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13_ncr:1_{F52D02CD-62EE-4DE9-9FA3-EFDE1FF15885}" xr6:coauthVersionLast="47" xr6:coauthVersionMax="47" xr10:uidLastSave="{00000000-0000-0000-0000-000000000000}"/>
  <bookViews>
    <workbookView xWindow="22932" yWindow="-108" windowWidth="23256" windowHeight="12456" activeTab="5" xr2:uid="{00000000-000D-0000-FFFF-FFFF00000000}"/>
  </bookViews>
  <sheets>
    <sheet name="B11, B11em i B12" sheetId="1" r:id="rId1"/>
    <sheet name=" C11 i C11em" sheetId="11" r:id="rId2"/>
    <sheet name="C11o" sheetId="12" r:id="rId3"/>
    <sheet name="C12a" sheetId="13" r:id="rId4"/>
    <sheet name="C12b" sheetId="14" r:id="rId5"/>
    <sheet name="G11" sheetId="15" r:id="rId6"/>
    <sheet name="G12" sheetId="16" r:id="rId7"/>
    <sheet name="G12w" sheetId="17" r:id="rId8"/>
    <sheet name="G12a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3" i="15" l="1"/>
  <c r="AA303" i="17"/>
  <c r="AA303" i="18" l="1"/>
  <c r="AA303" i="13"/>
  <c r="AA303" i="16" l="1"/>
  <c r="AA303" i="14"/>
  <c r="AA303" i="12" l="1"/>
  <c r="AA303" i="11"/>
  <c r="AA303" i="1"/>
  <c r="B4" i="18" l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42" i="18" s="1"/>
  <c r="B243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67" i="18" s="1"/>
  <c r="B268" i="18" s="1"/>
  <c r="B269" i="18" s="1"/>
  <c r="B270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B292" i="18" s="1"/>
  <c r="B293" i="18" s="1"/>
  <c r="B294" i="18" s="1"/>
  <c r="B295" i="18" s="1"/>
  <c r="B296" i="18" s="1"/>
  <c r="B297" i="18" s="1"/>
  <c r="B298" i="18" s="1"/>
  <c r="B299" i="18" s="1"/>
  <c r="B300" i="18" s="1"/>
  <c r="B301" i="18" s="1"/>
  <c r="B302" i="18" s="1"/>
  <c r="B303" i="18" s="1"/>
  <c r="B304" i="18" s="1"/>
  <c r="B305" i="18" s="1"/>
  <c r="B306" i="18" s="1"/>
  <c r="B307" i="18" s="1"/>
  <c r="B308" i="18" s="1"/>
  <c r="B309" i="18" s="1"/>
  <c r="B310" i="18" s="1"/>
  <c r="B311" i="18" s="1"/>
  <c r="B312" i="18" s="1"/>
  <c r="B313" i="18" s="1"/>
  <c r="B314" i="18" s="1"/>
  <c r="B315" i="18" s="1"/>
  <c r="B316" i="18" s="1"/>
  <c r="B317" i="18" s="1"/>
  <c r="B318" i="18" s="1"/>
  <c r="B319" i="18" s="1"/>
  <c r="B320" i="18" s="1"/>
  <c r="B321" i="18" s="1"/>
  <c r="B322" i="18" s="1"/>
  <c r="B323" i="18" s="1"/>
  <c r="B324" i="18" s="1"/>
  <c r="B325" i="18" s="1"/>
  <c r="B326" i="18" s="1"/>
  <c r="B327" i="18" s="1"/>
  <c r="B328" i="18" s="1"/>
  <c r="B329" i="18" s="1"/>
  <c r="B330" i="18" s="1"/>
  <c r="B331" i="18" s="1"/>
  <c r="B332" i="18" s="1"/>
  <c r="B333" i="18" s="1"/>
  <c r="B334" i="18" s="1"/>
  <c r="B335" i="18" s="1"/>
  <c r="B336" i="18" s="1"/>
  <c r="B337" i="18" s="1"/>
  <c r="B338" i="18" s="1"/>
  <c r="B339" i="18" s="1"/>
  <c r="B340" i="18" s="1"/>
  <c r="B341" i="18" s="1"/>
  <c r="B342" i="18" s="1"/>
  <c r="B343" i="18" s="1"/>
  <c r="B344" i="18" s="1"/>
  <c r="B345" i="18" s="1"/>
  <c r="B346" i="18" s="1"/>
  <c r="B347" i="18" s="1"/>
  <c r="B348" i="18" s="1"/>
  <c r="B349" i="18" s="1"/>
  <c r="B350" i="18" s="1"/>
  <c r="B351" i="18" s="1"/>
  <c r="B352" i="18" s="1"/>
  <c r="B353" i="18" s="1"/>
  <c r="B354" i="18" s="1"/>
  <c r="B355" i="18" s="1"/>
  <c r="B356" i="18" s="1"/>
  <c r="B357" i="18" s="1"/>
  <c r="B358" i="18" s="1"/>
  <c r="B359" i="18" s="1"/>
  <c r="B360" i="18" s="1"/>
  <c r="B361" i="18" s="1"/>
  <c r="B362" i="18" s="1"/>
  <c r="B363" i="18" s="1"/>
  <c r="B364" i="18" s="1"/>
  <c r="B365" i="18" s="1"/>
  <c r="B366" i="18" s="1"/>
  <c r="B3" i="18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49" i="13" s="1"/>
  <c r="B350" i="13" s="1"/>
  <c r="B351" i="13" s="1"/>
  <c r="B352" i="13" s="1"/>
  <c r="B353" i="13" s="1"/>
  <c r="B354" i="13" s="1"/>
  <c r="B355" i="13" s="1"/>
  <c r="B356" i="13" s="1"/>
  <c r="B357" i="13" s="1"/>
  <c r="B358" i="13" s="1"/>
  <c r="B359" i="13" s="1"/>
  <c r="B360" i="13" s="1"/>
  <c r="B361" i="13" s="1"/>
  <c r="B362" i="13" s="1"/>
  <c r="B363" i="13" s="1"/>
  <c r="B364" i="13" s="1"/>
  <c r="B365" i="13" s="1"/>
  <c r="B366" i="13" s="1"/>
  <c r="B3" i="12" l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" i="11" l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</calcChain>
</file>

<file path=xl/sharedStrings.xml><?xml version="1.0" encoding="utf-8"?>
<sst xmlns="http://schemas.openxmlformats.org/spreadsheetml/2006/main" count="3312" uniqueCount="10">
  <si>
    <t>Dzień</t>
  </si>
  <si>
    <t>Data</t>
  </si>
  <si>
    <t>2a</t>
  </si>
  <si>
    <t>piątek</t>
  </si>
  <si>
    <t>sobota</t>
  </si>
  <si>
    <t>niedziela</t>
  </si>
  <si>
    <t>poniedziałek</t>
  </si>
  <si>
    <t>wtorek</t>
  </si>
  <si>
    <t>środa</t>
  </si>
  <si>
    <t>czwartek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</si>
</sst>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5]d\ mmm\ yy;@"/>
    <numFmt numFmtId="165" formatCode="#,##0.0000000"/>
    <numFmt numFmtId="166" formatCode="#,##0.000000000"/>
  </numFmts>
  <fonts count="3" x14ac:knownFonts="1">
    <font>
      <sz val="11"/>
      <color theme="1"/>
      <name val="Calibri"/>
      <family val="2"/>
      <scheme val="minor"/>
    </font>
    <font>
      <sz val="4.5"/>
      <name val="Arial"/>
      <family val="2"/>
      <charset val="238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4" fontId="1" fillId="0" borderId="8" xfId="0" applyNumberFormat="1" applyFont="1" applyBorder="1" applyAlignment="1">
      <alignment horizontal="right" vertical="center"/>
    </xf>
    <xf numFmtId="165" fontId="1" fillId="0" borderId="12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5" fontId="1" fillId="0" borderId="2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165" fontId="1" fillId="2" borderId="5" xfId="0" applyNumberFormat="1" applyFont="1" applyFill="1" applyBorder="1" applyAlignment="1">
      <alignment horizontal="right" vertical="center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7"/>
  <sheetViews>
    <sheetView zoomScaleNormal="100" workbookViewId="0">
      <selection activeCell="AD22" sqref="AD22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5</v>
      </c>
      <c r="B2" s="5">
        <v>44927</v>
      </c>
      <c r="C2" s="6">
        <v>0.1138778</v>
      </c>
      <c r="D2" s="7">
        <v>0.1141784</v>
      </c>
      <c r="E2" s="7">
        <v>0.1098836</v>
      </c>
      <c r="F2" s="7">
        <v>0.108905</v>
      </c>
      <c r="G2" s="7">
        <v>0.1091748</v>
      </c>
      <c r="H2" s="7">
        <v>0.10478460000000001</v>
      </c>
      <c r="I2" s="7">
        <v>0.1081452</v>
      </c>
      <c r="J2" s="7">
        <v>0.1097066</v>
      </c>
      <c r="K2" s="7">
        <v>0.10629180000000001</v>
      </c>
      <c r="L2" s="7">
        <v>0.1067288</v>
      </c>
      <c r="M2" s="7">
        <v>0.1048576</v>
      </c>
      <c r="N2" s="7">
        <v>0.1077356</v>
      </c>
      <c r="O2" s="7">
        <v>0.1048108</v>
      </c>
      <c r="P2" s="7">
        <v>0.1043065</v>
      </c>
      <c r="Q2" s="7">
        <v>0.1097543</v>
      </c>
      <c r="R2" s="7">
        <v>0.1063496</v>
      </c>
      <c r="S2" s="7">
        <v>0.1119926</v>
      </c>
      <c r="T2" s="7">
        <v>0.1115502</v>
      </c>
      <c r="U2" s="7">
        <v>0.123235</v>
      </c>
      <c r="V2" s="7">
        <v>0.11679879999999999</v>
      </c>
      <c r="W2" s="7">
        <v>0.1185763</v>
      </c>
      <c r="X2" s="7">
        <v>0.1150606</v>
      </c>
      <c r="Y2" s="7">
        <v>0.111952</v>
      </c>
      <c r="Z2" s="7">
        <v>0.11433500000000001</v>
      </c>
      <c r="AA2" s="8"/>
    </row>
    <row r="3" spans="1:27" ht="7.5" customHeight="1" x14ac:dyDescent="0.25">
      <c r="A3" s="9" t="s">
        <v>6</v>
      </c>
      <c r="B3" s="10">
        <f>B2+1</f>
        <v>44928</v>
      </c>
      <c r="C3" s="11">
        <v>0.10872519999999999</v>
      </c>
      <c r="D3" s="12">
        <v>0.10812140000000001</v>
      </c>
      <c r="E3" s="12">
        <v>0.11039549999999999</v>
      </c>
      <c r="F3" s="12">
        <v>0.1077079</v>
      </c>
      <c r="G3" s="12">
        <v>0.1128007</v>
      </c>
      <c r="H3" s="12">
        <v>0.1218568</v>
      </c>
      <c r="I3" s="12">
        <v>0.12888549999999999</v>
      </c>
      <c r="J3" s="12">
        <v>0.17547460000000001</v>
      </c>
      <c r="K3" s="12">
        <v>0.1804859</v>
      </c>
      <c r="L3" s="12">
        <v>0.17876110000000001</v>
      </c>
      <c r="M3" s="12">
        <v>0.1733478</v>
      </c>
      <c r="N3" s="12">
        <v>0.17264560000000001</v>
      </c>
      <c r="O3" s="12">
        <v>0.1729493</v>
      </c>
      <c r="P3" s="12">
        <v>0.17709250000000001</v>
      </c>
      <c r="Q3" s="12">
        <v>0.18021980000000001</v>
      </c>
      <c r="R3" s="12">
        <v>0.16625139999999999</v>
      </c>
      <c r="S3" s="12">
        <v>0.1560153</v>
      </c>
      <c r="T3" s="12">
        <v>0.15548670000000001</v>
      </c>
      <c r="U3" s="12">
        <v>0.1519634</v>
      </c>
      <c r="V3" s="12">
        <v>0.14832780000000001</v>
      </c>
      <c r="W3" s="12">
        <v>0.13153380000000001</v>
      </c>
      <c r="X3" s="12">
        <v>0.1226505</v>
      </c>
      <c r="Y3" s="12">
        <v>0.1230986</v>
      </c>
      <c r="Z3" s="12">
        <v>0.1210855</v>
      </c>
      <c r="AA3" s="13"/>
    </row>
    <row r="4" spans="1:27" ht="7.5" customHeight="1" x14ac:dyDescent="0.25">
      <c r="A4" s="9" t="s">
        <v>7</v>
      </c>
      <c r="B4" s="10">
        <f t="shared" ref="B4:B67" si="0">B3+1</f>
        <v>44929</v>
      </c>
      <c r="C4" s="11">
        <v>0.11287030000000001</v>
      </c>
      <c r="D4" s="12">
        <v>0.1140437</v>
      </c>
      <c r="E4" s="12">
        <v>0.1078332</v>
      </c>
      <c r="F4" s="12">
        <v>0.11131480000000001</v>
      </c>
      <c r="G4" s="12">
        <v>0.1145642</v>
      </c>
      <c r="H4" s="12">
        <v>0.1240846</v>
      </c>
      <c r="I4" s="12">
        <v>0.1332526</v>
      </c>
      <c r="J4" s="12">
        <v>0.1685767</v>
      </c>
      <c r="K4" s="12">
        <v>0.17283019999999999</v>
      </c>
      <c r="L4" s="12">
        <v>0.1732921</v>
      </c>
      <c r="M4" s="12">
        <v>0.1703634</v>
      </c>
      <c r="N4" s="12">
        <v>0.16632259999999999</v>
      </c>
      <c r="O4" s="12">
        <v>0.1694901</v>
      </c>
      <c r="P4" s="12">
        <v>0.18074750000000001</v>
      </c>
      <c r="Q4" s="12">
        <v>0.1813052</v>
      </c>
      <c r="R4" s="12">
        <v>0.1675191</v>
      </c>
      <c r="S4" s="12">
        <v>0.155504</v>
      </c>
      <c r="T4" s="12">
        <v>0.1510011</v>
      </c>
      <c r="U4" s="12">
        <v>0.14593310000000001</v>
      </c>
      <c r="V4" s="12">
        <v>0.1347314</v>
      </c>
      <c r="W4" s="12">
        <v>0.1254892</v>
      </c>
      <c r="X4" s="12">
        <v>0.1227963</v>
      </c>
      <c r="Y4" s="12">
        <v>0.1184402</v>
      </c>
      <c r="Z4" s="12">
        <v>0.1155021</v>
      </c>
      <c r="AA4" s="13"/>
    </row>
    <row r="5" spans="1:27" ht="7.5" customHeight="1" x14ac:dyDescent="0.25">
      <c r="A5" s="9" t="s">
        <v>8</v>
      </c>
      <c r="B5" s="10">
        <f t="shared" si="0"/>
        <v>44930</v>
      </c>
      <c r="C5" s="11">
        <v>0.11266279999999999</v>
      </c>
      <c r="D5" s="12">
        <v>0.1118001</v>
      </c>
      <c r="E5" s="12">
        <v>0.10728840000000001</v>
      </c>
      <c r="F5" s="12">
        <v>0.1096439</v>
      </c>
      <c r="G5" s="12">
        <v>0.1136036</v>
      </c>
      <c r="H5" s="12">
        <v>0.12417060000000001</v>
      </c>
      <c r="I5" s="12">
        <v>0.1315509</v>
      </c>
      <c r="J5" s="12">
        <v>0.16794510000000001</v>
      </c>
      <c r="K5" s="12">
        <v>0.17313290000000001</v>
      </c>
      <c r="L5" s="12">
        <v>0.17373279999999999</v>
      </c>
      <c r="M5" s="12">
        <v>0.16968130000000001</v>
      </c>
      <c r="N5" s="12">
        <v>0.16716139999999999</v>
      </c>
      <c r="O5" s="12">
        <v>0.16959489999999999</v>
      </c>
      <c r="P5" s="12">
        <v>0.17980370000000001</v>
      </c>
      <c r="Q5" s="12">
        <v>0.18237829999999999</v>
      </c>
      <c r="R5" s="12">
        <v>0.16769319999999999</v>
      </c>
      <c r="S5" s="12">
        <v>0.15626709999999999</v>
      </c>
      <c r="T5" s="12">
        <v>0.15250949999999999</v>
      </c>
      <c r="U5" s="12">
        <v>0.1449481</v>
      </c>
      <c r="V5" s="12">
        <v>0.13561429999999999</v>
      </c>
      <c r="W5" s="12">
        <v>0.1267122</v>
      </c>
      <c r="X5" s="12">
        <v>0.1223182</v>
      </c>
      <c r="Y5" s="12">
        <v>0.1200112</v>
      </c>
      <c r="Z5" s="12">
        <v>0.1164104</v>
      </c>
      <c r="AA5" s="13"/>
    </row>
    <row r="6" spans="1:27" ht="7.5" customHeight="1" x14ac:dyDescent="0.25">
      <c r="A6" s="9" t="s">
        <v>9</v>
      </c>
      <c r="B6" s="10">
        <f t="shared" si="0"/>
        <v>44931</v>
      </c>
      <c r="C6" s="11">
        <v>0.1105997</v>
      </c>
      <c r="D6" s="12">
        <v>0.11059049999999999</v>
      </c>
      <c r="E6" s="12">
        <v>0.10871169999999999</v>
      </c>
      <c r="F6" s="12">
        <v>0.1074146</v>
      </c>
      <c r="G6" s="12">
        <v>0.11360099999999999</v>
      </c>
      <c r="H6" s="12">
        <v>0.1214605</v>
      </c>
      <c r="I6" s="12">
        <v>0.13072110000000001</v>
      </c>
      <c r="J6" s="12">
        <v>0.1635762</v>
      </c>
      <c r="K6" s="12">
        <v>0.16554469999999999</v>
      </c>
      <c r="L6" s="12">
        <v>0.1666407</v>
      </c>
      <c r="M6" s="12">
        <v>0.1613482</v>
      </c>
      <c r="N6" s="12">
        <v>0.15964500000000001</v>
      </c>
      <c r="O6" s="12">
        <v>0.1639873</v>
      </c>
      <c r="P6" s="12">
        <v>0.17338899999999999</v>
      </c>
      <c r="Q6" s="12">
        <v>0.17710919999999999</v>
      </c>
      <c r="R6" s="12">
        <v>0.16977880000000001</v>
      </c>
      <c r="S6" s="12">
        <v>0.15570120000000001</v>
      </c>
      <c r="T6" s="12">
        <v>0.1565078</v>
      </c>
      <c r="U6" s="12">
        <v>0.14604610000000001</v>
      </c>
      <c r="V6" s="12">
        <v>0.1306766</v>
      </c>
      <c r="W6" s="12">
        <v>0.1228573</v>
      </c>
      <c r="X6" s="12">
        <v>0.1210314</v>
      </c>
      <c r="Y6" s="12">
        <v>0.1203325</v>
      </c>
      <c r="Z6" s="12">
        <v>0.1142745</v>
      </c>
      <c r="AA6" s="13"/>
    </row>
    <row r="7" spans="1:27" ht="7.5" customHeight="1" x14ac:dyDescent="0.25">
      <c r="A7" s="9" t="s">
        <v>3</v>
      </c>
      <c r="B7" s="10">
        <f t="shared" si="0"/>
        <v>44932</v>
      </c>
      <c r="C7" s="11">
        <v>0.1083143</v>
      </c>
      <c r="D7" s="12">
        <v>0.1118799</v>
      </c>
      <c r="E7" s="12">
        <v>0.10740570000000001</v>
      </c>
      <c r="F7" s="12">
        <v>0.10909439999999999</v>
      </c>
      <c r="G7" s="12">
        <v>0.1055725</v>
      </c>
      <c r="H7" s="12">
        <v>0.10480059999999999</v>
      </c>
      <c r="I7" s="12">
        <v>0.10955230000000001</v>
      </c>
      <c r="J7" s="12">
        <v>0.10766589999999999</v>
      </c>
      <c r="K7" s="12">
        <v>0.1056124</v>
      </c>
      <c r="L7" s="12">
        <v>0.11047269999999999</v>
      </c>
      <c r="M7" s="12">
        <v>0.1063838</v>
      </c>
      <c r="N7" s="12">
        <v>0.10859870000000001</v>
      </c>
      <c r="O7" s="12">
        <v>0.10991579999999999</v>
      </c>
      <c r="P7" s="12">
        <v>0.10889509999999999</v>
      </c>
      <c r="Q7" s="12">
        <v>0.1113495</v>
      </c>
      <c r="R7" s="12">
        <v>0.1104407</v>
      </c>
      <c r="S7" s="12">
        <v>0.11745269999999999</v>
      </c>
      <c r="T7" s="12">
        <v>0.1142927</v>
      </c>
      <c r="U7" s="12">
        <v>0.11377180000000001</v>
      </c>
      <c r="V7" s="12">
        <v>0.1187154</v>
      </c>
      <c r="W7" s="12">
        <v>0.1166841</v>
      </c>
      <c r="X7" s="12">
        <v>0.1183869</v>
      </c>
      <c r="Y7" s="12">
        <v>0.1136336</v>
      </c>
      <c r="Z7" s="12">
        <v>0.1109726</v>
      </c>
      <c r="AA7" s="13"/>
    </row>
    <row r="8" spans="1:27" ht="7.5" customHeight="1" x14ac:dyDescent="0.25">
      <c r="A8" s="9" t="s">
        <v>4</v>
      </c>
      <c r="B8" s="10">
        <f t="shared" si="0"/>
        <v>44933</v>
      </c>
      <c r="C8" s="11">
        <v>0.1163207</v>
      </c>
      <c r="D8" s="12">
        <v>0.1123815</v>
      </c>
      <c r="E8" s="12">
        <v>0.10680149999999999</v>
      </c>
      <c r="F8" s="12">
        <v>0.1108522</v>
      </c>
      <c r="G8" s="12">
        <v>0.1056411</v>
      </c>
      <c r="H8" s="12">
        <v>0.10657229999999999</v>
      </c>
      <c r="I8" s="12">
        <v>0.10846989999999999</v>
      </c>
      <c r="J8" s="12">
        <v>0.11477229999999999</v>
      </c>
      <c r="K8" s="12">
        <v>0.1161208</v>
      </c>
      <c r="L8" s="12">
        <v>0.1159128</v>
      </c>
      <c r="M8" s="12">
        <v>0.1174704</v>
      </c>
      <c r="N8" s="12">
        <v>0.12005300000000001</v>
      </c>
      <c r="O8" s="12">
        <v>0.1151682</v>
      </c>
      <c r="P8" s="12">
        <v>0.1240933</v>
      </c>
      <c r="Q8" s="12">
        <v>0.1202671</v>
      </c>
      <c r="R8" s="12">
        <v>0.12009019999999999</v>
      </c>
      <c r="S8" s="12">
        <v>0.121186</v>
      </c>
      <c r="T8" s="12">
        <v>0.1195119</v>
      </c>
      <c r="U8" s="12">
        <v>0.12329130000000001</v>
      </c>
      <c r="V8" s="12">
        <v>0.1174559</v>
      </c>
      <c r="W8" s="12">
        <v>0.1215285</v>
      </c>
      <c r="X8" s="12">
        <v>0.1124734</v>
      </c>
      <c r="Y8" s="12">
        <v>0.1156171</v>
      </c>
      <c r="Z8" s="12">
        <v>0.1077963</v>
      </c>
      <c r="AA8" s="13"/>
    </row>
    <row r="9" spans="1:27" ht="7.5" customHeight="1" x14ac:dyDescent="0.25">
      <c r="A9" s="9" t="s">
        <v>5</v>
      </c>
      <c r="B9" s="10">
        <f t="shared" si="0"/>
        <v>44934</v>
      </c>
      <c r="C9" s="11">
        <v>0.1081329</v>
      </c>
      <c r="D9" s="12">
        <v>0.10473109999999999</v>
      </c>
      <c r="E9" s="12">
        <v>0.1030662</v>
      </c>
      <c r="F9" s="12">
        <v>0.10534399999999999</v>
      </c>
      <c r="G9" s="12">
        <v>0.10006420000000001</v>
      </c>
      <c r="H9" s="12">
        <v>0.1038733</v>
      </c>
      <c r="I9" s="12">
        <v>9.9624400000000002E-2</v>
      </c>
      <c r="J9" s="12">
        <v>9.9246899999999999E-2</v>
      </c>
      <c r="K9" s="12">
        <v>9.5969600000000002E-2</v>
      </c>
      <c r="L9" s="12">
        <v>9.7881599999999999E-2</v>
      </c>
      <c r="M9" s="12">
        <v>9.9126400000000003E-2</v>
      </c>
      <c r="N9" s="12">
        <v>9.6205299999999994E-2</v>
      </c>
      <c r="O9" s="12">
        <v>9.6742499999999995E-2</v>
      </c>
      <c r="P9" s="12">
        <v>9.6677700000000005E-2</v>
      </c>
      <c r="Q9" s="12">
        <v>9.7762199999999994E-2</v>
      </c>
      <c r="R9" s="12">
        <v>0.1042918</v>
      </c>
      <c r="S9" s="12">
        <v>0.1013315</v>
      </c>
      <c r="T9" s="12">
        <v>0.1082356</v>
      </c>
      <c r="U9" s="12">
        <v>0.1087809</v>
      </c>
      <c r="V9" s="12">
        <v>0.11218409999999999</v>
      </c>
      <c r="W9" s="12">
        <v>0.1139952</v>
      </c>
      <c r="X9" s="12">
        <v>0.109612</v>
      </c>
      <c r="Y9" s="12">
        <v>0.11106539999999999</v>
      </c>
      <c r="Z9" s="12">
        <v>0.1046671</v>
      </c>
      <c r="AA9" s="13"/>
    </row>
    <row r="10" spans="1:27" ht="7.5" customHeight="1" x14ac:dyDescent="0.25">
      <c r="A10" s="9" t="s">
        <v>6</v>
      </c>
      <c r="B10" s="10">
        <f t="shared" si="0"/>
        <v>44935</v>
      </c>
      <c r="C10" s="11">
        <v>0.10212499999999999</v>
      </c>
      <c r="D10" s="12">
        <v>0.10292080000000001</v>
      </c>
      <c r="E10" s="12">
        <v>0.1029399</v>
      </c>
      <c r="F10" s="12">
        <v>9.93758E-2</v>
      </c>
      <c r="G10" s="12">
        <v>0.1061087</v>
      </c>
      <c r="H10" s="12">
        <v>0.1153314</v>
      </c>
      <c r="I10" s="12">
        <v>0.12672259999999999</v>
      </c>
      <c r="J10" s="12">
        <v>0.167545</v>
      </c>
      <c r="K10" s="12">
        <v>0.1762466</v>
      </c>
      <c r="L10" s="12">
        <v>0.17577380000000001</v>
      </c>
      <c r="M10" s="12">
        <v>0.1717844</v>
      </c>
      <c r="N10" s="12">
        <v>0.1710846</v>
      </c>
      <c r="O10" s="12">
        <v>0.1717563</v>
      </c>
      <c r="P10" s="12">
        <v>0.17744579999999999</v>
      </c>
      <c r="Q10" s="12">
        <v>0.1779724</v>
      </c>
      <c r="R10" s="12">
        <v>0.1622526</v>
      </c>
      <c r="S10" s="12">
        <v>0.1523968</v>
      </c>
      <c r="T10" s="12">
        <v>0.14702979999999999</v>
      </c>
      <c r="U10" s="12">
        <v>0.14016329999999999</v>
      </c>
      <c r="V10" s="12">
        <v>0.1402341</v>
      </c>
      <c r="W10" s="12">
        <v>0.13113530000000001</v>
      </c>
      <c r="X10" s="12">
        <v>0.1263997</v>
      </c>
      <c r="Y10" s="12">
        <v>0.123811</v>
      </c>
      <c r="Z10" s="12">
        <v>0.1187193</v>
      </c>
      <c r="AA10" s="13"/>
    </row>
    <row r="11" spans="1:27" ht="7.5" customHeight="1" x14ac:dyDescent="0.25">
      <c r="A11" s="9" t="s">
        <v>7</v>
      </c>
      <c r="B11" s="10">
        <f t="shared" si="0"/>
        <v>44936</v>
      </c>
      <c r="C11" s="11">
        <v>0.111702</v>
      </c>
      <c r="D11" s="12">
        <v>0.1142292</v>
      </c>
      <c r="E11" s="12">
        <v>0.1089741</v>
      </c>
      <c r="F11" s="12">
        <v>0.1111318</v>
      </c>
      <c r="G11" s="12">
        <v>0.11495229999999999</v>
      </c>
      <c r="H11" s="12">
        <v>0.1236028</v>
      </c>
      <c r="I11" s="12">
        <v>0.13759080000000001</v>
      </c>
      <c r="J11" s="12">
        <v>0.17294889999999999</v>
      </c>
      <c r="K11" s="12">
        <v>0.17509559999999999</v>
      </c>
      <c r="L11" s="12">
        <v>0.17347290000000001</v>
      </c>
      <c r="M11" s="12">
        <v>0.17304800000000001</v>
      </c>
      <c r="N11" s="12">
        <v>0.16760159999999999</v>
      </c>
      <c r="O11" s="12">
        <v>0.16996720000000001</v>
      </c>
      <c r="P11" s="12">
        <v>0.17932129999999999</v>
      </c>
      <c r="Q11" s="12">
        <v>0.17814150000000001</v>
      </c>
      <c r="R11" s="12">
        <v>0.16484560000000001</v>
      </c>
      <c r="S11" s="12">
        <v>0.1508381</v>
      </c>
      <c r="T11" s="12">
        <v>0.14366670000000001</v>
      </c>
      <c r="U11" s="12">
        <v>0.1424948</v>
      </c>
      <c r="V11" s="12">
        <v>0.13250509999999999</v>
      </c>
      <c r="W11" s="12">
        <v>0.12386460000000001</v>
      </c>
      <c r="X11" s="12">
        <v>0.12311610000000001</v>
      </c>
      <c r="Y11" s="12">
        <v>0.1157782</v>
      </c>
      <c r="Z11" s="12">
        <v>0.1141389</v>
      </c>
      <c r="AA11" s="13"/>
    </row>
    <row r="12" spans="1:27" ht="7.5" customHeight="1" x14ac:dyDescent="0.25">
      <c r="A12" s="9" t="s">
        <v>8</v>
      </c>
      <c r="B12" s="10">
        <f t="shared" si="0"/>
        <v>44937</v>
      </c>
      <c r="C12" s="11">
        <v>0.11268259999999999</v>
      </c>
      <c r="D12" s="12">
        <v>0.1087318</v>
      </c>
      <c r="E12" s="12">
        <v>0.1090682</v>
      </c>
      <c r="F12" s="12">
        <v>0.1079051</v>
      </c>
      <c r="G12" s="12">
        <v>0.11291710000000001</v>
      </c>
      <c r="H12" s="12">
        <v>0.1254324</v>
      </c>
      <c r="I12" s="12">
        <v>0.13309599999999999</v>
      </c>
      <c r="J12" s="12">
        <v>0.1715218</v>
      </c>
      <c r="K12" s="12">
        <v>0.17468320000000001</v>
      </c>
      <c r="L12" s="12">
        <v>0.17299129999999999</v>
      </c>
      <c r="M12" s="12">
        <v>0.17035829999999999</v>
      </c>
      <c r="N12" s="12">
        <v>0.16802839999999999</v>
      </c>
      <c r="O12" s="12">
        <v>0.16929250000000001</v>
      </c>
      <c r="P12" s="12">
        <v>0.17668980000000001</v>
      </c>
      <c r="Q12" s="12">
        <v>0.18069299999999999</v>
      </c>
      <c r="R12" s="12">
        <v>0.16378570000000001</v>
      </c>
      <c r="S12" s="12">
        <v>0.15277170000000001</v>
      </c>
      <c r="T12" s="12">
        <v>0.14618790000000001</v>
      </c>
      <c r="U12" s="12">
        <v>0.13844580000000001</v>
      </c>
      <c r="V12" s="12">
        <v>0.13396150000000001</v>
      </c>
      <c r="W12" s="12">
        <v>0.1259142</v>
      </c>
      <c r="X12" s="12">
        <v>0.1201285</v>
      </c>
      <c r="Y12" s="12">
        <v>0.1188622</v>
      </c>
      <c r="Z12" s="12">
        <v>0.1154587</v>
      </c>
      <c r="AA12" s="13"/>
    </row>
    <row r="13" spans="1:27" ht="7.5" customHeight="1" x14ac:dyDescent="0.25">
      <c r="A13" s="9" t="s">
        <v>9</v>
      </c>
      <c r="B13" s="10">
        <f t="shared" si="0"/>
        <v>44938</v>
      </c>
      <c r="C13" s="11">
        <v>0.1105751</v>
      </c>
      <c r="D13" s="12">
        <v>0.1110428</v>
      </c>
      <c r="E13" s="12">
        <v>0.10588119999999999</v>
      </c>
      <c r="F13" s="12">
        <v>0.1078865</v>
      </c>
      <c r="G13" s="12">
        <v>0.1149068</v>
      </c>
      <c r="H13" s="12">
        <v>0.12198150000000001</v>
      </c>
      <c r="I13" s="12">
        <v>0.13367999999999999</v>
      </c>
      <c r="J13" s="12">
        <v>0.16788500000000001</v>
      </c>
      <c r="K13" s="12">
        <v>0.17518600000000001</v>
      </c>
      <c r="L13" s="12">
        <v>0.1761163</v>
      </c>
      <c r="M13" s="12">
        <v>0.17036409999999999</v>
      </c>
      <c r="N13" s="12">
        <v>0.16942009999999999</v>
      </c>
      <c r="O13" s="12">
        <v>0.17127239999999999</v>
      </c>
      <c r="P13" s="12">
        <v>0.17802850000000001</v>
      </c>
      <c r="Q13" s="12">
        <v>0.18172720000000001</v>
      </c>
      <c r="R13" s="12">
        <v>0.16673270000000001</v>
      </c>
      <c r="S13" s="12">
        <v>0.15214549999999999</v>
      </c>
      <c r="T13" s="12">
        <v>0.14925279999999999</v>
      </c>
      <c r="U13" s="12">
        <v>0.14362549999999999</v>
      </c>
      <c r="V13" s="12">
        <v>0.1368239</v>
      </c>
      <c r="W13" s="12">
        <v>0.12766259999999999</v>
      </c>
      <c r="X13" s="12">
        <v>0.1232698</v>
      </c>
      <c r="Y13" s="12">
        <v>0.11980399999999999</v>
      </c>
      <c r="Z13" s="12">
        <v>0.11772870000000001</v>
      </c>
      <c r="AA13" s="13"/>
    </row>
    <row r="14" spans="1:27" ht="7.5" customHeight="1" x14ac:dyDescent="0.25">
      <c r="A14" s="9" t="s">
        <v>3</v>
      </c>
      <c r="B14" s="10">
        <f t="shared" si="0"/>
        <v>44939</v>
      </c>
      <c r="C14" s="11">
        <v>0.1119174</v>
      </c>
      <c r="D14" s="12">
        <v>0.10810309999999999</v>
      </c>
      <c r="E14" s="12">
        <v>0.1076628</v>
      </c>
      <c r="F14" s="12">
        <v>0.1054655</v>
      </c>
      <c r="G14" s="12">
        <v>0.11230619999999999</v>
      </c>
      <c r="H14" s="12">
        <v>0.11882040000000001</v>
      </c>
      <c r="I14" s="12">
        <v>0.13871410000000001</v>
      </c>
      <c r="J14" s="12">
        <v>0.16790840000000001</v>
      </c>
      <c r="K14" s="12">
        <v>0.17346220000000001</v>
      </c>
      <c r="L14" s="12">
        <v>0.17182269999999999</v>
      </c>
      <c r="M14" s="12">
        <v>0.1691829</v>
      </c>
      <c r="N14" s="12">
        <v>0.16751260000000001</v>
      </c>
      <c r="O14" s="12">
        <v>0.1681648</v>
      </c>
      <c r="P14" s="12">
        <v>0.17193739999999999</v>
      </c>
      <c r="Q14" s="12">
        <v>0.1693424</v>
      </c>
      <c r="R14" s="12">
        <v>0.15566920000000001</v>
      </c>
      <c r="S14" s="12">
        <v>0.1446537</v>
      </c>
      <c r="T14" s="12">
        <v>0.14473169999999999</v>
      </c>
      <c r="U14" s="12">
        <v>0.13699610000000001</v>
      </c>
      <c r="V14" s="12">
        <v>0.12864039999999999</v>
      </c>
      <c r="W14" s="12">
        <v>0.1185269</v>
      </c>
      <c r="X14" s="12">
        <v>0.1189187</v>
      </c>
      <c r="Y14" s="12">
        <v>0.1187545</v>
      </c>
      <c r="Z14" s="12">
        <v>0.10737389999999999</v>
      </c>
      <c r="AA14" s="13"/>
    </row>
    <row r="15" spans="1:27" ht="7.5" customHeight="1" x14ac:dyDescent="0.25">
      <c r="A15" s="9" t="s">
        <v>4</v>
      </c>
      <c r="B15" s="10">
        <f t="shared" si="0"/>
        <v>44940</v>
      </c>
      <c r="C15" s="11">
        <v>0.1135173</v>
      </c>
      <c r="D15" s="12">
        <v>0.1083643</v>
      </c>
      <c r="E15" s="12">
        <v>0.103659</v>
      </c>
      <c r="F15" s="12">
        <v>0.10796699999999999</v>
      </c>
      <c r="G15" s="12">
        <v>0.1021358</v>
      </c>
      <c r="H15" s="12">
        <v>0.1038656</v>
      </c>
      <c r="I15" s="12">
        <v>0.1041485</v>
      </c>
      <c r="J15" s="12">
        <v>0.1101224</v>
      </c>
      <c r="K15" s="12">
        <v>0.1124076</v>
      </c>
      <c r="L15" s="12">
        <v>0.113126</v>
      </c>
      <c r="M15" s="12">
        <v>0.115303</v>
      </c>
      <c r="N15" s="12">
        <v>0.11678669999999999</v>
      </c>
      <c r="O15" s="12">
        <v>0.1109569</v>
      </c>
      <c r="P15" s="12">
        <v>0.1182164</v>
      </c>
      <c r="Q15" s="12">
        <v>0.1168155</v>
      </c>
      <c r="R15" s="12">
        <v>0.11816160000000001</v>
      </c>
      <c r="S15" s="12">
        <v>0.11797000000000001</v>
      </c>
      <c r="T15" s="12">
        <v>0.11869830000000001</v>
      </c>
      <c r="U15" s="12">
        <v>0.1211651</v>
      </c>
      <c r="V15" s="12">
        <v>0.11732769999999999</v>
      </c>
      <c r="W15" s="12">
        <v>0.1193256</v>
      </c>
      <c r="X15" s="12">
        <v>0.1103417</v>
      </c>
      <c r="Y15" s="12">
        <v>0.1133958</v>
      </c>
      <c r="Z15" s="12">
        <v>0.1051306</v>
      </c>
      <c r="AA15" s="13"/>
    </row>
    <row r="16" spans="1:27" ht="7.5" customHeight="1" x14ac:dyDescent="0.25">
      <c r="A16" s="9" t="s">
        <v>5</v>
      </c>
      <c r="B16" s="10">
        <f t="shared" si="0"/>
        <v>44941</v>
      </c>
      <c r="C16" s="11">
        <v>0.10798199999999999</v>
      </c>
      <c r="D16" s="12">
        <v>0.10468180000000001</v>
      </c>
      <c r="E16" s="12">
        <v>0.10305499999999999</v>
      </c>
      <c r="F16" s="12">
        <v>0.1051826</v>
      </c>
      <c r="G16" s="12">
        <v>9.99945E-2</v>
      </c>
      <c r="H16" s="12">
        <v>0.1037274</v>
      </c>
      <c r="I16" s="12">
        <v>9.9362400000000003E-2</v>
      </c>
      <c r="J16" s="12">
        <v>9.9173899999999995E-2</v>
      </c>
      <c r="K16" s="12">
        <v>9.5981800000000006E-2</v>
      </c>
      <c r="L16" s="12">
        <v>9.77021E-2</v>
      </c>
      <c r="M16" s="12">
        <v>9.88903E-2</v>
      </c>
      <c r="N16" s="12">
        <v>9.60482E-2</v>
      </c>
      <c r="O16" s="12">
        <v>9.6672099999999997E-2</v>
      </c>
      <c r="P16" s="12">
        <v>9.6609399999999998E-2</v>
      </c>
      <c r="Q16" s="12">
        <v>9.7683199999999998E-2</v>
      </c>
      <c r="R16" s="12">
        <v>0.10405880000000001</v>
      </c>
      <c r="S16" s="12">
        <v>0.1013025</v>
      </c>
      <c r="T16" s="12">
        <v>0.1082896</v>
      </c>
      <c r="U16" s="12">
        <v>0.1087987</v>
      </c>
      <c r="V16" s="12">
        <v>0.11240509999999999</v>
      </c>
      <c r="W16" s="12">
        <v>0.113637</v>
      </c>
      <c r="X16" s="12">
        <v>0.1096842</v>
      </c>
      <c r="Y16" s="12">
        <v>0.1109854</v>
      </c>
      <c r="Z16" s="12">
        <v>0.1045234</v>
      </c>
      <c r="AA16" s="13"/>
    </row>
    <row r="17" spans="1:27" ht="7.5" customHeight="1" x14ac:dyDescent="0.25">
      <c r="A17" s="9" t="s">
        <v>6</v>
      </c>
      <c r="B17" s="10">
        <f t="shared" si="0"/>
        <v>44942</v>
      </c>
      <c r="C17" s="11">
        <v>0.1018164</v>
      </c>
      <c r="D17" s="12">
        <v>0.10307570000000001</v>
      </c>
      <c r="E17" s="12">
        <v>0.100618</v>
      </c>
      <c r="F17" s="12">
        <v>9.9783499999999997E-2</v>
      </c>
      <c r="G17" s="12">
        <v>0.1035558</v>
      </c>
      <c r="H17" s="12">
        <v>0.1100039</v>
      </c>
      <c r="I17" s="12">
        <v>0.12177449999999999</v>
      </c>
      <c r="J17" s="12">
        <v>0.1614631</v>
      </c>
      <c r="K17" s="12">
        <v>0.17111019999999999</v>
      </c>
      <c r="L17" s="12">
        <v>0.1716666</v>
      </c>
      <c r="M17" s="12">
        <v>0.1695748</v>
      </c>
      <c r="N17" s="12">
        <v>0.168544</v>
      </c>
      <c r="O17" s="12">
        <v>0.1702158</v>
      </c>
      <c r="P17" s="12">
        <v>0.17521639999999999</v>
      </c>
      <c r="Q17" s="12">
        <v>0.17441039999999999</v>
      </c>
      <c r="R17" s="12">
        <v>0.16017239999999999</v>
      </c>
      <c r="S17" s="12">
        <v>0.1488621</v>
      </c>
      <c r="T17" s="12">
        <v>0.1431134</v>
      </c>
      <c r="U17" s="12">
        <v>0.1372575</v>
      </c>
      <c r="V17" s="12">
        <v>0.13583419999999999</v>
      </c>
      <c r="W17" s="12">
        <v>0.1262384</v>
      </c>
      <c r="X17" s="12">
        <v>0.124948</v>
      </c>
      <c r="Y17" s="12">
        <v>0.1240004</v>
      </c>
      <c r="Z17" s="12">
        <v>0.11886049999999999</v>
      </c>
      <c r="AA17" s="13"/>
    </row>
    <row r="18" spans="1:27" ht="7.5" customHeight="1" x14ac:dyDescent="0.25">
      <c r="A18" s="9" t="s">
        <v>7</v>
      </c>
      <c r="B18" s="10">
        <f t="shared" si="0"/>
        <v>44943</v>
      </c>
      <c r="C18" s="11">
        <v>0.1130737</v>
      </c>
      <c r="D18" s="12">
        <v>0.1133093</v>
      </c>
      <c r="E18" s="12">
        <v>0.1110703</v>
      </c>
      <c r="F18" s="12">
        <v>0.1135483</v>
      </c>
      <c r="G18" s="12">
        <v>0.1138868</v>
      </c>
      <c r="H18" s="12">
        <v>0.122863</v>
      </c>
      <c r="I18" s="12">
        <v>0.1338481</v>
      </c>
      <c r="J18" s="12">
        <v>0.1695583</v>
      </c>
      <c r="K18" s="12">
        <v>0.17129649999999999</v>
      </c>
      <c r="L18" s="12">
        <v>0.1693248</v>
      </c>
      <c r="M18" s="12">
        <v>0.17046459999999999</v>
      </c>
      <c r="N18" s="12">
        <v>0.162969</v>
      </c>
      <c r="O18" s="12">
        <v>0.16567499999999999</v>
      </c>
      <c r="P18" s="12">
        <v>0.17448069999999999</v>
      </c>
      <c r="Q18" s="12">
        <v>0.17204739999999999</v>
      </c>
      <c r="R18" s="12">
        <v>0.1622556</v>
      </c>
      <c r="S18" s="12">
        <v>0.1458748</v>
      </c>
      <c r="T18" s="12">
        <v>0.1408228</v>
      </c>
      <c r="U18" s="12">
        <v>0.13950489999999999</v>
      </c>
      <c r="V18" s="12">
        <v>0.1318163</v>
      </c>
      <c r="W18" s="12">
        <v>0.1234659</v>
      </c>
      <c r="X18" s="12">
        <v>0.1222844</v>
      </c>
      <c r="Y18" s="12">
        <v>0.1150253</v>
      </c>
      <c r="Z18" s="12">
        <v>0.11449330000000001</v>
      </c>
      <c r="AA18" s="13"/>
    </row>
    <row r="19" spans="1:27" ht="7.5" customHeight="1" x14ac:dyDescent="0.25">
      <c r="A19" s="9" t="s">
        <v>8</v>
      </c>
      <c r="B19" s="10">
        <f t="shared" si="0"/>
        <v>44944</v>
      </c>
      <c r="C19" s="11">
        <v>0.1126055</v>
      </c>
      <c r="D19" s="12">
        <v>0.10815130000000001</v>
      </c>
      <c r="E19" s="12">
        <v>0.1089175</v>
      </c>
      <c r="F19" s="12">
        <v>0.10825700000000001</v>
      </c>
      <c r="G19" s="12">
        <v>0.11222849999999999</v>
      </c>
      <c r="H19" s="12">
        <v>0.1255328</v>
      </c>
      <c r="I19" s="12">
        <v>0.1337527</v>
      </c>
      <c r="J19" s="12">
        <v>0.17211419999999999</v>
      </c>
      <c r="K19" s="12">
        <v>0.1745989</v>
      </c>
      <c r="L19" s="12">
        <v>0.1706145</v>
      </c>
      <c r="M19" s="12">
        <v>0.16911950000000001</v>
      </c>
      <c r="N19" s="12">
        <v>0.16585530000000001</v>
      </c>
      <c r="O19" s="12">
        <v>0.1631774</v>
      </c>
      <c r="P19" s="12">
        <v>0.1708896</v>
      </c>
      <c r="Q19" s="12">
        <v>0.1728759</v>
      </c>
      <c r="R19" s="12">
        <v>0.1627789</v>
      </c>
      <c r="S19" s="12">
        <v>0.15034939999999999</v>
      </c>
      <c r="T19" s="12">
        <v>0.1456325</v>
      </c>
      <c r="U19" s="12">
        <v>0.1379456</v>
      </c>
      <c r="V19" s="12">
        <v>0.1321667</v>
      </c>
      <c r="W19" s="12">
        <v>0.12636230000000001</v>
      </c>
      <c r="X19" s="12">
        <v>0.120936</v>
      </c>
      <c r="Y19" s="12">
        <v>0.11637649999999999</v>
      </c>
      <c r="Z19" s="12">
        <v>0.11723069999999999</v>
      </c>
      <c r="AA19" s="13"/>
    </row>
    <row r="20" spans="1:27" ht="7.5" customHeight="1" x14ac:dyDescent="0.25">
      <c r="A20" s="9" t="s">
        <v>9</v>
      </c>
      <c r="B20" s="10">
        <f t="shared" si="0"/>
        <v>44945</v>
      </c>
      <c r="C20" s="11">
        <v>0.1096791</v>
      </c>
      <c r="D20" s="12">
        <v>0.1096519</v>
      </c>
      <c r="E20" s="12">
        <v>0.1064739</v>
      </c>
      <c r="F20" s="12">
        <v>0.1057207</v>
      </c>
      <c r="G20" s="12">
        <v>0.1162624</v>
      </c>
      <c r="H20" s="12">
        <v>0.1217588</v>
      </c>
      <c r="I20" s="12">
        <v>0.1337624</v>
      </c>
      <c r="J20" s="12">
        <v>0.1651049</v>
      </c>
      <c r="K20" s="12">
        <v>0.17392189999999999</v>
      </c>
      <c r="L20" s="12">
        <v>0.17309069999999999</v>
      </c>
      <c r="M20" s="12">
        <v>0.16710040000000001</v>
      </c>
      <c r="N20" s="12">
        <v>0.1674427</v>
      </c>
      <c r="O20" s="12">
        <v>0.16895370000000001</v>
      </c>
      <c r="P20" s="12">
        <v>0.1764406</v>
      </c>
      <c r="Q20" s="12">
        <v>0.1808033</v>
      </c>
      <c r="R20" s="12">
        <v>0.16618939999999999</v>
      </c>
      <c r="S20" s="12">
        <v>0.14875630000000001</v>
      </c>
      <c r="T20" s="12">
        <v>0.14596529999999999</v>
      </c>
      <c r="U20" s="12">
        <v>0.1420314</v>
      </c>
      <c r="V20" s="12">
        <v>0.13059899999999999</v>
      </c>
      <c r="W20" s="12">
        <v>0.12048150000000001</v>
      </c>
      <c r="X20" s="12">
        <v>0.11670560000000001</v>
      </c>
      <c r="Y20" s="12">
        <v>0.1124636</v>
      </c>
      <c r="Z20" s="12">
        <v>0.1115536</v>
      </c>
      <c r="AA20" s="13"/>
    </row>
    <row r="21" spans="1:27" ht="7.5" customHeight="1" x14ac:dyDescent="0.25">
      <c r="A21" s="9" t="s">
        <v>3</v>
      </c>
      <c r="B21" s="10">
        <f t="shared" si="0"/>
        <v>44946</v>
      </c>
      <c r="C21" s="11">
        <v>0.11007119999999999</v>
      </c>
      <c r="D21" s="12">
        <v>0.10312499999999999</v>
      </c>
      <c r="E21" s="12">
        <v>0.1033395</v>
      </c>
      <c r="F21" s="12">
        <v>0.1018824</v>
      </c>
      <c r="G21" s="12">
        <v>0.107915</v>
      </c>
      <c r="H21" s="12">
        <v>0.1155965</v>
      </c>
      <c r="I21" s="12">
        <v>0.13412170000000001</v>
      </c>
      <c r="J21" s="12">
        <v>0.16493140000000001</v>
      </c>
      <c r="K21" s="12">
        <v>0.17382729999999999</v>
      </c>
      <c r="L21" s="12">
        <v>0.17095179999999999</v>
      </c>
      <c r="M21" s="12">
        <v>0.1698384</v>
      </c>
      <c r="N21" s="12">
        <v>0.16789699999999999</v>
      </c>
      <c r="O21" s="12">
        <v>0.1679523</v>
      </c>
      <c r="P21" s="12">
        <v>0.17004269999999999</v>
      </c>
      <c r="Q21" s="12">
        <v>0.16883989999999999</v>
      </c>
      <c r="R21" s="12">
        <v>0.15283250000000001</v>
      </c>
      <c r="S21" s="12">
        <v>0.1411067</v>
      </c>
      <c r="T21" s="12">
        <v>0.1403867</v>
      </c>
      <c r="U21" s="12">
        <v>0.13268530000000001</v>
      </c>
      <c r="V21" s="12">
        <v>0.1228683</v>
      </c>
      <c r="W21" s="12">
        <v>0.1140951</v>
      </c>
      <c r="X21" s="12">
        <v>0.11161790000000001</v>
      </c>
      <c r="Y21" s="12">
        <v>0.11140949999999999</v>
      </c>
      <c r="Z21" s="12">
        <v>0.10284840000000001</v>
      </c>
      <c r="AA21" s="13"/>
    </row>
    <row r="22" spans="1:27" ht="7.5" customHeight="1" x14ac:dyDescent="0.25">
      <c r="A22" s="9" t="s">
        <v>4</v>
      </c>
      <c r="B22" s="10">
        <f t="shared" si="0"/>
        <v>44947</v>
      </c>
      <c r="C22" s="11">
        <v>0.1028352</v>
      </c>
      <c r="D22" s="12">
        <v>0.1011045</v>
      </c>
      <c r="E22" s="12">
        <v>9.6181600000000006E-2</v>
      </c>
      <c r="F22" s="12">
        <v>9.8165299999999997E-2</v>
      </c>
      <c r="G22" s="12">
        <v>9.4784099999999996E-2</v>
      </c>
      <c r="H22" s="12">
        <v>9.6122200000000005E-2</v>
      </c>
      <c r="I22" s="12">
        <v>9.75163E-2</v>
      </c>
      <c r="J22" s="12">
        <v>9.9235599999999993E-2</v>
      </c>
      <c r="K22" s="12">
        <v>0.1028786</v>
      </c>
      <c r="L22" s="12">
        <v>0.1027868</v>
      </c>
      <c r="M22" s="12">
        <v>0.1076023</v>
      </c>
      <c r="N22" s="12">
        <v>0.11101999999999999</v>
      </c>
      <c r="O22" s="12">
        <v>0.10250430000000001</v>
      </c>
      <c r="P22" s="12">
        <v>0.1084447</v>
      </c>
      <c r="Q22" s="12">
        <v>0.10935599999999999</v>
      </c>
      <c r="R22" s="12">
        <v>0.1082625</v>
      </c>
      <c r="S22" s="12">
        <v>0.11275549999999999</v>
      </c>
      <c r="T22" s="12">
        <v>0.1096757</v>
      </c>
      <c r="U22" s="12">
        <v>0.1136774</v>
      </c>
      <c r="V22" s="12">
        <v>0.1109121</v>
      </c>
      <c r="W22" s="12">
        <v>0.1099831</v>
      </c>
      <c r="X22" s="12">
        <v>0.1046924</v>
      </c>
      <c r="Y22" s="12">
        <v>0.1037812</v>
      </c>
      <c r="Z22" s="12">
        <v>0.100521</v>
      </c>
      <c r="AA22" s="13"/>
    </row>
    <row r="23" spans="1:27" ht="7.5" customHeight="1" x14ac:dyDescent="0.25">
      <c r="A23" s="9" t="s">
        <v>5</v>
      </c>
      <c r="B23" s="10">
        <f t="shared" si="0"/>
        <v>44948</v>
      </c>
      <c r="C23" s="11">
        <v>0.1002793</v>
      </c>
      <c r="D23" s="12">
        <v>9.9274600000000005E-2</v>
      </c>
      <c r="E23" s="12">
        <v>9.7766599999999995E-2</v>
      </c>
      <c r="F23" s="12">
        <v>9.7498899999999999E-2</v>
      </c>
      <c r="G23" s="12">
        <v>9.3867400000000004E-2</v>
      </c>
      <c r="H23" s="12">
        <v>9.6703300000000006E-2</v>
      </c>
      <c r="I23" s="12">
        <v>9.16135E-2</v>
      </c>
      <c r="J23" s="12">
        <v>9.3981099999999998E-2</v>
      </c>
      <c r="K23" s="12">
        <v>9.1507000000000005E-2</v>
      </c>
      <c r="L23" s="12">
        <v>9.2426999999999995E-2</v>
      </c>
      <c r="M23" s="12">
        <v>9.1991900000000001E-2</v>
      </c>
      <c r="N23" s="12">
        <v>9.0114299999999994E-2</v>
      </c>
      <c r="O23" s="12">
        <v>9.0831700000000001E-2</v>
      </c>
      <c r="P23" s="12">
        <v>9.1126200000000004E-2</v>
      </c>
      <c r="Q23" s="12">
        <v>9.2436900000000002E-2</v>
      </c>
      <c r="R23" s="12">
        <v>9.6376299999999998E-2</v>
      </c>
      <c r="S23" s="12">
        <v>9.6484200000000006E-2</v>
      </c>
      <c r="T23" s="12">
        <v>0.1023075</v>
      </c>
      <c r="U23" s="12">
        <v>0.1030808</v>
      </c>
      <c r="V23" s="12">
        <v>0.1079553</v>
      </c>
      <c r="W23" s="12">
        <v>0.10120800000000001</v>
      </c>
      <c r="X23" s="12">
        <v>0.10348499999999999</v>
      </c>
      <c r="Y23" s="12">
        <v>0.1014485</v>
      </c>
      <c r="Z23" s="12">
        <v>9.5028600000000005E-2</v>
      </c>
      <c r="AA23" s="13"/>
    </row>
    <row r="24" spans="1:27" ht="7.5" customHeight="1" x14ac:dyDescent="0.25">
      <c r="A24" s="9" t="s">
        <v>6</v>
      </c>
      <c r="B24" s="10">
        <f t="shared" si="0"/>
        <v>44949</v>
      </c>
      <c r="C24" s="11">
        <v>9.7995799999999994E-2</v>
      </c>
      <c r="D24" s="12">
        <v>9.5342899999999994E-2</v>
      </c>
      <c r="E24" s="12">
        <v>9.3296799999999999E-2</v>
      </c>
      <c r="F24" s="12">
        <v>9.5696299999999998E-2</v>
      </c>
      <c r="G24" s="12">
        <v>9.62649E-2</v>
      </c>
      <c r="H24" s="12">
        <v>0.1080458</v>
      </c>
      <c r="I24" s="12">
        <v>0.11831849999999999</v>
      </c>
      <c r="J24" s="12">
        <v>0.15617610000000001</v>
      </c>
      <c r="K24" s="12">
        <v>0.1648501</v>
      </c>
      <c r="L24" s="12">
        <v>0.16719129999999999</v>
      </c>
      <c r="M24" s="12">
        <v>0.16430520000000001</v>
      </c>
      <c r="N24" s="12">
        <v>0.16342699999999999</v>
      </c>
      <c r="O24" s="12">
        <v>0.16556789999999999</v>
      </c>
      <c r="P24" s="12">
        <v>0.17214019999999999</v>
      </c>
      <c r="Q24" s="12">
        <v>0.1721713</v>
      </c>
      <c r="R24" s="12">
        <v>0.15857969999999999</v>
      </c>
      <c r="S24" s="12">
        <v>0.1405662</v>
      </c>
      <c r="T24" s="12">
        <v>0.137604</v>
      </c>
      <c r="U24" s="12">
        <v>0.13576160000000001</v>
      </c>
      <c r="V24" s="12">
        <v>0.1266968</v>
      </c>
      <c r="W24" s="12">
        <v>0.1210643</v>
      </c>
      <c r="X24" s="12">
        <v>0.1198425</v>
      </c>
      <c r="Y24" s="12">
        <v>0.11445959999999999</v>
      </c>
      <c r="Z24" s="12">
        <v>0.1129801</v>
      </c>
      <c r="AA24" s="13"/>
    </row>
    <row r="25" spans="1:27" ht="7.5" customHeight="1" x14ac:dyDescent="0.25">
      <c r="A25" s="9" t="s">
        <v>7</v>
      </c>
      <c r="B25" s="10">
        <f t="shared" si="0"/>
        <v>44950</v>
      </c>
      <c r="C25" s="11">
        <v>0.1097144</v>
      </c>
      <c r="D25" s="12">
        <v>0.1078679</v>
      </c>
      <c r="E25" s="12">
        <v>0.1092791</v>
      </c>
      <c r="F25" s="12">
        <v>0.1073056</v>
      </c>
      <c r="G25" s="12">
        <v>0.1103542</v>
      </c>
      <c r="H25" s="12">
        <v>0.1189597</v>
      </c>
      <c r="I25" s="12">
        <v>0.128556</v>
      </c>
      <c r="J25" s="12">
        <v>0.1666396</v>
      </c>
      <c r="K25" s="12">
        <v>0.16875009999999999</v>
      </c>
      <c r="L25" s="12">
        <v>0.16574739999999999</v>
      </c>
      <c r="M25" s="12">
        <v>0.16517200000000001</v>
      </c>
      <c r="N25" s="12">
        <v>0.15750249999999999</v>
      </c>
      <c r="O25" s="12">
        <v>0.15994900000000001</v>
      </c>
      <c r="P25" s="12">
        <v>0.1668491</v>
      </c>
      <c r="Q25" s="12">
        <v>0.16358809999999999</v>
      </c>
      <c r="R25" s="12">
        <v>0.15578800000000001</v>
      </c>
      <c r="S25" s="12">
        <v>0.140792</v>
      </c>
      <c r="T25" s="12">
        <v>0.1359976</v>
      </c>
      <c r="U25" s="12">
        <v>0.13427259999999999</v>
      </c>
      <c r="V25" s="12">
        <v>0.1312256</v>
      </c>
      <c r="W25" s="12">
        <v>0.12382840000000001</v>
      </c>
      <c r="X25" s="12">
        <v>0.1201991</v>
      </c>
      <c r="Y25" s="12">
        <v>0.1182658</v>
      </c>
      <c r="Z25" s="12">
        <v>0.115276</v>
      </c>
      <c r="AA25" s="13"/>
    </row>
    <row r="26" spans="1:27" ht="7.5" customHeight="1" x14ac:dyDescent="0.25">
      <c r="A26" s="9" t="s">
        <v>8</v>
      </c>
      <c r="B26" s="10">
        <f t="shared" si="0"/>
        <v>44951</v>
      </c>
      <c r="C26" s="11">
        <v>0.1160176</v>
      </c>
      <c r="D26" s="12">
        <v>0.1102311</v>
      </c>
      <c r="E26" s="12">
        <v>0.1104419</v>
      </c>
      <c r="F26" s="12">
        <v>0.1113015</v>
      </c>
      <c r="G26" s="12">
        <v>0.11146010000000001</v>
      </c>
      <c r="H26" s="12">
        <v>0.1251997</v>
      </c>
      <c r="I26" s="12">
        <v>0.133104</v>
      </c>
      <c r="J26" s="12">
        <v>0.17244080000000001</v>
      </c>
      <c r="K26" s="12">
        <v>0.1757232</v>
      </c>
      <c r="L26" s="12">
        <v>0.1713983</v>
      </c>
      <c r="M26" s="12">
        <v>0.16814380000000001</v>
      </c>
      <c r="N26" s="12">
        <v>0.16711690000000001</v>
      </c>
      <c r="O26" s="12">
        <v>0.16248209999999999</v>
      </c>
      <c r="P26" s="12">
        <v>0.1671687</v>
      </c>
      <c r="Q26" s="12">
        <v>0.1668916</v>
      </c>
      <c r="R26" s="12">
        <v>0.1627519</v>
      </c>
      <c r="S26" s="12">
        <v>0.13967769999999999</v>
      </c>
      <c r="T26" s="12">
        <v>0.14383080000000001</v>
      </c>
      <c r="U26" s="12">
        <v>0.1359968</v>
      </c>
      <c r="V26" s="12">
        <v>0.12813740000000001</v>
      </c>
      <c r="W26" s="12">
        <v>0.126916</v>
      </c>
      <c r="X26" s="12">
        <v>0.117629</v>
      </c>
      <c r="Y26" s="12">
        <v>0.1154983</v>
      </c>
      <c r="Z26" s="12">
        <v>0.1166016</v>
      </c>
      <c r="AA26" s="13"/>
    </row>
    <row r="27" spans="1:27" ht="7.5" customHeight="1" x14ac:dyDescent="0.25">
      <c r="A27" s="9" t="s">
        <v>9</v>
      </c>
      <c r="B27" s="10">
        <f t="shared" si="0"/>
        <v>44952</v>
      </c>
      <c r="C27" s="11">
        <v>0.1062867</v>
      </c>
      <c r="D27" s="12">
        <v>0.10446519999999999</v>
      </c>
      <c r="E27" s="12">
        <v>0.1021553</v>
      </c>
      <c r="F27" s="12">
        <v>0.1012004</v>
      </c>
      <c r="G27" s="12">
        <v>0.1091579</v>
      </c>
      <c r="H27" s="12">
        <v>0.1128183</v>
      </c>
      <c r="I27" s="12">
        <v>0.12346219999999999</v>
      </c>
      <c r="J27" s="12">
        <v>0.15635669999999999</v>
      </c>
      <c r="K27" s="12">
        <v>0.16700490000000001</v>
      </c>
      <c r="L27" s="12">
        <v>0.16609309999999999</v>
      </c>
      <c r="M27" s="12">
        <v>0.16002079999999999</v>
      </c>
      <c r="N27" s="12">
        <v>0.1619351</v>
      </c>
      <c r="O27" s="12">
        <v>0.1624022</v>
      </c>
      <c r="P27" s="12">
        <v>0.16930300000000001</v>
      </c>
      <c r="Q27" s="12">
        <v>0.17357710000000001</v>
      </c>
      <c r="R27" s="12">
        <v>0.1599312</v>
      </c>
      <c r="S27" s="12">
        <v>0.14253289999999999</v>
      </c>
      <c r="T27" s="12">
        <v>0.1396791</v>
      </c>
      <c r="U27" s="12">
        <v>0.1396828</v>
      </c>
      <c r="V27" s="12">
        <v>0.1278347</v>
      </c>
      <c r="W27" s="12">
        <v>0.120351</v>
      </c>
      <c r="X27" s="12">
        <v>0.11729150000000001</v>
      </c>
      <c r="Y27" s="12">
        <v>0.11147559999999999</v>
      </c>
      <c r="Z27" s="12">
        <v>0.110322</v>
      </c>
      <c r="AA27" s="13"/>
    </row>
    <row r="28" spans="1:27" ht="7.5" customHeight="1" x14ac:dyDescent="0.25">
      <c r="A28" s="9" t="s">
        <v>3</v>
      </c>
      <c r="B28" s="10">
        <f t="shared" si="0"/>
        <v>44953</v>
      </c>
      <c r="C28" s="11">
        <v>0.108457</v>
      </c>
      <c r="D28" s="12">
        <v>0.1024801</v>
      </c>
      <c r="E28" s="12">
        <v>0.1049422</v>
      </c>
      <c r="F28" s="12">
        <v>0.1024886</v>
      </c>
      <c r="G28" s="12">
        <v>0.10355259999999999</v>
      </c>
      <c r="H28" s="12">
        <v>0.1132513</v>
      </c>
      <c r="I28" s="12">
        <v>0.1235121</v>
      </c>
      <c r="J28" s="12">
        <v>0.16010969999999999</v>
      </c>
      <c r="K28" s="12">
        <v>0.17052030000000001</v>
      </c>
      <c r="L28" s="12">
        <v>0.1721606</v>
      </c>
      <c r="M28" s="12">
        <v>0.1703336</v>
      </c>
      <c r="N28" s="12">
        <v>0.1700429</v>
      </c>
      <c r="O28" s="12">
        <v>0.1707456</v>
      </c>
      <c r="P28" s="12">
        <v>0.16968040000000001</v>
      </c>
      <c r="Q28" s="12">
        <v>0.17167270000000001</v>
      </c>
      <c r="R28" s="12">
        <v>0.15253430000000001</v>
      </c>
      <c r="S28" s="12">
        <v>0.1390622</v>
      </c>
      <c r="T28" s="12">
        <v>0.1349022</v>
      </c>
      <c r="U28" s="12">
        <v>0.1276304</v>
      </c>
      <c r="V28" s="12">
        <v>0.11832280000000001</v>
      </c>
      <c r="W28" s="12">
        <v>0.113121</v>
      </c>
      <c r="X28" s="12">
        <v>0.1076534</v>
      </c>
      <c r="Y28" s="12">
        <v>0.1072863</v>
      </c>
      <c r="Z28" s="12">
        <v>0.10447240000000001</v>
      </c>
      <c r="AA28" s="13"/>
    </row>
    <row r="29" spans="1:27" ht="7.5" customHeight="1" x14ac:dyDescent="0.25">
      <c r="A29" s="9" t="s">
        <v>4</v>
      </c>
      <c r="B29" s="10">
        <f t="shared" si="0"/>
        <v>44954</v>
      </c>
      <c r="C29" s="11">
        <v>0.1011291</v>
      </c>
      <c r="D29" s="12">
        <v>9.9930599999999994E-2</v>
      </c>
      <c r="E29" s="12">
        <v>9.7085000000000005E-2</v>
      </c>
      <c r="F29" s="12">
        <v>9.5161599999999999E-2</v>
      </c>
      <c r="G29" s="12">
        <v>9.6350599999999995E-2</v>
      </c>
      <c r="H29" s="12">
        <v>9.2306299999999994E-2</v>
      </c>
      <c r="I29" s="12">
        <v>9.6024899999999996E-2</v>
      </c>
      <c r="J29" s="12">
        <v>9.7488400000000003E-2</v>
      </c>
      <c r="K29" s="12">
        <v>0.1030896</v>
      </c>
      <c r="L29" s="12">
        <v>0.1028834</v>
      </c>
      <c r="M29" s="12">
        <v>0.1056998</v>
      </c>
      <c r="N29" s="12">
        <v>0.1068355</v>
      </c>
      <c r="O29" s="12">
        <v>0.1040205</v>
      </c>
      <c r="P29" s="12">
        <v>0.10550180000000001</v>
      </c>
      <c r="Q29" s="12">
        <v>0.1057111</v>
      </c>
      <c r="R29" s="12">
        <v>0.1040996</v>
      </c>
      <c r="S29" s="12">
        <v>0.10882410000000001</v>
      </c>
      <c r="T29" s="12">
        <v>0.109967</v>
      </c>
      <c r="U29" s="12">
        <v>0.1140009</v>
      </c>
      <c r="V29" s="12">
        <v>0.1124957</v>
      </c>
      <c r="W29" s="12">
        <v>0.1105568</v>
      </c>
      <c r="X29" s="12">
        <v>0.10798149999999999</v>
      </c>
      <c r="Y29" s="12">
        <v>0.1031001</v>
      </c>
      <c r="Z29" s="12">
        <v>0.1034953</v>
      </c>
      <c r="AA29" s="13"/>
    </row>
    <row r="30" spans="1:27" ht="7.5" customHeight="1" x14ac:dyDescent="0.25">
      <c r="A30" s="9" t="s">
        <v>5</v>
      </c>
      <c r="B30" s="10">
        <f t="shared" si="0"/>
        <v>44955</v>
      </c>
      <c r="C30" s="11">
        <v>0.10013710000000001</v>
      </c>
      <c r="D30" s="12">
        <v>0.1017504</v>
      </c>
      <c r="E30" s="12">
        <v>9.8828799999999994E-2</v>
      </c>
      <c r="F30" s="12">
        <v>9.9531599999999998E-2</v>
      </c>
      <c r="G30" s="12">
        <v>9.6169699999999997E-2</v>
      </c>
      <c r="H30" s="12">
        <v>9.7036600000000001E-2</v>
      </c>
      <c r="I30" s="12">
        <v>9.4032900000000003E-2</v>
      </c>
      <c r="J30" s="12">
        <v>9.4187999999999994E-2</v>
      </c>
      <c r="K30" s="12">
        <v>9.3818700000000005E-2</v>
      </c>
      <c r="L30" s="12">
        <v>9.1599899999999998E-2</v>
      </c>
      <c r="M30" s="12">
        <v>9.2094499999999996E-2</v>
      </c>
      <c r="N30" s="12">
        <v>9.1648400000000005E-2</v>
      </c>
      <c r="O30" s="12">
        <v>9.2347899999999997E-2</v>
      </c>
      <c r="P30" s="12">
        <v>9.26511E-2</v>
      </c>
      <c r="Q30" s="12">
        <v>9.4883099999999998E-2</v>
      </c>
      <c r="R30" s="12">
        <v>9.5499600000000004E-2</v>
      </c>
      <c r="S30" s="12">
        <v>9.7058900000000004E-2</v>
      </c>
      <c r="T30" s="12">
        <v>0.1047816</v>
      </c>
      <c r="U30" s="12">
        <v>0.1042126</v>
      </c>
      <c r="V30" s="12">
        <v>0.1105463</v>
      </c>
      <c r="W30" s="12">
        <v>0.103522</v>
      </c>
      <c r="X30" s="12">
        <v>0.10739020000000001</v>
      </c>
      <c r="Y30" s="12">
        <v>0.1028491</v>
      </c>
      <c r="Z30" s="12">
        <v>9.7953399999999996E-2</v>
      </c>
      <c r="AA30" s="13"/>
    </row>
    <row r="31" spans="1:27" ht="7.5" customHeight="1" x14ac:dyDescent="0.25">
      <c r="A31" s="9" t="s">
        <v>6</v>
      </c>
      <c r="B31" s="10">
        <f t="shared" si="0"/>
        <v>44956</v>
      </c>
      <c r="C31" s="11">
        <v>0.1001934</v>
      </c>
      <c r="D31" s="12">
        <v>9.7753599999999996E-2</v>
      </c>
      <c r="E31" s="12">
        <v>9.6763600000000005E-2</v>
      </c>
      <c r="F31" s="12">
        <v>9.9882299999999993E-2</v>
      </c>
      <c r="G31" s="12">
        <v>0.1013912</v>
      </c>
      <c r="H31" s="12">
        <v>0.10771989999999999</v>
      </c>
      <c r="I31" s="12">
        <v>0.1166132</v>
      </c>
      <c r="J31" s="12">
        <v>0.1497964</v>
      </c>
      <c r="K31" s="12">
        <v>0.1613512</v>
      </c>
      <c r="L31" s="12">
        <v>0.16405140000000001</v>
      </c>
      <c r="M31" s="12">
        <v>0.16133790000000001</v>
      </c>
      <c r="N31" s="12">
        <v>0.1626292</v>
      </c>
      <c r="O31" s="12">
        <v>0.16663500000000001</v>
      </c>
      <c r="P31" s="12">
        <v>0.1675248</v>
      </c>
      <c r="Q31" s="12">
        <v>0.17133519999999999</v>
      </c>
      <c r="R31" s="12">
        <v>0.15595139999999999</v>
      </c>
      <c r="S31" s="12">
        <v>0.13766819999999999</v>
      </c>
      <c r="T31" s="12">
        <v>0.1383308</v>
      </c>
      <c r="U31" s="12">
        <v>0.13440869999999999</v>
      </c>
      <c r="V31" s="12">
        <v>0.12419379999999999</v>
      </c>
      <c r="W31" s="12">
        <v>0.11755450000000001</v>
      </c>
      <c r="X31" s="12">
        <v>0.11511010000000001</v>
      </c>
      <c r="Y31" s="12">
        <v>0.10893559999999999</v>
      </c>
      <c r="Z31" s="12">
        <v>0.1031946</v>
      </c>
      <c r="AA31" s="13"/>
    </row>
    <row r="32" spans="1:27" ht="7.5" customHeight="1" thickBot="1" x14ac:dyDescent="0.3">
      <c r="A32" s="14" t="s">
        <v>7</v>
      </c>
      <c r="B32" s="15">
        <f t="shared" si="0"/>
        <v>44957</v>
      </c>
      <c r="C32" s="16">
        <v>0.1019499</v>
      </c>
      <c r="D32" s="17">
        <v>0.10152170000000001</v>
      </c>
      <c r="E32" s="17">
        <v>9.9196099999999995E-2</v>
      </c>
      <c r="F32" s="17">
        <v>9.9271600000000002E-2</v>
      </c>
      <c r="G32" s="17">
        <v>9.9220000000000003E-2</v>
      </c>
      <c r="H32" s="17">
        <v>0.1059881</v>
      </c>
      <c r="I32" s="17">
        <v>0.11973830000000001</v>
      </c>
      <c r="J32" s="17">
        <v>0.15831039999999999</v>
      </c>
      <c r="K32" s="17">
        <v>0.1625394</v>
      </c>
      <c r="L32" s="17">
        <v>0.1611303</v>
      </c>
      <c r="M32" s="17">
        <v>0.16228429999999999</v>
      </c>
      <c r="N32" s="17">
        <v>0.15917510000000001</v>
      </c>
      <c r="O32" s="17">
        <v>0.15836020000000001</v>
      </c>
      <c r="P32" s="17">
        <v>0.1681106</v>
      </c>
      <c r="Q32" s="17">
        <v>0.163636</v>
      </c>
      <c r="R32" s="17">
        <v>0.1513736</v>
      </c>
      <c r="S32" s="17">
        <v>0.1371945</v>
      </c>
      <c r="T32" s="17">
        <v>0.1333781</v>
      </c>
      <c r="U32" s="17">
        <v>0.12954830000000001</v>
      </c>
      <c r="V32" s="17">
        <v>0.1247735</v>
      </c>
      <c r="W32" s="17">
        <v>0.11429</v>
      </c>
      <c r="X32" s="17">
        <v>0.1111386</v>
      </c>
      <c r="Y32" s="17">
        <v>0.11068210000000001</v>
      </c>
      <c r="Z32" s="17">
        <v>0.1060902</v>
      </c>
      <c r="AA32" s="18"/>
    </row>
    <row r="33" spans="1:27" ht="7.5" customHeight="1" x14ac:dyDescent="0.25">
      <c r="A33" s="4" t="s">
        <v>8</v>
      </c>
      <c r="B33" s="5">
        <f t="shared" si="0"/>
        <v>44958</v>
      </c>
      <c r="C33" s="6">
        <v>0.1052474</v>
      </c>
      <c r="D33" s="7">
        <v>9.9413399999999999E-2</v>
      </c>
      <c r="E33" s="7">
        <v>9.7703300000000007E-2</v>
      </c>
      <c r="F33" s="7">
        <v>9.9194599999999994E-2</v>
      </c>
      <c r="G33" s="7">
        <v>0.1009094</v>
      </c>
      <c r="H33" s="7">
        <v>0.11598070000000001</v>
      </c>
      <c r="I33" s="7">
        <v>0.1198794</v>
      </c>
      <c r="J33" s="7">
        <v>0.1586746</v>
      </c>
      <c r="K33" s="7">
        <v>0.1626118</v>
      </c>
      <c r="L33" s="7">
        <v>0.1593871</v>
      </c>
      <c r="M33" s="7">
        <v>0.15633279999999999</v>
      </c>
      <c r="N33" s="7">
        <v>0.15704760000000001</v>
      </c>
      <c r="O33" s="7">
        <v>0.15371019999999999</v>
      </c>
      <c r="P33" s="7">
        <v>0.15537300000000001</v>
      </c>
      <c r="Q33" s="7">
        <v>0.1610589</v>
      </c>
      <c r="R33" s="7">
        <v>0.15297640000000001</v>
      </c>
      <c r="S33" s="7">
        <v>0.13431090000000001</v>
      </c>
      <c r="T33" s="7">
        <v>0.13678029999999999</v>
      </c>
      <c r="U33" s="7">
        <v>0.1350073</v>
      </c>
      <c r="V33" s="7">
        <v>0.12678130000000001</v>
      </c>
      <c r="W33" s="7">
        <v>0.1210658</v>
      </c>
      <c r="X33" s="7">
        <v>0.1129695</v>
      </c>
      <c r="Y33" s="7">
        <v>0.11185970000000001</v>
      </c>
      <c r="Z33" s="7">
        <v>0.11065220000000001</v>
      </c>
      <c r="AA33" s="8"/>
    </row>
    <row r="34" spans="1:27" ht="7.5" customHeight="1" x14ac:dyDescent="0.25">
      <c r="A34" s="9" t="s">
        <v>9</v>
      </c>
      <c r="B34" s="10">
        <f t="shared" si="0"/>
        <v>44959</v>
      </c>
      <c r="C34" s="11">
        <v>0.1082946</v>
      </c>
      <c r="D34" s="12">
        <v>0.10390050000000001</v>
      </c>
      <c r="E34" s="12">
        <v>0.10356070000000001</v>
      </c>
      <c r="F34" s="12">
        <v>0.10240050000000001</v>
      </c>
      <c r="G34" s="12">
        <v>0.10356369999999999</v>
      </c>
      <c r="H34" s="12">
        <v>0.11191189999999999</v>
      </c>
      <c r="I34" s="12">
        <v>0.1172378</v>
      </c>
      <c r="J34" s="12">
        <v>0.15375140000000001</v>
      </c>
      <c r="K34" s="12">
        <v>0.15895819999999999</v>
      </c>
      <c r="L34" s="12">
        <v>0.16006989999999999</v>
      </c>
      <c r="M34" s="12">
        <v>0.1551487</v>
      </c>
      <c r="N34" s="12">
        <v>0.15919169999999999</v>
      </c>
      <c r="O34" s="12">
        <v>0.160358</v>
      </c>
      <c r="P34" s="12">
        <v>0.1690333</v>
      </c>
      <c r="Q34" s="12">
        <v>0.17025670000000001</v>
      </c>
      <c r="R34" s="12">
        <v>0.15312139999999999</v>
      </c>
      <c r="S34" s="12">
        <v>0.1374138</v>
      </c>
      <c r="T34" s="12">
        <v>0.1368772</v>
      </c>
      <c r="U34" s="12">
        <v>0.1354969</v>
      </c>
      <c r="V34" s="12">
        <v>0.12713389999999999</v>
      </c>
      <c r="W34" s="12">
        <v>0.12033389999999999</v>
      </c>
      <c r="X34" s="12">
        <v>0.1143759</v>
      </c>
      <c r="Y34" s="12">
        <v>0.1116128</v>
      </c>
      <c r="Z34" s="12">
        <v>0.1090805</v>
      </c>
      <c r="AA34" s="13"/>
    </row>
    <row r="35" spans="1:27" ht="7.5" customHeight="1" x14ac:dyDescent="0.25">
      <c r="A35" s="9" t="s">
        <v>3</v>
      </c>
      <c r="B35" s="10">
        <f t="shared" si="0"/>
        <v>44960</v>
      </c>
      <c r="C35" s="11">
        <v>0.1073177</v>
      </c>
      <c r="D35" s="12">
        <v>0.104065</v>
      </c>
      <c r="E35" s="12">
        <v>0.1049766</v>
      </c>
      <c r="F35" s="12">
        <v>0.1035085</v>
      </c>
      <c r="G35" s="12">
        <v>0.10558289999999999</v>
      </c>
      <c r="H35" s="12">
        <v>0.11392430000000001</v>
      </c>
      <c r="I35" s="12">
        <v>0.1211251</v>
      </c>
      <c r="J35" s="12">
        <v>0.15671109999999999</v>
      </c>
      <c r="K35" s="12">
        <v>0.1631088</v>
      </c>
      <c r="L35" s="12">
        <v>0.16460079999999999</v>
      </c>
      <c r="M35" s="12">
        <v>0.1600029</v>
      </c>
      <c r="N35" s="12">
        <v>0.1593755</v>
      </c>
      <c r="O35" s="12">
        <v>0.1606929</v>
      </c>
      <c r="P35" s="12">
        <v>0.16069369999999999</v>
      </c>
      <c r="Q35" s="12">
        <v>0.16838159999999999</v>
      </c>
      <c r="R35" s="12">
        <v>0.14942800000000001</v>
      </c>
      <c r="S35" s="12">
        <v>0.1356385</v>
      </c>
      <c r="T35" s="12">
        <v>0.1310364</v>
      </c>
      <c r="U35" s="12">
        <v>0.12680900000000001</v>
      </c>
      <c r="V35" s="12">
        <v>0.12100089999999999</v>
      </c>
      <c r="W35" s="12">
        <v>0.114076</v>
      </c>
      <c r="X35" s="12">
        <v>0.1062782</v>
      </c>
      <c r="Y35" s="12">
        <v>0.1063487</v>
      </c>
      <c r="Z35" s="12">
        <v>0.1030914</v>
      </c>
      <c r="AA35" s="13"/>
    </row>
    <row r="36" spans="1:27" ht="7.5" customHeight="1" x14ac:dyDescent="0.25">
      <c r="A36" s="9" t="s">
        <v>4</v>
      </c>
      <c r="B36" s="10">
        <f t="shared" si="0"/>
        <v>44961</v>
      </c>
      <c r="C36" s="11">
        <v>0.100953</v>
      </c>
      <c r="D36" s="12">
        <v>9.9838899999999994E-2</v>
      </c>
      <c r="E36" s="12">
        <v>9.6241099999999996E-2</v>
      </c>
      <c r="F36" s="12">
        <v>9.6417000000000003E-2</v>
      </c>
      <c r="G36" s="12">
        <v>9.5736699999999994E-2</v>
      </c>
      <c r="H36" s="12">
        <v>9.1963699999999995E-2</v>
      </c>
      <c r="I36" s="12">
        <v>9.5736600000000005E-2</v>
      </c>
      <c r="J36" s="12">
        <v>9.7956500000000002E-2</v>
      </c>
      <c r="K36" s="12">
        <v>0.1012826</v>
      </c>
      <c r="L36" s="12">
        <v>0.10081420000000001</v>
      </c>
      <c r="M36" s="12">
        <v>0.101775</v>
      </c>
      <c r="N36" s="12">
        <v>0.1057699</v>
      </c>
      <c r="O36" s="12">
        <v>0.10205880000000001</v>
      </c>
      <c r="P36" s="12">
        <v>0.10275280000000001</v>
      </c>
      <c r="Q36" s="12">
        <v>0.1043193</v>
      </c>
      <c r="R36" s="12">
        <v>0.10102700000000001</v>
      </c>
      <c r="S36" s="12">
        <v>0.10438989999999999</v>
      </c>
      <c r="T36" s="12">
        <v>0.1064368</v>
      </c>
      <c r="U36" s="12">
        <v>0.1101533</v>
      </c>
      <c r="V36" s="12">
        <v>0.10904170000000001</v>
      </c>
      <c r="W36" s="12">
        <v>0.1053579</v>
      </c>
      <c r="X36" s="12">
        <v>0.10477110000000001</v>
      </c>
      <c r="Y36" s="12">
        <v>0.1001871</v>
      </c>
      <c r="Z36" s="12">
        <v>0.1019124</v>
      </c>
      <c r="AA36" s="13"/>
    </row>
    <row r="37" spans="1:27" ht="7.5" customHeight="1" x14ac:dyDescent="0.25">
      <c r="A37" s="9" t="s">
        <v>5</v>
      </c>
      <c r="B37" s="10">
        <f t="shared" si="0"/>
        <v>44962</v>
      </c>
      <c r="C37" s="11">
        <v>9.48378E-2</v>
      </c>
      <c r="D37" s="12">
        <v>9.9329200000000006E-2</v>
      </c>
      <c r="E37" s="12">
        <v>9.5324400000000004E-2</v>
      </c>
      <c r="F37" s="12">
        <v>9.8838200000000001E-2</v>
      </c>
      <c r="G37" s="12">
        <v>9.3666200000000005E-2</v>
      </c>
      <c r="H37" s="12">
        <v>9.5488000000000003E-2</v>
      </c>
      <c r="I37" s="12">
        <v>9.3628000000000003E-2</v>
      </c>
      <c r="J37" s="12">
        <v>8.8450799999999996E-2</v>
      </c>
      <c r="K37" s="12">
        <v>8.9077600000000007E-2</v>
      </c>
      <c r="L37" s="12">
        <v>8.78771E-2</v>
      </c>
      <c r="M37" s="12">
        <v>9.0152599999999999E-2</v>
      </c>
      <c r="N37" s="12">
        <v>8.8192800000000002E-2</v>
      </c>
      <c r="O37" s="12">
        <v>8.6388800000000002E-2</v>
      </c>
      <c r="P37" s="12">
        <v>8.7119699999999994E-2</v>
      </c>
      <c r="Q37" s="12">
        <v>9.1901499999999997E-2</v>
      </c>
      <c r="R37" s="12">
        <v>9.06502E-2</v>
      </c>
      <c r="S37" s="12">
        <v>8.8145200000000007E-2</v>
      </c>
      <c r="T37" s="12">
        <v>0.100034</v>
      </c>
      <c r="U37" s="12">
        <v>0.1001296</v>
      </c>
      <c r="V37" s="12">
        <v>0.10551290000000001</v>
      </c>
      <c r="W37" s="12">
        <v>0.1024041</v>
      </c>
      <c r="X37" s="12">
        <v>0.100323</v>
      </c>
      <c r="Y37" s="12">
        <v>9.8493200000000003E-2</v>
      </c>
      <c r="Z37" s="12">
        <v>9.6088099999999996E-2</v>
      </c>
      <c r="AA37" s="13"/>
    </row>
    <row r="38" spans="1:27" ht="7.5" customHeight="1" x14ac:dyDescent="0.25">
      <c r="A38" s="9" t="s">
        <v>6</v>
      </c>
      <c r="B38" s="10">
        <f t="shared" si="0"/>
        <v>44963</v>
      </c>
      <c r="C38" s="11">
        <v>9.5743300000000003E-2</v>
      </c>
      <c r="D38" s="12">
        <v>9.7354099999999999E-2</v>
      </c>
      <c r="E38" s="12">
        <v>9.3375399999999997E-2</v>
      </c>
      <c r="F38" s="12">
        <v>9.6711400000000003E-2</v>
      </c>
      <c r="G38" s="12">
        <v>9.8689600000000002E-2</v>
      </c>
      <c r="H38" s="12">
        <v>0.1112702</v>
      </c>
      <c r="I38" s="12">
        <v>0.12208620000000001</v>
      </c>
      <c r="J38" s="12">
        <v>0.15741050000000001</v>
      </c>
      <c r="K38" s="12">
        <v>0.1631708</v>
      </c>
      <c r="L38" s="12">
        <v>0.16389619999999999</v>
      </c>
      <c r="M38" s="12">
        <v>0.16168589999999999</v>
      </c>
      <c r="N38" s="12">
        <v>0.16180269999999999</v>
      </c>
      <c r="O38" s="12">
        <v>0.16601389999999999</v>
      </c>
      <c r="P38" s="12">
        <v>0.16612289999999999</v>
      </c>
      <c r="Q38" s="12">
        <v>0.17010529999999999</v>
      </c>
      <c r="R38" s="12">
        <v>0.1504598</v>
      </c>
      <c r="S38" s="12">
        <v>0.13406390000000001</v>
      </c>
      <c r="T38" s="12">
        <v>0.1337236</v>
      </c>
      <c r="U38" s="12">
        <v>0.1295048</v>
      </c>
      <c r="V38" s="12">
        <v>0.12714</v>
      </c>
      <c r="W38" s="12">
        <v>0.1158433</v>
      </c>
      <c r="X38" s="12">
        <v>0.10803889999999999</v>
      </c>
      <c r="Y38" s="12">
        <v>0.10759290000000001</v>
      </c>
      <c r="Z38" s="12">
        <v>0.10010230000000001</v>
      </c>
      <c r="AA38" s="13"/>
    </row>
    <row r="39" spans="1:27" ht="7.5" customHeight="1" x14ac:dyDescent="0.25">
      <c r="A39" s="9" t="s">
        <v>7</v>
      </c>
      <c r="B39" s="10">
        <f t="shared" si="0"/>
        <v>44964</v>
      </c>
      <c r="C39" s="11">
        <v>9.8702200000000004E-2</v>
      </c>
      <c r="D39" s="12">
        <v>0.1010726</v>
      </c>
      <c r="E39" s="12">
        <v>9.6261899999999997E-2</v>
      </c>
      <c r="F39" s="12">
        <v>9.8420599999999997E-2</v>
      </c>
      <c r="G39" s="12">
        <v>9.9400299999999997E-2</v>
      </c>
      <c r="H39" s="12">
        <v>0.1146923</v>
      </c>
      <c r="I39" s="12">
        <v>0.1277229</v>
      </c>
      <c r="J39" s="12">
        <v>0.16471839999999999</v>
      </c>
      <c r="K39" s="12">
        <v>0.16639080000000001</v>
      </c>
      <c r="L39" s="12">
        <v>0.16500519999999999</v>
      </c>
      <c r="M39" s="12">
        <v>0.1664226</v>
      </c>
      <c r="N39" s="12">
        <v>0.16498479999999999</v>
      </c>
      <c r="O39" s="12">
        <v>0.1635837</v>
      </c>
      <c r="P39" s="12">
        <v>0.16889370000000001</v>
      </c>
      <c r="Q39" s="12">
        <v>0.16871630000000001</v>
      </c>
      <c r="R39" s="12">
        <v>0.1541604</v>
      </c>
      <c r="S39" s="12">
        <v>0.1352313</v>
      </c>
      <c r="T39" s="12">
        <v>0.1311677</v>
      </c>
      <c r="U39" s="12">
        <v>0.13173190000000001</v>
      </c>
      <c r="V39" s="12">
        <v>0.1228234</v>
      </c>
      <c r="W39" s="12">
        <v>0.11764239999999999</v>
      </c>
      <c r="X39" s="12">
        <v>0.1125298</v>
      </c>
      <c r="Y39" s="12">
        <v>0.10831159999999999</v>
      </c>
      <c r="Z39" s="12">
        <v>0.1080511</v>
      </c>
      <c r="AA39" s="13"/>
    </row>
    <row r="40" spans="1:27" ht="7.5" customHeight="1" x14ac:dyDescent="0.25">
      <c r="A40" s="9" t="s">
        <v>8</v>
      </c>
      <c r="B40" s="10">
        <f t="shared" si="0"/>
        <v>44965</v>
      </c>
      <c r="C40" s="11">
        <v>0.102755</v>
      </c>
      <c r="D40" s="12">
        <v>9.8588599999999998E-2</v>
      </c>
      <c r="E40" s="12">
        <v>0.1010877</v>
      </c>
      <c r="F40" s="12">
        <v>9.7240400000000005E-2</v>
      </c>
      <c r="G40" s="12">
        <v>0.1027773</v>
      </c>
      <c r="H40" s="12">
        <v>0.1160499</v>
      </c>
      <c r="I40" s="12">
        <v>0.12531439999999999</v>
      </c>
      <c r="J40" s="12">
        <v>0.163687</v>
      </c>
      <c r="K40" s="12">
        <v>0.16817070000000001</v>
      </c>
      <c r="L40" s="12">
        <v>0.1670268</v>
      </c>
      <c r="M40" s="12">
        <v>0.1621032</v>
      </c>
      <c r="N40" s="12">
        <v>0.16143489999999999</v>
      </c>
      <c r="O40" s="12">
        <v>0.1613253</v>
      </c>
      <c r="P40" s="12">
        <v>0.16430259999999999</v>
      </c>
      <c r="Q40" s="12">
        <v>0.1683289</v>
      </c>
      <c r="R40" s="12">
        <v>0.15324769999999999</v>
      </c>
      <c r="S40" s="12">
        <v>0.13130539999999999</v>
      </c>
      <c r="T40" s="12">
        <v>0.13146350000000001</v>
      </c>
      <c r="U40" s="12">
        <v>0.13451840000000001</v>
      </c>
      <c r="V40" s="12">
        <v>0.12749240000000001</v>
      </c>
      <c r="W40" s="12">
        <v>0.1198058</v>
      </c>
      <c r="X40" s="12">
        <v>0.1116312</v>
      </c>
      <c r="Y40" s="12">
        <v>0.1102837</v>
      </c>
      <c r="Z40" s="12">
        <v>0.10962520000000001</v>
      </c>
      <c r="AA40" s="13"/>
    </row>
    <row r="41" spans="1:27" ht="7.5" customHeight="1" x14ac:dyDescent="0.25">
      <c r="A41" s="9" t="s">
        <v>9</v>
      </c>
      <c r="B41" s="10">
        <f t="shared" si="0"/>
        <v>44966</v>
      </c>
      <c r="C41" s="11">
        <v>0.1033979</v>
      </c>
      <c r="D41" s="12">
        <v>9.9708500000000005E-2</v>
      </c>
      <c r="E41" s="12">
        <v>0.10244250000000001</v>
      </c>
      <c r="F41" s="12">
        <v>9.9738499999999994E-2</v>
      </c>
      <c r="G41" s="12">
        <v>0.1035258</v>
      </c>
      <c r="H41" s="12">
        <v>0.11290799999999999</v>
      </c>
      <c r="I41" s="12">
        <v>0.1232799</v>
      </c>
      <c r="J41" s="12">
        <v>0.16454089999999999</v>
      </c>
      <c r="K41" s="12">
        <v>0.1671521</v>
      </c>
      <c r="L41" s="12">
        <v>0.16980970000000001</v>
      </c>
      <c r="M41" s="12">
        <v>0.1639111</v>
      </c>
      <c r="N41" s="12">
        <v>0.16408159999999999</v>
      </c>
      <c r="O41" s="12">
        <v>0.1657508</v>
      </c>
      <c r="P41" s="12">
        <v>0.16778660000000001</v>
      </c>
      <c r="Q41" s="12">
        <v>0.1685605</v>
      </c>
      <c r="R41" s="12">
        <v>0.15165490000000001</v>
      </c>
      <c r="S41" s="12">
        <v>0.1367246</v>
      </c>
      <c r="T41" s="12">
        <v>0.13612879999999999</v>
      </c>
      <c r="U41" s="12">
        <v>0.1306833</v>
      </c>
      <c r="V41" s="12">
        <v>0.12717870000000001</v>
      </c>
      <c r="W41" s="12">
        <v>0.1204899</v>
      </c>
      <c r="X41" s="12">
        <v>0.112772</v>
      </c>
      <c r="Y41" s="12">
        <v>0.1101699</v>
      </c>
      <c r="Z41" s="12">
        <v>0.1091617</v>
      </c>
      <c r="AA41" s="13"/>
    </row>
    <row r="42" spans="1:27" ht="7.5" customHeight="1" x14ac:dyDescent="0.25">
      <c r="A42" s="9" t="s">
        <v>3</v>
      </c>
      <c r="B42" s="10">
        <f t="shared" si="0"/>
        <v>44967</v>
      </c>
      <c r="C42" s="11">
        <v>0.1029098</v>
      </c>
      <c r="D42" s="12">
        <v>0.1044645</v>
      </c>
      <c r="E42" s="12">
        <v>0.1000846</v>
      </c>
      <c r="F42" s="12">
        <v>0.100192</v>
      </c>
      <c r="G42" s="12">
        <v>0.1035889</v>
      </c>
      <c r="H42" s="12">
        <v>0.110249</v>
      </c>
      <c r="I42" s="12">
        <v>0.123626</v>
      </c>
      <c r="J42" s="12">
        <v>0.15914809999999999</v>
      </c>
      <c r="K42" s="12">
        <v>0.16332640000000001</v>
      </c>
      <c r="L42" s="12">
        <v>0.1650915</v>
      </c>
      <c r="M42" s="12">
        <v>0.16070970000000001</v>
      </c>
      <c r="N42" s="12">
        <v>0.1616486</v>
      </c>
      <c r="O42" s="12">
        <v>0.16192139999999999</v>
      </c>
      <c r="P42" s="12">
        <v>0.16217480000000001</v>
      </c>
      <c r="Q42" s="12">
        <v>0.16382450000000001</v>
      </c>
      <c r="R42" s="12">
        <v>0.14540819999999999</v>
      </c>
      <c r="S42" s="12">
        <v>0.12979080000000001</v>
      </c>
      <c r="T42" s="12">
        <v>0.12807350000000001</v>
      </c>
      <c r="U42" s="12">
        <v>0.12591359999999999</v>
      </c>
      <c r="V42" s="12">
        <v>0.11787690000000001</v>
      </c>
      <c r="W42" s="12">
        <v>0.1152241</v>
      </c>
      <c r="X42" s="12">
        <v>0.109148</v>
      </c>
      <c r="Y42" s="12">
        <v>0.105738</v>
      </c>
      <c r="Z42" s="12">
        <v>0.1037496</v>
      </c>
      <c r="AA42" s="13"/>
    </row>
    <row r="43" spans="1:27" ht="7.5" customHeight="1" x14ac:dyDescent="0.25">
      <c r="A43" s="9" t="s">
        <v>4</v>
      </c>
      <c r="B43" s="10">
        <f t="shared" si="0"/>
        <v>44968</v>
      </c>
      <c r="C43" s="11">
        <v>9.9484400000000001E-2</v>
      </c>
      <c r="D43" s="12">
        <v>9.7090999999999997E-2</v>
      </c>
      <c r="E43" s="12">
        <v>9.3679600000000002E-2</v>
      </c>
      <c r="F43" s="12">
        <v>9.2847499999999999E-2</v>
      </c>
      <c r="G43" s="12">
        <v>9.4209500000000002E-2</v>
      </c>
      <c r="H43" s="12">
        <v>9.0457099999999999E-2</v>
      </c>
      <c r="I43" s="12">
        <v>9.3656900000000001E-2</v>
      </c>
      <c r="J43" s="12">
        <v>9.5189599999999999E-2</v>
      </c>
      <c r="K43" s="12">
        <v>9.6672400000000006E-2</v>
      </c>
      <c r="L43" s="12">
        <v>9.6913100000000002E-2</v>
      </c>
      <c r="M43" s="12">
        <v>9.7507999999999997E-2</v>
      </c>
      <c r="N43" s="12">
        <v>9.9496000000000001E-2</v>
      </c>
      <c r="O43" s="12">
        <v>9.9745899999999998E-2</v>
      </c>
      <c r="P43" s="12">
        <v>9.9126400000000003E-2</v>
      </c>
      <c r="Q43" s="12">
        <v>0.103034</v>
      </c>
      <c r="R43" s="12">
        <v>0.1019471</v>
      </c>
      <c r="S43" s="12">
        <v>0.1067729</v>
      </c>
      <c r="T43" s="12">
        <v>0.1059778</v>
      </c>
      <c r="U43" s="12">
        <v>0.11407249999999999</v>
      </c>
      <c r="V43" s="12">
        <v>0.11080950000000001</v>
      </c>
      <c r="W43" s="12">
        <v>0.10411570000000001</v>
      </c>
      <c r="X43" s="12">
        <v>0.103572</v>
      </c>
      <c r="Y43" s="12">
        <v>0.10049810000000001</v>
      </c>
      <c r="Z43" s="12">
        <v>0.1002575</v>
      </c>
      <c r="AA43" s="13"/>
    </row>
    <row r="44" spans="1:27" ht="7.5" customHeight="1" x14ac:dyDescent="0.25">
      <c r="A44" s="9" t="s">
        <v>5</v>
      </c>
      <c r="B44" s="10">
        <f t="shared" si="0"/>
        <v>44969</v>
      </c>
      <c r="C44" s="11">
        <v>9.7635700000000006E-2</v>
      </c>
      <c r="D44" s="12">
        <v>9.9640300000000001E-2</v>
      </c>
      <c r="E44" s="12">
        <v>9.6815300000000007E-2</v>
      </c>
      <c r="F44" s="12">
        <v>9.6932699999999997E-2</v>
      </c>
      <c r="G44" s="12">
        <v>9.5029500000000003E-2</v>
      </c>
      <c r="H44" s="12">
        <v>9.3376200000000006E-2</v>
      </c>
      <c r="I44" s="12">
        <v>9.3084E-2</v>
      </c>
      <c r="J44" s="12">
        <v>9.0121800000000002E-2</v>
      </c>
      <c r="K44" s="12">
        <v>8.91488E-2</v>
      </c>
      <c r="L44" s="12">
        <v>8.9674900000000002E-2</v>
      </c>
      <c r="M44" s="12">
        <v>9.1051699999999999E-2</v>
      </c>
      <c r="N44" s="12">
        <v>8.9377300000000007E-2</v>
      </c>
      <c r="O44" s="12">
        <v>8.8234400000000004E-2</v>
      </c>
      <c r="P44" s="12">
        <v>8.7652400000000005E-2</v>
      </c>
      <c r="Q44" s="12">
        <v>9.3874700000000005E-2</v>
      </c>
      <c r="R44" s="12">
        <v>9.0587600000000004E-2</v>
      </c>
      <c r="S44" s="12">
        <v>8.8028400000000007E-2</v>
      </c>
      <c r="T44" s="12">
        <v>9.9674899999999997E-2</v>
      </c>
      <c r="U44" s="12">
        <v>9.8942100000000005E-2</v>
      </c>
      <c r="V44" s="12">
        <v>0.1053993</v>
      </c>
      <c r="W44" s="12">
        <v>0.102094</v>
      </c>
      <c r="X44" s="12">
        <v>0.1004457</v>
      </c>
      <c r="Y44" s="12">
        <v>9.9105799999999994E-2</v>
      </c>
      <c r="Z44" s="12">
        <v>9.6277699999999994E-2</v>
      </c>
      <c r="AA44" s="13"/>
    </row>
    <row r="45" spans="1:27" ht="7.5" customHeight="1" x14ac:dyDescent="0.25">
      <c r="A45" s="9" t="s">
        <v>6</v>
      </c>
      <c r="B45" s="10">
        <f t="shared" si="0"/>
        <v>44970</v>
      </c>
      <c r="C45" s="11">
        <v>9.63117E-2</v>
      </c>
      <c r="D45" s="12">
        <v>9.6921900000000005E-2</v>
      </c>
      <c r="E45" s="12">
        <v>9.4021499999999994E-2</v>
      </c>
      <c r="F45" s="12">
        <v>9.6390100000000006E-2</v>
      </c>
      <c r="G45" s="12">
        <v>9.75554E-2</v>
      </c>
      <c r="H45" s="12">
        <v>0.11097269999999999</v>
      </c>
      <c r="I45" s="12">
        <v>0.1176121</v>
      </c>
      <c r="J45" s="12">
        <v>0.15704090000000001</v>
      </c>
      <c r="K45" s="12">
        <v>0.16585050000000001</v>
      </c>
      <c r="L45" s="12">
        <v>0.16406009999999999</v>
      </c>
      <c r="M45" s="12">
        <v>0.1609293</v>
      </c>
      <c r="N45" s="12">
        <v>0.16030520000000001</v>
      </c>
      <c r="O45" s="12">
        <v>0.1618628</v>
      </c>
      <c r="P45" s="12">
        <v>0.16707449999999999</v>
      </c>
      <c r="Q45" s="12">
        <v>0.1708431</v>
      </c>
      <c r="R45" s="12">
        <v>0.15274660000000001</v>
      </c>
      <c r="S45" s="12">
        <v>0.13956370000000001</v>
      </c>
      <c r="T45" s="12">
        <v>0.13780819999999999</v>
      </c>
      <c r="U45" s="12">
        <v>0.1367428</v>
      </c>
      <c r="V45" s="12">
        <v>0.13411780000000001</v>
      </c>
      <c r="W45" s="12">
        <v>0.12659580000000001</v>
      </c>
      <c r="X45" s="12">
        <v>0.1225687</v>
      </c>
      <c r="Y45" s="12">
        <v>0.1174415</v>
      </c>
      <c r="Z45" s="12">
        <v>0.1117397</v>
      </c>
      <c r="AA45" s="13"/>
    </row>
    <row r="46" spans="1:27" ht="7.5" customHeight="1" x14ac:dyDescent="0.25">
      <c r="A46" s="9" t="s">
        <v>7</v>
      </c>
      <c r="B46" s="10">
        <f t="shared" si="0"/>
        <v>44971</v>
      </c>
      <c r="C46" s="11">
        <v>0.11414920000000001</v>
      </c>
      <c r="D46" s="12">
        <v>0.11216</v>
      </c>
      <c r="E46" s="12">
        <v>0.1107935</v>
      </c>
      <c r="F46" s="12">
        <v>0.1088073</v>
      </c>
      <c r="G46" s="12">
        <v>0.1089117</v>
      </c>
      <c r="H46" s="12">
        <v>0.1210524</v>
      </c>
      <c r="I46" s="12">
        <v>0.12894800000000001</v>
      </c>
      <c r="J46" s="12">
        <v>0.1681464</v>
      </c>
      <c r="K46" s="12">
        <v>0.17722250000000001</v>
      </c>
      <c r="L46" s="12">
        <v>0.1759346</v>
      </c>
      <c r="M46" s="12">
        <v>0.17379890000000001</v>
      </c>
      <c r="N46" s="12">
        <v>0.17192160000000001</v>
      </c>
      <c r="O46" s="12">
        <v>0.17126330000000001</v>
      </c>
      <c r="P46" s="12">
        <v>0.1786286</v>
      </c>
      <c r="Q46" s="12">
        <v>0.1805754</v>
      </c>
      <c r="R46" s="12">
        <v>0.1623647</v>
      </c>
      <c r="S46" s="12">
        <v>0.1437553</v>
      </c>
      <c r="T46" s="12">
        <v>0.13876559999999999</v>
      </c>
      <c r="U46" s="12">
        <v>0.1418539</v>
      </c>
      <c r="V46" s="12">
        <v>0.13191169999999999</v>
      </c>
      <c r="W46" s="12">
        <v>0.12697130000000001</v>
      </c>
      <c r="X46" s="12">
        <v>0.12164709999999999</v>
      </c>
      <c r="Y46" s="12">
        <v>0.1135606</v>
      </c>
      <c r="Z46" s="12">
        <v>0.1137837</v>
      </c>
      <c r="AA46" s="13"/>
    </row>
    <row r="47" spans="1:27" ht="7.5" customHeight="1" x14ac:dyDescent="0.25">
      <c r="A47" s="9" t="s">
        <v>8</v>
      </c>
      <c r="B47" s="10">
        <f t="shared" si="0"/>
        <v>44972</v>
      </c>
      <c r="C47" s="11">
        <v>0.10929949999999999</v>
      </c>
      <c r="D47" s="12">
        <v>0.1052503</v>
      </c>
      <c r="E47" s="12">
        <v>0.10788979999999999</v>
      </c>
      <c r="F47" s="12">
        <v>0.10415140000000001</v>
      </c>
      <c r="G47" s="12">
        <v>0.1087828</v>
      </c>
      <c r="H47" s="12">
        <v>0.1211739</v>
      </c>
      <c r="I47" s="12">
        <v>0.1295647</v>
      </c>
      <c r="J47" s="12">
        <v>0.17303460000000001</v>
      </c>
      <c r="K47" s="12">
        <v>0.17772279999999999</v>
      </c>
      <c r="L47" s="12">
        <v>0.1751569</v>
      </c>
      <c r="M47" s="12">
        <v>0.17509079999999999</v>
      </c>
      <c r="N47" s="12">
        <v>0.17575569999999999</v>
      </c>
      <c r="O47" s="12">
        <v>0.17536959999999999</v>
      </c>
      <c r="P47" s="12">
        <v>0.17996999999999999</v>
      </c>
      <c r="Q47" s="12">
        <v>0.18494479999999999</v>
      </c>
      <c r="R47" s="12">
        <v>0.1657824</v>
      </c>
      <c r="S47" s="12">
        <v>0.14315430000000001</v>
      </c>
      <c r="T47" s="12">
        <v>0.1379206</v>
      </c>
      <c r="U47" s="12">
        <v>0.14049719999999999</v>
      </c>
      <c r="V47" s="12">
        <v>0.1362748</v>
      </c>
      <c r="W47" s="12">
        <v>0.12833829999999999</v>
      </c>
      <c r="X47" s="12">
        <v>0.123663</v>
      </c>
      <c r="Y47" s="12">
        <v>0.1204728</v>
      </c>
      <c r="Z47" s="12">
        <v>0.1190459</v>
      </c>
      <c r="AA47" s="13"/>
    </row>
    <row r="48" spans="1:27" ht="7.5" customHeight="1" x14ac:dyDescent="0.25">
      <c r="A48" s="9" t="s">
        <v>9</v>
      </c>
      <c r="B48" s="10">
        <f t="shared" si="0"/>
        <v>44973</v>
      </c>
      <c r="C48" s="11">
        <v>0.1186212</v>
      </c>
      <c r="D48" s="12">
        <v>0.11200640000000001</v>
      </c>
      <c r="E48" s="12">
        <v>0.1137382</v>
      </c>
      <c r="F48" s="12">
        <v>0.1096848</v>
      </c>
      <c r="G48" s="12">
        <v>0.1127002</v>
      </c>
      <c r="H48" s="12">
        <v>0.1184949</v>
      </c>
      <c r="I48" s="12">
        <v>0.12427340000000001</v>
      </c>
      <c r="J48" s="12">
        <v>0.16804040000000001</v>
      </c>
      <c r="K48" s="12">
        <v>0.17471780000000001</v>
      </c>
      <c r="L48" s="12">
        <v>0.17631479999999999</v>
      </c>
      <c r="M48" s="12">
        <v>0.17336119999999999</v>
      </c>
      <c r="N48" s="12">
        <v>0.17025670000000001</v>
      </c>
      <c r="O48" s="12">
        <v>0.17661489999999999</v>
      </c>
      <c r="P48" s="12">
        <v>0.17993390000000001</v>
      </c>
      <c r="Q48" s="12">
        <v>0.17804780000000001</v>
      </c>
      <c r="R48" s="12">
        <v>0.1557154</v>
      </c>
      <c r="S48" s="12">
        <v>0.1399203</v>
      </c>
      <c r="T48" s="12">
        <v>0.14206930000000001</v>
      </c>
      <c r="U48" s="12">
        <v>0.13936699999999999</v>
      </c>
      <c r="V48" s="12">
        <v>0.13208909999999999</v>
      </c>
      <c r="W48" s="12">
        <v>0.12508810000000001</v>
      </c>
      <c r="X48" s="12">
        <v>0.1205262</v>
      </c>
      <c r="Y48" s="12">
        <v>0.11423129999999999</v>
      </c>
      <c r="Z48" s="12">
        <v>0.11570270000000001</v>
      </c>
      <c r="AA48" s="13"/>
    </row>
    <row r="49" spans="1:27" ht="7.5" customHeight="1" x14ac:dyDescent="0.25">
      <c r="A49" s="9" t="s">
        <v>3</v>
      </c>
      <c r="B49" s="10">
        <f t="shared" si="0"/>
        <v>44974</v>
      </c>
      <c r="C49" s="11">
        <v>0.109523</v>
      </c>
      <c r="D49" s="12">
        <v>0.1115601</v>
      </c>
      <c r="E49" s="12">
        <v>0.1094441</v>
      </c>
      <c r="F49" s="12">
        <v>0.10740909999999999</v>
      </c>
      <c r="G49" s="12">
        <v>0.1121346</v>
      </c>
      <c r="H49" s="12">
        <v>0.11787549999999999</v>
      </c>
      <c r="I49" s="12">
        <v>0.12848789999999999</v>
      </c>
      <c r="J49" s="12">
        <v>0.168267</v>
      </c>
      <c r="K49" s="12">
        <v>0.1731886</v>
      </c>
      <c r="L49" s="12">
        <v>0.17477609999999999</v>
      </c>
      <c r="M49" s="12">
        <v>0.171408</v>
      </c>
      <c r="N49" s="12">
        <v>0.1708683</v>
      </c>
      <c r="O49" s="12">
        <v>0.17353299999999999</v>
      </c>
      <c r="P49" s="12">
        <v>0.17394229999999999</v>
      </c>
      <c r="Q49" s="12">
        <v>0.1745226</v>
      </c>
      <c r="R49" s="12">
        <v>0.15560309999999999</v>
      </c>
      <c r="S49" s="12">
        <v>0.1373288</v>
      </c>
      <c r="T49" s="12">
        <v>0.13507440000000001</v>
      </c>
      <c r="U49" s="12">
        <v>0.1356192</v>
      </c>
      <c r="V49" s="12">
        <v>0.1260878</v>
      </c>
      <c r="W49" s="12">
        <v>0.1216342</v>
      </c>
      <c r="X49" s="12">
        <v>0.1194593</v>
      </c>
      <c r="Y49" s="12">
        <v>0.115337</v>
      </c>
      <c r="Z49" s="12">
        <v>0.11067440000000001</v>
      </c>
      <c r="AA49" s="13"/>
    </row>
    <row r="50" spans="1:27" ht="7.5" customHeight="1" x14ac:dyDescent="0.25">
      <c r="A50" s="9" t="s">
        <v>4</v>
      </c>
      <c r="B50" s="10">
        <f t="shared" si="0"/>
        <v>44975</v>
      </c>
      <c r="C50" s="11">
        <v>0.10714360000000001</v>
      </c>
      <c r="D50" s="12">
        <v>0.1021739</v>
      </c>
      <c r="E50" s="12">
        <v>9.9170900000000006E-2</v>
      </c>
      <c r="F50" s="12">
        <v>9.9109500000000003E-2</v>
      </c>
      <c r="G50" s="12">
        <v>9.7646899999999995E-2</v>
      </c>
      <c r="H50" s="12">
        <v>9.6838999999999995E-2</v>
      </c>
      <c r="I50" s="12">
        <v>9.8551700000000006E-2</v>
      </c>
      <c r="J50" s="12">
        <v>9.7678100000000004E-2</v>
      </c>
      <c r="K50" s="12">
        <v>0.1012556</v>
      </c>
      <c r="L50" s="12">
        <v>9.9329600000000004E-2</v>
      </c>
      <c r="M50" s="12">
        <v>0.10009750000000001</v>
      </c>
      <c r="N50" s="12">
        <v>0.10005790000000001</v>
      </c>
      <c r="O50" s="12">
        <v>0.1006383</v>
      </c>
      <c r="P50" s="12">
        <v>0.1046121</v>
      </c>
      <c r="Q50" s="12">
        <v>0.1071155</v>
      </c>
      <c r="R50" s="12">
        <v>0.10294639999999999</v>
      </c>
      <c r="S50" s="12">
        <v>0.10621750000000001</v>
      </c>
      <c r="T50" s="12">
        <v>0.102621</v>
      </c>
      <c r="U50" s="12">
        <v>0.11324190000000001</v>
      </c>
      <c r="V50" s="12">
        <v>0.1111659</v>
      </c>
      <c r="W50" s="12">
        <v>0.1051733</v>
      </c>
      <c r="X50" s="12">
        <v>0.1061493</v>
      </c>
      <c r="Y50" s="12">
        <v>0.1036899</v>
      </c>
      <c r="Z50" s="12">
        <v>0.103246</v>
      </c>
      <c r="AA50" s="13"/>
    </row>
    <row r="51" spans="1:27" ht="7.5" customHeight="1" x14ac:dyDescent="0.25">
      <c r="A51" s="9" t="s">
        <v>5</v>
      </c>
      <c r="B51" s="10">
        <f t="shared" si="0"/>
        <v>44976</v>
      </c>
      <c r="C51" s="11">
        <v>0.1015639</v>
      </c>
      <c r="D51" s="12">
        <v>0.1005361</v>
      </c>
      <c r="E51" s="12">
        <v>0.10183</v>
      </c>
      <c r="F51" s="12">
        <v>9.6924800000000005E-2</v>
      </c>
      <c r="G51" s="12">
        <v>9.9828700000000006E-2</v>
      </c>
      <c r="H51" s="12">
        <v>9.5184599999999994E-2</v>
      </c>
      <c r="I51" s="12">
        <v>9.5710299999999998E-2</v>
      </c>
      <c r="J51" s="12">
        <v>9.4108899999999995E-2</v>
      </c>
      <c r="K51" s="12">
        <v>9.0762300000000004E-2</v>
      </c>
      <c r="L51" s="12">
        <v>9.1370699999999999E-2</v>
      </c>
      <c r="M51" s="12">
        <v>9.2123099999999999E-2</v>
      </c>
      <c r="N51" s="12">
        <v>9.0663599999999997E-2</v>
      </c>
      <c r="O51" s="12">
        <v>8.9806700000000003E-2</v>
      </c>
      <c r="P51" s="12">
        <v>8.9541800000000005E-2</v>
      </c>
      <c r="Q51" s="12">
        <v>9.3047299999999999E-2</v>
      </c>
      <c r="R51" s="12">
        <v>8.9772699999999997E-2</v>
      </c>
      <c r="S51" s="12">
        <v>8.8884000000000005E-2</v>
      </c>
      <c r="T51" s="12">
        <v>9.8494899999999996E-2</v>
      </c>
      <c r="U51" s="12">
        <v>0.100568</v>
      </c>
      <c r="V51" s="12">
        <v>0.10636180000000001</v>
      </c>
      <c r="W51" s="12">
        <v>0.1042729</v>
      </c>
      <c r="X51" s="12">
        <v>0.1031634</v>
      </c>
      <c r="Y51" s="12">
        <v>0.10007199999999999</v>
      </c>
      <c r="Z51" s="12">
        <v>9.7327800000000006E-2</v>
      </c>
      <c r="AA51" s="13"/>
    </row>
    <row r="52" spans="1:27" ht="7.5" customHeight="1" x14ac:dyDescent="0.25">
      <c r="A52" s="9" t="s">
        <v>6</v>
      </c>
      <c r="B52" s="10">
        <f t="shared" si="0"/>
        <v>44977</v>
      </c>
      <c r="C52" s="11">
        <v>9.7641199999999997E-2</v>
      </c>
      <c r="D52" s="12">
        <v>9.7138799999999997E-2</v>
      </c>
      <c r="E52" s="12">
        <v>9.9491999999999997E-2</v>
      </c>
      <c r="F52" s="12">
        <v>9.7077800000000006E-2</v>
      </c>
      <c r="G52" s="12">
        <v>0.10054639999999999</v>
      </c>
      <c r="H52" s="12">
        <v>0.11530459999999999</v>
      </c>
      <c r="I52" s="12">
        <v>0.1227275</v>
      </c>
      <c r="J52" s="12">
        <v>0.16656260000000001</v>
      </c>
      <c r="K52" s="12">
        <v>0.17570440000000001</v>
      </c>
      <c r="L52" s="12">
        <v>0.1690026</v>
      </c>
      <c r="M52" s="12">
        <v>0.16538620000000001</v>
      </c>
      <c r="N52" s="12">
        <v>0.1635133</v>
      </c>
      <c r="O52" s="12">
        <v>0.16706270000000001</v>
      </c>
      <c r="P52" s="12">
        <v>0.17328850000000001</v>
      </c>
      <c r="Q52" s="12">
        <v>0.1751597</v>
      </c>
      <c r="R52" s="12">
        <v>0.15526190000000001</v>
      </c>
      <c r="S52" s="12">
        <v>0.1393249</v>
      </c>
      <c r="T52" s="12">
        <v>0.1372458</v>
      </c>
      <c r="U52" s="12">
        <v>0.14141799999999999</v>
      </c>
      <c r="V52" s="12">
        <v>0.13507810000000001</v>
      </c>
      <c r="W52" s="12">
        <v>0.121888</v>
      </c>
      <c r="X52" s="12">
        <v>0.1200749</v>
      </c>
      <c r="Y52" s="12">
        <v>0.1148472</v>
      </c>
      <c r="Z52" s="12">
        <v>0.1146247</v>
      </c>
      <c r="AA52" s="13"/>
    </row>
    <row r="53" spans="1:27" ht="7.5" customHeight="1" x14ac:dyDescent="0.25">
      <c r="A53" s="9" t="s">
        <v>7</v>
      </c>
      <c r="B53" s="10">
        <f t="shared" si="0"/>
        <v>44978</v>
      </c>
      <c r="C53" s="11">
        <v>0.1128931</v>
      </c>
      <c r="D53" s="12">
        <v>0.10923910000000001</v>
      </c>
      <c r="E53" s="12">
        <v>0.11183</v>
      </c>
      <c r="F53" s="12">
        <v>0.10566730000000001</v>
      </c>
      <c r="G53" s="12">
        <v>0.1088247</v>
      </c>
      <c r="H53" s="12">
        <v>0.1210663</v>
      </c>
      <c r="I53" s="12">
        <v>0.12980929999999999</v>
      </c>
      <c r="J53" s="12">
        <v>0.1709029</v>
      </c>
      <c r="K53" s="12">
        <v>0.1770427</v>
      </c>
      <c r="L53" s="12">
        <v>0.1754916</v>
      </c>
      <c r="M53" s="12">
        <v>0.1737264</v>
      </c>
      <c r="N53" s="12">
        <v>0.17348</v>
      </c>
      <c r="O53" s="12">
        <v>0.17247270000000001</v>
      </c>
      <c r="P53" s="12">
        <v>0.1765428</v>
      </c>
      <c r="Q53" s="12">
        <v>0.17997379999999999</v>
      </c>
      <c r="R53" s="12">
        <v>0.15432960000000001</v>
      </c>
      <c r="S53" s="12">
        <v>0.13964860000000001</v>
      </c>
      <c r="T53" s="12">
        <v>0.1296205</v>
      </c>
      <c r="U53" s="12">
        <v>0.13972219999999999</v>
      </c>
      <c r="V53" s="12">
        <v>0.13243460000000001</v>
      </c>
      <c r="W53" s="12">
        <v>0.12522459999999999</v>
      </c>
      <c r="X53" s="12">
        <v>0.1216964</v>
      </c>
      <c r="Y53" s="12">
        <v>0.1170775</v>
      </c>
      <c r="Z53" s="12">
        <v>0.1152252</v>
      </c>
      <c r="AA53" s="13"/>
    </row>
    <row r="54" spans="1:27" ht="7.5" customHeight="1" x14ac:dyDescent="0.25">
      <c r="A54" s="9" t="s">
        <v>8</v>
      </c>
      <c r="B54" s="10">
        <f t="shared" si="0"/>
        <v>44979</v>
      </c>
      <c r="C54" s="11">
        <v>0.11344799999999999</v>
      </c>
      <c r="D54" s="12">
        <v>0.1086647</v>
      </c>
      <c r="E54" s="12">
        <v>0.1112542</v>
      </c>
      <c r="F54" s="12">
        <v>0.10889600000000001</v>
      </c>
      <c r="G54" s="12">
        <v>0.1126258</v>
      </c>
      <c r="H54" s="12">
        <v>0.12098639999999999</v>
      </c>
      <c r="I54" s="12">
        <v>0.1314342</v>
      </c>
      <c r="J54" s="12">
        <v>0.17292479999999999</v>
      </c>
      <c r="K54" s="12">
        <v>0.18038390000000001</v>
      </c>
      <c r="L54" s="12">
        <v>0.18045890000000001</v>
      </c>
      <c r="M54" s="12">
        <v>0.18020269999999999</v>
      </c>
      <c r="N54" s="12">
        <v>0.1788276</v>
      </c>
      <c r="O54" s="12">
        <v>0.18296570000000001</v>
      </c>
      <c r="P54" s="12">
        <v>0.18812409999999999</v>
      </c>
      <c r="Q54" s="12">
        <v>0.1898118</v>
      </c>
      <c r="R54" s="12">
        <v>0.16693669999999999</v>
      </c>
      <c r="S54" s="12">
        <v>0.14607690000000001</v>
      </c>
      <c r="T54" s="12">
        <v>0.1457928</v>
      </c>
      <c r="U54" s="12">
        <v>0.14913000000000001</v>
      </c>
      <c r="V54" s="12">
        <v>0.14546110000000001</v>
      </c>
      <c r="W54" s="12">
        <v>0.13251250000000001</v>
      </c>
      <c r="X54" s="12">
        <v>0.12736710000000001</v>
      </c>
      <c r="Y54" s="12">
        <v>0.122866</v>
      </c>
      <c r="Z54" s="12">
        <v>0.11635330000000001</v>
      </c>
      <c r="AA54" s="13"/>
    </row>
    <row r="55" spans="1:27" ht="7.5" customHeight="1" x14ac:dyDescent="0.25">
      <c r="A55" s="9" t="s">
        <v>9</v>
      </c>
      <c r="B55" s="10">
        <f t="shared" si="0"/>
        <v>44980</v>
      </c>
      <c r="C55" s="11">
        <v>0.1173295</v>
      </c>
      <c r="D55" s="12">
        <v>0.1113213</v>
      </c>
      <c r="E55" s="12">
        <v>0.11352420000000001</v>
      </c>
      <c r="F55" s="12">
        <v>0.108807</v>
      </c>
      <c r="G55" s="12">
        <v>0.1149032</v>
      </c>
      <c r="H55" s="12">
        <v>0.1183433</v>
      </c>
      <c r="I55" s="12">
        <v>0.12590090000000001</v>
      </c>
      <c r="J55" s="12">
        <v>0.16721849999999999</v>
      </c>
      <c r="K55" s="12">
        <v>0.18042469999999999</v>
      </c>
      <c r="L55" s="12">
        <v>0.17861879999999999</v>
      </c>
      <c r="M55" s="12">
        <v>0.17636569999999999</v>
      </c>
      <c r="N55" s="12">
        <v>0.17158010000000001</v>
      </c>
      <c r="O55" s="12">
        <v>0.17462559999999999</v>
      </c>
      <c r="P55" s="12">
        <v>0.1817829</v>
      </c>
      <c r="Q55" s="12">
        <v>0.18335609999999999</v>
      </c>
      <c r="R55" s="12">
        <v>0.1586312</v>
      </c>
      <c r="S55" s="12">
        <v>0.14079700000000001</v>
      </c>
      <c r="T55" s="12">
        <v>0.1420315</v>
      </c>
      <c r="U55" s="12">
        <v>0.1432937</v>
      </c>
      <c r="V55" s="12">
        <v>0.1349205</v>
      </c>
      <c r="W55" s="12">
        <v>0.128104</v>
      </c>
      <c r="X55" s="12">
        <v>0.1230822</v>
      </c>
      <c r="Y55" s="12">
        <v>0.1172103</v>
      </c>
      <c r="Z55" s="12">
        <v>0.1165027</v>
      </c>
      <c r="AA55" s="13"/>
    </row>
    <row r="56" spans="1:27" ht="7.5" customHeight="1" x14ac:dyDescent="0.25">
      <c r="A56" s="9" t="s">
        <v>3</v>
      </c>
      <c r="B56" s="10">
        <f t="shared" si="0"/>
        <v>44981</v>
      </c>
      <c r="C56" s="11">
        <v>0.1131027</v>
      </c>
      <c r="D56" s="12">
        <v>0.1103652</v>
      </c>
      <c r="E56" s="12">
        <v>0.1105636</v>
      </c>
      <c r="F56" s="12">
        <v>0.1069145</v>
      </c>
      <c r="G56" s="12">
        <v>0.1149492</v>
      </c>
      <c r="H56" s="12">
        <v>0.12233049999999999</v>
      </c>
      <c r="I56" s="12">
        <v>0.12790180000000001</v>
      </c>
      <c r="J56" s="12">
        <v>0.1723481</v>
      </c>
      <c r="K56" s="12">
        <v>0.1811316</v>
      </c>
      <c r="L56" s="12">
        <v>0.1770909</v>
      </c>
      <c r="M56" s="12">
        <v>0.1809395</v>
      </c>
      <c r="N56" s="12">
        <v>0.17851429999999999</v>
      </c>
      <c r="O56" s="12">
        <v>0.1787492</v>
      </c>
      <c r="P56" s="12">
        <v>0.18286530000000001</v>
      </c>
      <c r="Q56" s="12">
        <v>0.18092900000000001</v>
      </c>
      <c r="R56" s="12">
        <v>0.161137</v>
      </c>
      <c r="S56" s="12">
        <v>0.15026919999999999</v>
      </c>
      <c r="T56" s="12">
        <v>0.14174929999999999</v>
      </c>
      <c r="U56" s="12">
        <v>0.14229530000000001</v>
      </c>
      <c r="V56" s="12">
        <v>0.13598930000000001</v>
      </c>
      <c r="W56" s="12">
        <v>0.13213820000000001</v>
      </c>
      <c r="X56" s="12">
        <v>0.1238344</v>
      </c>
      <c r="Y56" s="12">
        <v>0.1151316</v>
      </c>
      <c r="Z56" s="12">
        <v>0.11318159999999999</v>
      </c>
      <c r="AA56" s="13"/>
    </row>
    <row r="57" spans="1:27" ht="7.5" customHeight="1" x14ac:dyDescent="0.25">
      <c r="A57" s="9" t="s">
        <v>4</v>
      </c>
      <c r="B57" s="10">
        <f t="shared" si="0"/>
        <v>44982</v>
      </c>
      <c r="C57" s="11">
        <v>0.1093364</v>
      </c>
      <c r="D57" s="12">
        <v>0.1096226</v>
      </c>
      <c r="E57" s="12">
        <v>0.1081241</v>
      </c>
      <c r="F57" s="12">
        <v>0.1075396</v>
      </c>
      <c r="G57" s="12">
        <v>0.10637539999999999</v>
      </c>
      <c r="H57" s="12">
        <v>0.106101</v>
      </c>
      <c r="I57" s="12">
        <v>0.1055297</v>
      </c>
      <c r="J57" s="12">
        <v>0.1043404</v>
      </c>
      <c r="K57" s="12">
        <v>0.1054537</v>
      </c>
      <c r="L57" s="12">
        <v>0.1063265</v>
      </c>
      <c r="M57" s="12">
        <v>0.1059668</v>
      </c>
      <c r="N57" s="12">
        <v>0.105222</v>
      </c>
      <c r="O57" s="12">
        <v>0.1073586</v>
      </c>
      <c r="P57" s="12">
        <v>0.10843999999999999</v>
      </c>
      <c r="Q57" s="12">
        <v>0.1109419</v>
      </c>
      <c r="R57" s="12">
        <v>0.1093807</v>
      </c>
      <c r="S57" s="12">
        <v>0.1104652</v>
      </c>
      <c r="T57" s="12">
        <v>0.1044842</v>
      </c>
      <c r="U57" s="12">
        <v>0.1153363</v>
      </c>
      <c r="V57" s="12">
        <v>0.11582249999999999</v>
      </c>
      <c r="W57" s="12">
        <v>0.1120184</v>
      </c>
      <c r="X57" s="12">
        <v>0.11217580000000001</v>
      </c>
      <c r="Y57" s="12">
        <v>0.10918509999999999</v>
      </c>
      <c r="Z57" s="12">
        <v>0.1098449</v>
      </c>
      <c r="AA57" s="13"/>
    </row>
    <row r="58" spans="1:27" ht="7.5" customHeight="1" x14ac:dyDescent="0.25">
      <c r="A58" s="9" t="s">
        <v>5</v>
      </c>
      <c r="B58" s="10">
        <f t="shared" si="0"/>
        <v>44983</v>
      </c>
      <c r="C58" s="11">
        <v>0.1073012</v>
      </c>
      <c r="D58" s="12">
        <v>0.10474799999999999</v>
      </c>
      <c r="E58" s="12">
        <v>0.1069621</v>
      </c>
      <c r="F58" s="12">
        <v>0.1028101</v>
      </c>
      <c r="G58" s="12">
        <v>0.1034717</v>
      </c>
      <c r="H58" s="12">
        <v>0.10181080000000001</v>
      </c>
      <c r="I58" s="12">
        <v>0.10020080000000001</v>
      </c>
      <c r="J58" s="12">
        <v>9.7661799999999993E-2</v>
      </c>
      <c r="K58" s="12">
        <v>9.6356800000000006E-2</v>
      </c>
      <c r="L58" s="12">
        <v>9.5598699999999995E-2</v>
      </c>
      <c r="M58" s="12">
        <v>9.82595E-2</v>
      </c>
      <c r="N58" s="12">
        <v>9.5649700000000004E-2</v>
      </c>
      <c r="O58" s="12">
        <v>9.4730200000000001E-2</v>
      </c>
      <c r="P58" s="12">
        <v>9.2756000000000005E-2</v>
      </c>
      <c r="Q58" s="12">
        <v>9.5349699999999996E-2</v>
      </c>
      <c r="R58" s="12">
        <v>9.6426399999999995E-2</v>
      </c>
      <c r="S58" s="12">
        <v>9.3983300000000006E-2</v>
      </c>
      <c r="T58" s="12">
        <v>0.1021092</v>
      </c>
      <c r="U58" s="12">
        <v>0.10492949999999999</v>
      </c>
      <c r="V58" s="12">
        <v>0.1096506</v>
      </c>
      <c r="W58" s="12">
        <v>0.1076946</v>
      </c>
      <c r="X58" s="12">
        <v>0.1062104</v>
      </c>
      <c r="Y58" s="12">
        <v>0.101566</v>
      </c>
      <c r="Z58" s="12">
        <v>9.9499500000000005E-2</v>
      </c>
      <c r="AA58" s="13"/>
    </row>
    <row r="59" spans="1:27" ht="7.5" customHeight="1" x14ac:dyDescent="0.25">
      <c r="A59" s="9" t="s">
        <v>6</v>
      </c>
      <c r="B59" s="10">
        <f t="shared" si="0"/>
        <v>44984</v>
      </c>
      <c r="C59" s="11">
        <v>0.1011461</v>
      </c>
      <c r="D59" s="12">
        <v>0.10002560000000001</v>
      </c>
      <c r="E59" s="12">
        <v>0.1001008</v>
      </c>
      <c r="F59" s="12">
        <v>9.8873699999999995E-2</v>
      </c>
      <c r="G59" s="12">
        <v>0.10321959999999999</v>
      </c>
      <c r="H59" s="12">
        <v>0.11432050000000001</v>
      </c>
      <c r="I59" s="12">
        <v>0.12294769999999999</v>
      </c>
      <c r="J59" s="12">
        <v>0.1682689</v>
      </c>
      <c r="K59" s="12">
        <v>0.17789389999999999</v>
      </c>
      <c r="L59" s="12">
        <v>0.1696385</v>
      </c>
      <c r="M59" s="12">
        <v>0.1695528</v>
      </c>
      <c r="N59" s="12">
        <v>0.16959060000000001</v>
      </c>
      <c r="O59" s="12">
        <v>0.17280619999999999</v>
      </c>
      <c r="P59" s="12">
        <v>0.1747638</v>
      </c>
      <c r="Q59" s="12">
        <v>0.17467279999999999</v>
      </c>
      <c r="R59" s="12">
        <v>0.15729580000000001</v>
      </c>
      <c r="S59" s="12">
        <v>0.14353379999999999</v>
      </c>
      <c r="T59" s="12">
        <v>0.1399077</v>
      </c>
      <c r="U59" s="12">
        <v>0.14155229999999999</v>
      </c>
      <c r="V59" s="12">
        <v>0.1362862</v>
      </c>
      <c r="W59" s="12">
        <v>0.1248601</v>
      </c>
      <c r="X59" s="12">
        <v>0.12126960000000001</v>
      </c>
      <c r="Y59" s="12">
        <v>0.1172446</v>
      </c>
      <c r="Z59" s="12">
        <v>0.1139811</v>
      </c>
      <c r="AA59" s="13"/>
    </row>
    <row r="60" spans="1:27" ht="7.5" customHeight="1" thickBot="1" x14ac:dyDescent="0.3">
      <c r="A60" s="14" t="s">
        <v>7</v>
      </c>
      <c r="B60" s="15">
        <f t="shared" si="0"/>
        <v>44985</v>
      </c>
      <c r="C60" s="16">
        <v>0.109595</v>
      </c>
      <c r="D60" s="17">
        <v>0.1109595</v>
      </c>
      <c r="E60" s="17">
        <v>0.10967789999999999</v>
      </c>
      <c r="F60" s="17">
        <v>0.1068202</v>
      </c>
      <c r="G60" s="17">
        <v>0.1114097</v>
      </c>
      <c r="H60" s="17">
        <v>0.12583829999999999</v>
      </c>
      <c r="I60" s="17">
        <v>0.1333926</v>
      </c>
      <c r="J60" s="17">
        <v>0.17654059999999999</v>
      </c>
      <c r="K60" s="17">
        <v>0.18138689999999999</v>
      </c>
      <c r="L60" s="17">
        <v>0.17616080000000001</v>
      </c>
      <c r="M60" s="17">
        <v>0.17447319999999999</v>
      </c>
      <c r="N60" s="17">
        <v>0.17540990000000001</v>
      </c>
      <c r="O60" s="17">
        <v>0.1742089</v>
      </c>
      <c r="P60" s="17">
        <v>0.1806142</v>
      </c>
      <c r="Q60" s="17">
        <v>0.1813562</v>
      </c>
      <c r="R60" s="17">
        <v>0.15664739999999999</v>
      </c>
      <c r="S60" s="17">
        <v>0.139628</v>
      </c>
      <c r="T60" s="17">
        <v>0.13654849999999999</v>
      </c>
      <c r="U60" s="17">
        <v>0.14075019999999999</v>
      </c>
      <c r="V60" s="17">
        <v>0.13234589999999999</v>
      </c>
      <c r="W60" s="17">
        <v>0.1247945</v>
      </c>
      <c r="X60" s="17">
        <v>0.1191029</v>
      </c>
      <c r="Y60" s="17">
        <v>0.11356910000000001</v>
      </c>
      <c r="Z60" s="17">
        <v>0.1121056</v>
      </c>
      <c r="AA60" s="18"/>
    </row>
    <row r="61" spans="1:27" ht="7.5" customHeight="1" x14ac:dyDescent="0.25">
      <c r="A61" s="9" t="s">
        <v>8</v>
      </c>
      <c r="B61" s="10">
        <f t="shared" si="0"/>
        <v>44986</v>
      </c>
      <c r="C61" s="11">
        <v>0.1108133</v>
      </c>
      <c r="D61" s="12">
        <v>0.1064252</v>
      </c>
      <c r="E61" s="12">
        <v>0.1087398</v>
      </c>
      <c r="F61" s="12">
        <v>0.1061373</v>
      </c>
      <c r="G61" s="12">
        <v>0.1112612</v>
      </c>
      <c r="H61" s="12">
        <v>0.1243085</v>
      </c>
      <c r="I61" s="12">
        <v>0.13502739999999999</v>
      </c>
      <c r="J61" s="12">
        <v>0.1735881</v>
      </c>
      <c r="K61" s="12">
        <v>0.1798196</v>
      </c>
      <c r="L61" s="12">
        <v>0.17904700000000001</v>
      </c>
      <c r="M61" s="12">
        <v>0.1779569</v>
      </c>
      <c r="N61" s="12">
        <v>0.1753062</v>
      </c>
      <c r="O61" s="12">
        <v>0.1752638</v>
      </c>
      <c r="P61" s="12">
        <v>0.1734261</v>
      </c>
      <c r="Q61" s="12">
        <v>0.17823220000000001</v>
      </c>
      <c r="R61" s="12">
        <v>0.15724759999999999</v>
      </c>
      <c r="S61" s="12">
        <v>0.14129030000000001</v>
      </c>
      <c r="T61" s="12">
        <v>0.1371</v>
      </c>
      <c r="U61" s="12">
        <v>0.1395518</v>
      </c>
      <c r="V61" s="12">
        <v>0.13555690000000001</v>
      </c>
      <c r="W61" s="12">
        <v>0.13133429999999999</v>
      </c>
      <c r="X61" s="12">
        <v>0.12579660000000001</v>
      </c>
      <c r="Y61" s="12">
        <v>0.1208055</v>
      </c>
      <c r="Z61" s="12">
        <v>0.1144461</v>
      </c>
      <c r="AA61" s="13"/>
    </row>
    <row r="62" spans="1:27" ht="7.5" customHeight="1" x14ac:dyDescent="0.25">
      <c r="A62" s="9" t="s">
        <v>9</v>
      </c>
      <c r="B62" s="10">
        <f t="shared" si="0"/>
        <v>44987</v>
      </c>
      <c r="C62" s="11">
        <v>0.1176613</v>
      </c>
      <c r="D62" s="12">
        <v>0.1121482</v>
      </c>
      <c r="E62" s="12">
        <v>0.1147315</v>
      </c>
      <c r="F62" s="12">
        <v>0.11128390000000001</v>
      </c>
      <c r="G62" s="12">
        <v>0.1192964</v>
      </c>
      <c r="H62" s="12">
        <v>0.1240082</v>
      </c>
      <c r="I62" s="12">
        <v>0.130939</v>
      </c>
      <c r="J62" s="12">
        <v>0.16915040000000001</v>
      </c>
      <c r="K62" s="12">
        <v>0.1798892</v>
      </c>
      <c r="L62" s="12">
        <v>0.1771857</v>
      </c>
      <c r="M62" s="12">
        <v>0.1732165</v>
      </c>
      <c r="N62" s="12">
        <v>0.16657739999999999</v>
      </c>
      <c r="O62" s="12">
        <v>0.168818</v>
      </c>
      <c r="P62" s="12">
        <v>0.17889730000000001</v>
      </c>
      <c r="Q62" s="12">
        <v>0.1775418</v>
      </c>
      <c r="R62" s="12">
        <v>0.15044060000000001</v>
      </c>
      <c r="S62" s="12">
        <v>0.13218450000000001</v>
      </c>
      <c r="T62" s="12">
        <v>0.1321707</v>
      </c>
      <c r="U62" s="12">
        <v>0.13575809999999999</v>
      </c>
      <c r="V62" s="12">
        <v>0.12950970000000001</v>
      </c>
      <c r="W62" s="12">
        <v>0.1174095</v>
      </c>
      <c r="X62" s="12">
        <v>0.116429</v>
      </c>
      <c r="Y62" s="12">
        <v>0.11430120000000001</v>
      </c>
      <c r="Z62" s="12">
        <v>0.1108744</v>
      </c>
      <c r="AA62" s="13"/>
    </row>
    <row r="63" spans="1:27" ht="7.5" customHeight="1" x14ac:dyDescent="0.25">
      <c r="A63" s="9" t="s">
        <v>3</v>
      </c>
      <c r="B63" s="10">
        <f t="shared" si="0"/>
        <v>44988</v>
      </c>
      <c r="C63" s="11">
        <v>0.1103663</v>
      </c>
      <c r="D63" s="12">
        <v>0.1088269</v>
      </c>
      <c r="E63" s="12">
        <v>0.1083847</v>
      </c>
      <c r="F63" s="12">
        <v>0.1076266</v>
      </c>
      <c r="G63" s="12">
        <v>0.1115235</v>
      </c>
      <c r="H63" s="12">
        <v>0.12303310000000001</v>
      </c>
      <c r="I63" s="12">
        <v>0.12446110000000001</v>
      </c>
      <c r="J63" s="12">
        <v>0.16902010000000001</v>
      </c>
      <c r="K63" s="12">
        <v>0.17881240000000001</v>
      </c>
      <c r="L63" s="12">
        <v>0.17924229999999999</v>
      </c>
      <c r="M63" s="12">
        <v>0.17878810000000001</v>
      </c>
      <c r="N63" s="12">
        <v>0.17894489999999999</v>
      </c>
      <c r="O63" s="12">
        <v>0.17960090000000001</v>
      </c>
      <c r="P63" s="12">
        <v>0.1805872</v>
      </c>
      <c r="Q63" s="12">
        <v>0.17909249999999999</v>
      </c>
      <c r="R63" s="12">
        <v>0.1567751</v>
      </c>
      <c r="S63" s="12">
        <v>0.1392465</v>
      </c>
      <c r="T63" s="12">
        <v>0.13609740000000001</v>
      </c>
      <c r="U63" s="12">
        <v>0.1320037</v>
      </c>
      <c r="V63" s="12">
        <v>0.12714780000000001</v>
      </c>
      <c r="W63" s="12">
        <v>0.1195152</v>
      </c>
      <c r="X63" s="12">
        <v>0.11394369999999999</v>
      </c>
      <c r="Y63" s="12">
        <v>0.10929220000000001</v>
      </c>
      <c r="Z63" s="12">
        <v>0.1094291</v>
      </c>
      <c r="AA63" s="13"/>
    </row>
    <row r="64" spans="1:27" ht="7.5" customHeight="1" x14ac:dyDescent="0.25">
      <c r="A64" s="9" t="s">
        <v>4</v>
      </c>
      <c r="B64" s="10">
        <f t="shared" si="0"/>
        <v>44989</v>
      </c>
      <c r="C64" s="11">
        <v>0.10315680000000001</v>
      </c>
      <c r="D64" s="12">
        <v>0.1055643</v>
      </c>
      <c r="E64" s="12">
        <v>0.10186770000000001</v>
      </c>
      <c r="F64" s="12">
        <v>0.1017991</v>
      </c>
      <c r="G64" s="12">
        <v>0.1062298</v>
      </c>
      <c r="H64" s="12">
        <v>0.1015539</v>
      </c>
      <c r="I64" s="12">
        <v>0.1004903</v>
      </c>
      <c r="J64" s="12">
        <v>0.1038669</v>
      </c>
      <c r="K64" s="12">
        <v>0.10306990000000001</v>
      </c>
      <c r="L64" s="12">
        <v>0.1043099</v>
      </c>
      <c r="M64" s="12">
        <v>0.10457039999999999</v>
      </c>
      <c r="N64" s="12">
        <v>0.1053133</v>
      </c>
      <c r="O64" s="12">
        <v>0.1083901</v>
      </c>
      <c r="P64" s="12">
        <v>0.1069894</v>
      </c>
      <c r="Q64" s="12">
        <v>0.10615330000000001</v>
      </c>
      <c r="R64" s="12">
        <v>0.1051102</v>
      </c>
      <c r="S64" s="12">
        <v>0.10309450000000001</v>
      </c>
      <c r="T64" s="12">
        <v>0.10114670000000001</v>
      </c>
      <c r="U64" s="12">
        <v>0.10823960000000001</v>
      </c>
      <c r="V64" s="12">
        <v>0.1099875</v>
      </c>
      <c r="W64" s="12">
        <v>0.1086618</v>
      </c>
      <c r="X64" s="12">
        <v>0.10711660000000001</v>
      </c>
      <c r="Y64" s="12">
        <v>0.1069696</v>
      </c>
      <c r="Z64" s="12">
        <v>0.1066719</v>
      </c>
      <c r="AA64" s="13"/>
    </row>
    <row r="65" spans="1:27" ht="7.5" customHeight="1" x14ac:dyDescent="0.25">
      <c r="A65" s="9" t="s">
        <v>5</v>
      </c>
      <c r="B65" s="10">
        <f t="shared" si="0"/>
        <v>44990</v>
      </c>
      <c r="C65" s="11">
        <v>0.1045566</v>
      </c>
      <c r="D65" s="12">
        <v>0.1022527</v>
      </c>
      <c r="E65" s="12">
        <v>0.104529</v>
      </c>
      <c r="F65" s="12">
        <v>0.1029824</v>
      </c>
      <c r="G65" s="12">
        <v>9.8849199999999998E-2</v>
      </c>
      <c r="H65" s="12">
        <v>0.1024215</v>
      </c>
      <c r="I65" s="12">
        <v>9.8187200000000002E-2</v>
      </c>
      <c r="J65" s="12">
        <v>9.3021300000000001E-2</v>
      </c>
      <c r="K65" s="12">
        <v>9.42215E-2</v>
      </c>
      <c r="L65" s="12">
        <v>9.2005799999999999E-2</v>
      </c>
      <c r="M65" s="12">
        <v>9.76606E-2</v>
      </c>
      <c r="N65" s="12">
        <v>9.2377399999999998E-2</v>
      </c>
      <c r="O65" s="12">
        <v>9.3108999999999997E-2</v>
      </c>
      <c r="P65" s="12">
        <v>8.9849399999999996E-2</v>
      </c>
      <c r="Q65" s="12">
        <v>9.09528E-2</v>
      </c>
      <c r="R65" s="12">
        <v>9.5525200000000005E-2</v>
      </c>
      <c r="S65" s="12">
        <v>9.1032000000000002E-2</v>
      </c>
      <c r="T65" s="12">
        <v>9.1938300000000001E-2</v>
      </c>
      <c r="U65" s="12">
        <v>0.10297340000000001</v>
      </c>
      <c r="V65" s="12">
        <v>0.1040666</v>
      </c>
      <c r="W65" s="12">
        <v>0.1063858</v>
      </c>
      <c r="X65" s="12">
        <v>0.1012619</v>
      </c>
      <c r="Y65" s="12">
        <v>9.8583699999999996E-2</v>
      </c>
      <c r="Z65" s="12">
        <v>0.1024215</v>
      </c>
      <c r="AA65" s="13"/>
    </row>
    <row r="66" spans="1:27" ht="7.5" customHeight="1" x14ac:dyDescent="0.25">
      <c r="A66" s="9" t="s">
        <v>6</v>
      </c>
      <c r="B66" s="10">
        <f t="shared" si="0"/>
        <v>44991</v>
      </c>
      <c r="C66" s="11">
        <v>9.9040299999999998E-2</v>
      </c>
      <c r="D66" s="12">
        <v>9.9842200000000006E-2</v>
      </c>
      <c r="E66" s="12">
        <v>0.1032841</v>
      </c>
      <c r="F66" s="12">
        <v>9.9168699999999999E-2</v>
      </c>
      <c r="G66" s="12">
        <v>0.1062666</v>
      </c>
      <c r="H66" s="12">
        <v>0.12534690000000001</v>
      </c>
      <c r="I66" s="12">
        <v>0.1285077</v>
      </c>
      <c r="J66" s="12">
        <v>0.1730574</v>
      </c>
      <c r="K66" s="12">
        <v>0.1801294</v>
      </c>
      <c r="L66" s="12">
        <v>0.17466409999999999</v>
      </c>
      <c r="M66" s="12">
        <v>0.17618980000000001</v>
      </c>
      <c r="N66" s="12">
        <v>0.17592930000000001</v>
      </c>
      <c r="O66" s="12">
        <v>0.1730044</v>
      </c>
      <c r="P66" s="12">
        <v>0.17090810000000001</v>
      </c>
      <c r="Q66" s="12">
        <v>0.17646899999999999</v>
      </c>
      <c r="R66" s="12">
        <v>0.15886690000000001</v>
      </c>
      <c r="S66" s="12">
        <v>0.1437533</v>
      </c>
      <c r="T66" s="12">
        <v>0.13976060000000001</v>
      </c>
      <c r="U66" s="12">
        <v>0.14090829999999999</v>
      </c>
      <c r="V66" s="12">
        <v>0.13992859999999999</v>
      </c>
      <c r="W66" s="12">
        <v>0.126419</v>
      </c>
      <c r="X66" s="12">
        <v>0.1200083</v>
      </c>
      <c r="Y66" s="12">
        <v>0.11810909999999999</v>
      </c>
      <c r="Z66" s="12">
        <v>0.1160124</v>
      </c>
      <c r="AA66" s="13"/>
    </row>
    <row r="67" spans="1:27" ht="7.5" customHeight="1" x14ac:dyDescent="0.25">
      <c r="A67" s="9" t="s">
        <v>7</v>
      </c>
      <c r="B67" s="10">
        <f t="shared" si="0"/>
        <v>44992</v>
      </c>
      <c r="C67" s="11">
        <v>0.11111989999999999</v>
      </c>
      <c r="D67" s="12">
        <v>0.11516759999999999</v>
      </c>
      <c r="E67" s="12">
        <v>0.1133787</v>
      </c>
      <c r="F67" s="12">
        <v>0.1109793</v>
      </c>
      <c r="G67" s="12">
        <v>0.11483930000000001</v>
      </c>
      <c r="H67" s="12">
        <v>0.12795889999999999</v>
      </c>
      <c r="I67" s="12">
        <v>0.1351995</v>
      </c>
      <c r="J67" s="12">
        <v>0.1786092</v>
      </c>
      <c r="K67" s="12">
        <v>0.1860531</v>
      </c>
      <c r="L67" s="12">
        <v>0.1816046</v>
      </c>
      <c r="M67" s="12">
        <v>0.17796429999999999</v>
      </c>
      <c r="N67" s="12">
        <v>0.1752252</v>
      </c>
      <c r="O67" s="12">
        <v>0.1753844</v>
      </c>
      <c r="P67" s="12">
        <v>0.1778931</v>
      </c>
      <c r="Q67" s="12">
        <v>0.1778584</v>
      </c>
      <c r="R67" s="12">
        <v>0.15542700000000001</v>
      </c>
      <c r="S67" s="12">
        <v>0.13743849999999999</v>
      </c>
      <c r="T67" s="12">
        <v>0.13883799999999999</v>
      </c>
      <c r="U67" s="12">
        <v>0.1401095</v>
      </c>
      <c r="V67" s="12">
        <v>0.1361299</v>
      </c>
      <c r="W67" s="12">
        <v>0.1288531</v>
      </c>
      <c r="X67" s="12">
        <v>0.1232685</v>
      </c>
      <c r="Y67" s="12">
        <v>0.1169457</v>
      </c>
      <c r="Z67" s="12">
        <v>0.1150395</v>
      </c>
      <c r="AA67" s="13"/>
    </row>
    <row r="68" spans="1:27" ht="7.5" customHeight="1" x14ac:dyDescent="0.25">
      <c r="A68" s="9" t="s">
        <v>8</v>
      </c>
      <c r="B68" s="10">
        <f t="shared" ref="B68:B131" si="1">B67+1</f>
        <v>44993</v>
      </c>
      <c r="C68" s="11">
        <v>0.1136291</v>
      </c>
      <c r="D68" s="12">
        <v>0.10931589999999999</v>
      </c>
      <c r="E68" s="12">
        <v>0.1113763</v>
      </c>
      <c r="F68" s="12">
        <v>0.1110308</v>
      </c>
      <c r="G68" s="12">
        <v>0.1136547</v>
      </c>
      <c r="H68" s="12">
        <v>0.1272219</v>
      </c>
      <c r="I68" s="12">
        <v>0.13381860000000001</v>
      </c>
      <c r="J68" s="12">
        <v>0.17265230000000001</v>
      </c>
      <c r="K68" s="12">
        <v>0.18043899999999999</v>
      </c>
      <c r="L68" s="12">
        <v>0.1760505</v>
      </c>
      <c r="M68" s="12">
        <v>0.1715024</v>
      </c>
      <c r="N68" s="12">
        <v>0.17068430000000001</v>
      </c>
      <c r="O68" s="12">
        <v>0.17202190000000001</v>
      </c>
      <c r="P68" s="12">
        <v>0.17289379999999999</v>
      </c>
      <c r="Q68" s="12">
        <v>0.17932590000000001</v>
      </c>
      <c r="R68" s="12">
        <v>0.1519683</v>
      </c>
      <c r="S68" s="12">
        <v>0.14034530000000001</v>
      </c>
      <c r="T68" s="12">
        <v>0.13738700000000001</v>
      </c>
      <c r="U68" s="12">
        <v>0.1344137</v>
      </c>
      <c r="V68" s="12">
        <v>0.1364889</v>
      </c>
      <c r="W68" s="12">
        <v>0.12620960000000001</v>
      </c>
      <c r="X68" s="12">
        <v>0.1195401</v>
      </c>
      <c r="Y68" s="12">
        <v>0.11599909999999999</v>
      </c>
      <c r="Z68" s="12">
        <v>0.1091086</v>
      </c>
      <c r="AA68" s="13"/>
    </row>
    <row r="69" spans="1:27" ht="7.5" customHeight="1" x14ac:dyDescent="0.25">
      <c r="A69" s="9" t="s">
        <v>9</v>
      </c>
      <c r="B69" s="10">
        <f t="shared" si="1"/>
        <v>44994</v>
      </c>
      <c r="C69" s="11">
        <v>0.1097311</v>
      </c>
      <c r="D69" s="12">
        <v>0.10933759999999999</v>
      </c>
      <c r="E69" s="12">
        <v>0.10580349999999999</v>
      </c>
      <c r="F69" s="12">
        <v>0.1074085</v>
      </c>
      <c r="G69" s="12">
        <v>0.1124801</v>
      </c>
      <c r="H69" s="12">
        <v>0.1232398</v>
      </c>
      <c r="I69" s="12">
        <v>0.13259960000000001</v>
      </c>
      <c r="J69" s="12">
        <v>0.1735852</v>
      </c>
      <c r="K69" s="12">
        <v>0.1804473</v>
      </c>
      <c r="L69" s="12">
        <v>0.17745530000000001</v>
      </c>
      <c r="M69" s="12">
        <v>0.1728114</v>
      </c>
      <c r="N69" s="12">
        <v>0.16867070000000001</v>
      </c>
      <c r="O69" s="12">
        <v>0.17155290000000001</v>
      </c>
      <c r="P69" s="12">
        <v>0.17906739999999999</v>
      </c>
      <c r="Q69" s="12">
        <v>0.1800688</v>
      </c>
      <c r="R69" s="12">
        <v>0.1544286</v>
      </c>
      <c r="S69" s="12">
        <v>0.14150219999999999</v>
      </c>
      <c r="T69" s="12">
        <v>0.13219800000000001</v>
      </c>
      <c r="U69" s="12">
        <v>0.137071</v>
      </c>
      <c r="V69" s="12">
        <v>0.13342909999999999</v>
      </c>
      <c r="W69" s="12">
        <v>0.1247808</v>
      </c>
      <c r="X69" s="12">
        <v>0.1169678</v>
      </c>
      <c r="Y69" s="12">
        <v>0.11344559999999999</v>
      </c>
      <c r="Z69" s="12">
        <v>0.1108224</v>
      </c>
      <c r="AA69" s="13"/>
    </row>
    <row r="70" spans="1:27" ht="7.5" customHeight="1" x14ac:dyDescent="0.25">
      <c r="A70" s="9" t="s">
        <v>3</v>
      </c>
      <c r="B70" s="10">
        <f t="shared" si="1"/>
        <v>44995</v>
      </c>
      <c r="C70" s="11">
        <v>0.1091023</v>
      </c>
      <c r="D70" s="12">
        <v>0.1098321</v>
      </c>
      <c r="E70" s="12">
        <v>0.1076347</v>
      </c>
      <c r="F70" s="12">
        <v>0.1091792</v>
      </c>
      <c r="G70" s="12">
        <v>0.109531</v>
      </c>
      <c r="H70" s="12">
        <v>0.1195079</v>
      </c>
      <c r="I70" s="12">
        <v>0.1218395</v>
      </c>
      <c r="J70" s="12">
        <v>0.16633129999999999</v>
      </c>
      <c r="K70" s="12">
        <v>0.1769394</v>
      </c>
      <c r="L70" s="12">
        <v>0.1754232</v>
      </c>
      <c r="M70" s="12">
        <v>0.17246929999999999</v>
      </c>
      <c r="N70" s="12">
        <v>0.17273649999999999</v>
      </c>
      <c r="O70" s="12">
        <v>0.1712331</v>
      </c>
      <c r="P70" s="12">
        <v>0.1726442</v>
      </c>
      <c r="Q70" s="12">
        <v>0.174427</v>
      </c>
      <c r="R70" s="12">
        <v>0.15534000000000001</v>
      </c>
      <c r="S70" s="12">
        <v>0.1367478</v>
      </c>
      <c r="T70" s="12">
        <v>0.13631670000000001</v>
      </c>
      <c r="U70" s="12">
        <v>0.13053529999999999</v>
      </c>
      <c r="V70" s="12">
        <v>0.12711539999999999</v>
      </c>
      <c r="W70" s="12">
        <v>0.120101</v>
      </c>
      <c r="X70" s="12">
        <v>0.11442910000000001</v>
      </c>
      <c r="Y70" s="12">
        <v>0.1086309</v>
      </c>
      <c r="Z70" s="12">
        <v>0.1097347</v>
      </c>
      <c r="AA70" s="13"/>
    </row>
    <row r="71" spans="1:27" ht="7.5" customHeight="1" x14ac:dyDescent="0.25">
      <c r="A71" s="9" t="s">
        <v>4</v>
      </c>
      <c r="B71" s="10">
        <f t="shared" si="1"/>
        <v>44996</v>
      </c>
      <c r="C71" s="11">
        <v>0.1036608</v>
      </c>
      <c r="D71" s="12">
        <v>0.10460849999999999</v>
      </c>
      <c r="E71" s="12">
        <v>0.10238029999999999</v>
      </c>
      <c r="F71" s="12">
        <v>9.8695699999999997E-2</v>
      </c>
      <c r="G71" s="12">
        <v>0.1041146</v>
      </c>
      <c r="H71" s="12">
        <v>9.6877400000000002E-2</v>
      </c>
      <c r="I71" s="12">
        <v>9.3722200000000006E-2</v>
      </c>
      <c r="J71" s="12">
        <v>9.8283099999999998E-2</v>
      </c>
      <c r="K71" s="12">
        <v>0.10077419999999999</v>
      </c>
      <c r="L71" s="12">
        <v>0.1007522</v>
      </c>
      <c r="M71" s="12">
        <v>9.9315299999999995E-2</v>
      </c>
      <c r="N71" s="12">
        <v>9.8454100000000003E-2</v>
      </c>
      <c r="O71" s="12">
        <v>0.1005008</v>
      </c>
      <c r="P71" s="12">
        <v>0.10352500000000001</v>
      </c>
      <c r="Q71" s="12">
        <v>0.1068143</v>
      </c>
      <c r="R71" s="12">
        <v>0.1045025</v>
      </c>
      <c r="S71" s="12">
        <v>0.10306369999999999</v>
      </c>
      <c r="T71" s="12">
        <v>0.100843</v>
      </c>
      <c r="U71" s="12">
        <v>0.1102249</v>
      </c>
      <c r="V71" s="12">
        <v>0.1118619</v>
      </c>
      <c r="W71" s="12">
        <v>0.1111886</v>
      </c>
      <c r="X71" s="12">
        <v>0.10744860000000001</v>
      </c>
      <c r="Y71" s="12">
        <v>0.1042457</v>
      </c>
      <c r="Z71" s="12">
        <v>0.1052733</v>
      </c>
      <c r="AA71" s="13"/>
    </row>
    <row r="72" spans="1:27" ht="7.5" customHeight="1" x14ac:dyDescent="0.25">
      <c r="A72" s="9" t="s">
        <v>5</v>
      </c>
      <c r="B72" s="10">
        <f t="shared" si="1"/>
        <v>44997</v>
      </c>
      <c r="C72" s="11">
        <v>0.10185329999999999</v>
      </c>
      <c r="D72" s="12">
        <v>0.1003223</v>
      </c>
      <c r="E72" s="12">
        <v>0.10001599999999999</v>
      </c>
      <c r="F72" s="12">
        <v>9.9280400000000005E-2</v>
      </c>
      <c r="G72" s="12">
        <v>9.6719200000000005E-2</v>
      </c>
      <c r="H72" s="12">
        <v>9.9970900000000001E-2</v>
      </c>
      <c r="I72" s="12">
        <v>9.5400799999999994E-2</v>
      </c>
      <c r="J72" s="12">
        <v>9.1740799999999997E-2</v>
      </c>
      <c r="K72" s="12">
        <v>9.2336299999999996E-2</v>
      </c>
      <c r="L72" s="12">
        <v>9.0724799999999994E-2</v>
      </c>
      <c r="M72" s="12">
        <v>9.6669099999999994E-2</v>
      </c>
      <c r="N72" s="12">
        <v>9.0712299999999996E-2</v>
      </c>
      <c r="O72" s="12">
        <v>9.0845099999999998E-2</v>
      </c>
      <c r="P72" s="12">
        <v>8.9104299999999997E-2</v>
      </c>
      <c r="Q72" s="12">
        <v>8.9213899999999999E-2</v>
      </c>
      <c r="R72" s="12">
        <v>9.5327899999999993E-2</v>
      </c>
      <c r="S72" s="12">
        <v>9.1025800000000004E-2</v>
      </c>
      <c r="T72" s="12">
        <v>9.1562699999999997E-2</v>
      </c>
      <c r="U72" s="12">
        <v>0.1028642</v>
      </c>
      <c r="V72" s="12">
        <v>0.1019712</v>
      </c>
      <c r="W72" s="12">
        <v>0.1084116</v>
      </c>
      <c r="X72" s="12">
        <v>0.10118489999999999</v>
      </c>
      <c r="Y72" s="12">
        <v>9.8650199999999993E-2</v>
      </c>
      <c r="Z72" s="12">
        <v>0.1018708</v>
      </c>
      <c r="AA72" s="13"/>
    </row>
    <row r="73" spans="1:27" ht="7.5" customHeight="1" x14ac:dyDescent="0.25">
      <c r="A73" s="9" t="s">
        <v>6</v>
      </c>
      <c r="B73" s="10">
        <f t="shared" si="1"/>
        <v>44998</v>
      </c>
      <c r="C73" s="11">
        <v>0.1016302</v>
      </c>
      <c r="D73" s="12">
        <v>0.101619</v>
      </c>
      <c r="E73" s="12">
        <v>0.1033504</v>
      </c>
      <c r="F73" s="12">
        <v>0.10129870000000001</v>
      </c>
      <c r="G73" s="12">
        <v>0.10577490000000001</v>
      </c>
      <c r="H73" s="12">
        <v>0.1261815</v>
      </c>
      <c r="I73" s="12">
        <v>0.1309679</v>
      </c>
      <c r="J73" s="12">
        <v>0.1807299</v>
      </c>
      <c r="K73" s="12">
        <v>0.19027640000000001</v>
      </c>
      <c r="L73" s="12">
        <v>0.1835716</v>
      </c>
      <c r="M73" s="12">
        <v>0.1815099</v>
      </c>
      <c r="N73" s="12">
        <v>0.18156810000000001</v>
      </c>
      <c r="O73" s="12">
        <v>0.1758914</v>
      </c>
      <c r="P73" s="12">
        <v>0.1778989</v>
      </c>
      <c r="Q73" s="12">
        <v>0.17921999999999999</v>
      </c>
      <c r="R73" s="12">
        <v>0.16034480000000001</v>
      </c>
      <c r="S73" s="12">
        <v>0.1453584</v>
      </c>
      <c r="T73" s="12">
        <v>0.14146149999999999</v>
      </c>
      <c r="U73" s="12">
        <v>0.1427194</v>
      </c>
      <c r="V73" s="12">
        <v>0.140346</v>
      </c>
      <c r="W73" s="12">
        <v>0.1220468</v>
      </c>
      <c r="X73" s="12">
        <v>0.1191585</v>
      </c>
      <c r="Y73" s="12">
        <v>0.1152672</v>
      </c>
      <c r="Z73" s="12">
        <v>0.1135837</v>
      </c>
      <c r="AA73" s="13"/>
    </row>
    <row r="74" spans="1:27" ht="7.5" customHeight="1" x14ac:dyDescent="0.25">
      <c r="A74" s="9" t="s">
        <v>7</v>
      </c>
      <c r="B74" s="10">
        <f t="shared" si="1"/>
        <v>44999</v>
      </c>
      <c r="C74" s="11">
        <v>0.1103784</v>
      </c>
      <c r="D74" s="12">
        <v>0.11041769999999999</v>
      </c>
      <c r="E74" s="12">
        <v>0.1127783</v>
      </c>
      <c r="F74" s="12">
        <v>0.1065</v>
      </c>
      <c r="G74" s="12">
        <v>0.1134322</v>
      </c>
      <c r="H74" s="12">
        <v>0.12796289999999999</v>
      </c>
      <c r="I74" s="12">
        <v>0.1311649</v>
      </c>
      <c r="J74" s="12">
        <v>0.177207</v>
      </c>
      <c r="K74" s="12">
        <v>0.1848313</v>
      </c>
      <c r="L74" s="12">
        <v>0.1791413</v>
      </c>
      <c r="M74" s="12">
        <v>0.17672560000000001</v>
      </c>
      <c r="N74" s="12">
        <v>0.17570530000000001</v>
      </c>
      <c r="O74" s="12">
        <v>0.17399039999999999</v>
      </c>
      <c r="P74" s="12">
        <v>0.1742416</v>
      </c>
      <c r="Q74" s="12">
        <v>0.17593400000000001</v>
      </c>
      <c r="R74" s="12">
        <v>0.1546313</v>
      </c>
      <c r="S74" s="12">
        <v>0.1420952</v>
      </c>
      <c r="T74" s="12">
        <v>0.13981789999999999</v>
      </c>
      <c r="U74" s="12">
        <v>0.13896700000000001</v>
      </c>
      <c r="V74" s="12">
        <v>0.13749500000000001</v>
      </c>
      <c r="W74" s="12">
        <v>0.12628600000000001</v>
      </c>
      <c r="X74" s="12">
        <v>0.12044050000000001</v>
      </c>
      <c r="Y74" s="12">
        <v>0.1138218</v>
      </c>
      <c r="Z74" s="12">
        <v>0.11407920000000001</v>
      </c>
      <c r="AA74" s="13"/>
    </row>
    <row r="75" spans="1:27" ht="7.5" customHeight="1" x14ac:dyDescent="0.25">
      <c r="A75" s="9" t="s">
        <v>8</v>
      </c>
      <c r="B75" s="10">
        <f t="shared" si="1"/>
        <v>45000</v>
      </c>
      <c r="C75" s="11">
        <v>0.117142</v>
      </c>
      <c r="D75" s="12">
        <v>0.11087379999999999</v>
      </c>
      <c r="E75" s="12">
        <v>0.10977149999999999</v>
      </c>
      <c r="F75" s="12">
        <v>0.1153078</v>
      </c>
      <c r="G75" s="12">
        <v>0.1147986</v>
      </c>
      <c r="H75" s="12">
        <v>0.1305298</v>
      </c>
      <c r="I75" s="12">
        <v>0.13735549999999999</v>
      </c>
      <c r="J75" s="12">
        <v>0.17907290000000001</v>
      </c>
      <c r="K75" s="12">
        <v>0.18278649999999999</v>
      </c>
      <c r="L75" s="12">
        <v>0.17967859999999999</v>
      </c>
      <c r="M75" s="12">
        <v>0.17273050000000001</v>
      </c>
      <c r="N75" s="12">
        <v>0.17145540000000001</v>
      </c>
      <c r="O75" s="12">
        <v>0.17455209999999999</v>
      </c>
      <c r="P75" s="12">
        <v>0.1805474</v>
      </c>
      <c r="Q75" s="12">
        <v>0.17954020000000001</v>
      </c>
      <c r="R75" s="12">
        <v>0.15485189999999999</v>
      </c>
      <c r="S75" s="12">
        <v>0.14408399999999999</v>
      </c>
      <c r="T75" s="12">
        <v>0.1350201</v>
      </c>
      <c r="U75" s="12">
        <v>0.13286990000000001</v>
      </c>
      <c r="V75" s="12">
        <v>0.1362602</v>
      </c>
      <c r="W75" s="12">
        <v>0.1306697</v>
      </c>
      <c r="X75" s="12">
        <v>0.12602440000000001</v>
      </c>
      <c r="Y75" s="12">
        <v>0.1159732</v>
      </c>
      <c r="Z75" s="12">
        <v>0.1150991</v>
      </c>
      <c r="AA75" s="13"/>
    </row>
    <row r="76" spans="1:27" ht="7.5" customHeight="1" x14ac:dyDescent="0.25">
      <c r="A76" s="9" t="s">
        <v>9</v>
      </c>
      <c r="B76" s="10">
        <f t="shared" si="1"/>
        <v>45001</v>
      </c>
      <c r="C76" s="11">
        <v>0.1143347</v>
      </c>
      <c r="D76" s="12">
        <v>0.11493829999999999</v>
      </c>
      <c r="E76" s="12">
        <v>0.1107633</v>
      </c>
      <c r="F76" s="12">
        <v>0.1143889</v>
      </c>
      <c r="G76" s="12">
        <v>0.114052</v>
      </c>
      <c r="H76" s="12">
        <v>0.120045</v>
      </c>
      <c r="I76" s="12">
        <v>0.1267807</v>
      </c>
      <c r="J76" s="12">
        <v>0.17369419999999999</v>
      </c>
      <c r="K76" s="12">
        <v>0.18315290000000001</v>
      </c>
      <c r="L76" s="12">
        <v>0.18017530000000001</v>
      </c>
      <c r="M76" s="12">
        <v>0.1711568</v>
      </c>
      <c r="N76" s="12">
        <v>0.1701405</v>
      </c>
      <c r="O76" s="12">
        <v>0.17317150000000001</v>
      </c>
      <c r="P76" s="12">
        <v>0.1831412</v>
      </c>
      <c r="Q76" s="12">
        <v>0.17372580000000001</v>
      </c>
      <c r="R76" s="12">
        <v>0.15592639999999999</v>
      </c>
      <c r="S76" s="12">
        <v>0.13969400000000001</v>
      </c>
      <c r="T76" s="12">
        <v>0.1306184</v>
      </c>
      <c r="U76" s="12">
        <v>0.13609470000000001</v>
      </c>
      <c r="V76" s="12">
        <v>0.1327091</v>
      </c>
      <c r="W76" s="12">
        <v>0.1250329</v>
      </c>
      <c r="X76" s="12">
        <v>0.1133038</v>
      </c>
      <c r="Y76" s="12">
        <v>0.1085367</v>
      </c>
      <c r="Z76" s="12">
        <v>0.1060473</v>
      </c>
      <c r="AA76" s="13"/>
    </row>
    <row r="77" spans="1:27" ht="7.5" customHeight="1" x14ac:dyDescent="0.25">
      <c r="A77" s="9" t="s">
        <v>3</v>
      </c>
      <c r="B77" s="10">
        <f t="shared" si="1"/>
        <v>45002</v>
      </c>
      <c r="C77" s="11">
        <v>0.1072491</v>
      </c>
      <c r="D77" s="12">
        <v>0.10620640000000001</v>
      </c>
      <c r="E77" s="12">
        <v>0.10346660000000001</v>
      </c>
      <c r="F77" s="12">
        <v>0.1061396</v>
      </c>
      <c r="G77" s="12">
        <v>0.1021642</v>
      </c>
      <c r="H77" s="12">
        <v>0.1158511</v>
      </c>
      <c r="I77" s="12">
        <v>0.11549669999999999</v>
      </c>
      <c r="J77" s="12">
        <v>0.16305030000000001</v>
      </c>
      <c r="K77" s="12">
        <v>0.17555419999999999</v>
      </c>
      <c r="L77" s="12">
        <v>0.17293210000000001</v>
      </c>
      <c r="M77" s="12">
        <v>0.1678663</v>
      </c>
      <c r="N77" s="12">
        <v>0.16737199999999999</v>
      </c>
      <c r="O77" s="12">
        <v>0.17027870000000001</v>
      </c>
      <c r="P77" s="12">
        <v>0.16977610000000001</v>
      </c>
      <c r="Q77" s="12">
        <v>0.17815529999999999</v>
      </c>
      <c r="R77" s="12">
        <v>0.1521662</v>
      </c>
      <c r="S77" s="12">
        <v>0.13310549999999999</v>
      </c>
      <c r="T77" s="12">
        <v>0.13225999999999999</v>
      </c>
      <c r="U77" s="12">
        <v>0.12275800000000001</v>
      </c>
      <c r="V77" s="12">
        <v>0.1211848</v>
      </c>
      <c r="W77" s="12">
        <v>0.1187899</v>
      </c>
      <c r="X77" s="12">
        <v>0.11262170000000001</v>
      </c>
      <c r="Y77" s="12">
        <v>0.1071728</v>
      </c>
      <c r="Z77" s="12">
        <v>0.106665</v>
      </c>
      <c r="AA77" s="13"/>
    </row>
    <row r="78" spans="1:27" ht="7.5" customHeight="1" x14ac:dyDescent="0.25">
      <c r="A78" s="9" t="s">
        <v>4</v>
      </c>
      <c r="B78" s="10">
        <f t="shared" si="1"/>
        <v>45003</v>
      </c>
      <c r="C78" s="11">
        <v>0.10616109999999999</v>
      </c>
      <c r="D78" s="12">
        <v>0.1014776</v>
      </c>
      <c r="E78" s="12">
        <v>0.1010904</v>
      </c>
      <c r="F78" s="12">
        <v>9.6295400000000003E-2</v>
      </c>
      <c r="G78" s="12">
        <v>9.7303000000000001E-2</v>
      </c>
      <c r="H78" s="12">
        <v>9.3305200000000005E-2</v>
      </c>
      <c r="I78" s="12">
        <v>8.8464600000000004E-2</v>
      </c>
      <c r="J78" s="12">
        <v>9.2184100000000005E-2</v>
      </c>
      <c r="K78" s="12">
        <v>9.5833600000000005E-2</v>
      </c>
      <c r="L78" s="12">
        <v>9.4002799999999997E-2</v>
      </c>
      <c r="M78" s="12">
        <v>9.5219200000000004E-2</v>
      </c>
      <c r="N78" s="12">
        <v>9.2188300000000001E-2</v>
      </c>
      <c r="O78" s="12">
        <v>9.2805799999999994E-2</v>
      </c>
      <c r="P78" s="12">
        <v>9.8612199999999997E-2</v>
      </c>
      <c r="Q78" s="12">
        <v>0.1014714</v>
      </c>
      <c r="R78" s="12">
        <v>0.1031411</v>
      </c>
      <c r="S78" s="12">
        <v>0.10604479999999999</v>
      </c>
      <c r="T78" s="12">
        <v>9.9434700000000001E-2</v>
      </c>
      <c r="U78" s="12">
        <v>0.11101759999999999</v>
      </c>
      <c r="V78" s="12">
        <v>0.1118575</v>
      </c>
      <c r="W78" s="12">
        <v>0.11297119999999999</v>
      </c>
      <c r="X78" s="12">
        <v>0.108845</v>
      </c>
      <c r="Y78" s="12">
        <v>0.10442220000000001</v>
      </c>
      <c r="Z78" s="12">
        <v>0.1031359</v>
      </c>
      <c r="AA78" s="13"/>
    </row>
    <row r="79" spans="1:27" ht="7.5" customHeight="1" x14ac:dyDescent="0.25">
      <c r="A79" s="9" t="s">
        <v>5</v>
      </c>
      <c r="B79" s="10">
        <f t="shared" si="1"/>
        <v>45004</v>
      </c>
      <c r="C79" s="11">
        <v>9.9431800000000001E-2</v>
      </c>
      <c r="D79" s="12">
        <v>9.9086199999999999E-2</v>
      </c>
      <c r="E79" s="12">
        <v>9.7265000000000004E-2</v>
      </c>
      <c r="F79" s="12">
        <v>9.7703499999999999E-2</v>
      </c>
      <c r="G79" s="12">
        <v>9.3256500000000006E-2</v>
      </c>
      <c r="H79" s="12">
        <v>9.65588E-2</v>
      </c>
      <c r="I79" s="12">
        <v>9.0637300000000004E-2</v>
      </c>
      <c r="J79" s="12">
        <v>9.0434600000000004E-2</v>
      </c>
      <c r="K79" s="12">
        <v>8.96005E-2</v>
      </c>
      <c r="L79" s="12">
        <v>9.0420899999999998E-2</v>
      </c>
      <c r="M79" s="12">
        <v>9.4945500000000002E-2</v>
      </c>
      <c r="N79" s="12">
        <v>9.1464799999999999E-2</v>
      </c>
      <c r="O79" s="12">
        <v>9.0054499999999996E-2</v>
      </c>
      <c r="P79" s="12">
        <v>8.9729000000000003E-2</v>
      </c>
      <c r="Q79" s="12">
        <v>9.2691999999999997E-2</v>
      </c>
      <c r="R79" s="12">
        <v>9.3461000000000002E-2</v>
      </c>
      <c r="S79" s="12">
        <v>9.3397999999999995E-2</v>
      </c>
      <c r="T79" s="12">
        <v>9.2594700000000002E-2</v>
      </c>
      <c r="U79" s="12">
        <v>9.9330399999999999E-2</v>
      </c>
      <c r="V79" s="12">
        <v>0.1023974</v>
      </c>
      <c r="W79" s="12">
        <v>0.1061941</v>
      </c>
      <c r="X79" s="12">
        <v>9.7869499999999998E-2</v>
      </c>
      <c r="Y79" s="12">
        <v>0.10179970000000001</v>
      </c>
      <c r="Z79" s="12">
        <v>9.95365E-2</v>
      </c>
      <c r="AA79" s="13"/>
    </row>
    <row r="80" spans="1:27" ht="7.5" customHeight="1" x14ac:dyDescent="0.25">
      <c r="A80" s="9" t="s">
        <v>6</v>
      </c>
      <c r="B80" s="10">
        <f t="shared" si="1"/>
        <v>45005</v>
      </c>
      <c r="C80" s="11">
        <v>9.8923499999999998E-2</v>
      </c>
      <c r="D80" s="12">
        <v>0.1005757</v>
      </c>
      <c r="E80" s="12">
        <v>0.10056669999999999</v>
      </c>
      <c r="F80" s="12">
        <v>9.7996899999999998E-2</v>
      </c>
      <c r="G80" s="12">
        <v>0.1014243</v>
      </c>
      <c r="H80" s="12">
        <v>0.1176614</v>
      </c>
      <c r="I80" s="12">
        <v>0.1201672</v>
      </c>
      <c r="J80" s="12">
        <v>0.173149</v>
      </c>
      <c r="K80" s="12">
        <v>0.18174390000000001</v>
      </c>
      <c r="L80" s="12">
        <v>0.177703</v>
      </c>
      <c r="M80" s="12">
        <v>0.17315159999999999</v>
      </c>
      <c r="N80" s="12">
        <v>0.17547209999999999</v>
      </c>
      <c r="O80" s="12">
        <v>0.1711444</v>
      </c>
      <c r="P80" s="12">
        <v>0.17519319999999999</v>
      </c>
      <c r="Q80" s="12">
        <v>0.1725978</v>
      </c>
      <c r="R80" s="12">
        <v>0.15584899999999999</v>
      </c>
      <c r="S80" s="12">
        <v>0.13819500000000001</v>
      </c>
      <c r="T80" s="12">
        <v>0.13737440000000001</v>
      </c>
      <c r="U80" s="12">
        <v>0.132545</v>
      </c>
      <c r="V80" s="12">
        <v>0.13532959999999999</v>
      </c>
      <c r="W80" s="12">
        <v>0.12064809999999999</v>
      </c>
      <c r="X80" s="12">
        <v>0.11474719999999999</v>
      </c>
      <c r="Y80" s="12">
        <v>0.1138724</v>
      </c>
      <c r="Z80" s="12">
        <v>0.11222799999999999</v>
      </c>
      <c r="AA80" s="13"/>
    </row>
    <row r="81" spans="1:27" ht="7.5" customHeight="1" x14ac:dyDescent="0.25">
      <c r="A81" s="9" t="s">
        <v>7</v>
      </c>
      <c r="B81" s="10">
        <f t="shared" si="1"/>
        <v>45006</v>
      </c>
      <c r="C81" s="11">
        <v>0.10826089999999999</v>
      </c>
      <c r="D81" s="12">
        <v>0.1104662</v>
      </c>
      <c r="E81" s="12">
        <v>0.1089002</v>
      </c>
      <c r="F81" s="12">
        <v>0.10470740000000001</v>
      </c>
      <c r="G81" s="12">
        <v>0.1127869</v>
      </c>
      <c r="H81" s="12">
        <v>0.1142336</v>
      </c>
      <c r="I81" s="12">
        <v>0.1199769</v>
      </c>
      <c r="J81" s="12">
        <v>0.17047909999999999</v>
      </c>
      <c r="K81" s="12">
        <v>0.1813321</v>
      </c>
      <c r="L81" s="12">
        <v>0.17836859999999999</v>
      </c>
      <c r="M81" s="12">
        <v>0.17697070000000001</v>
      </c>
      <c r="N81" s="12">
        <v>0.17178940000000001</v>
      </c>
      <c r="O81" s="12">
        <v>0.17244370000000001</v>
      </c>
      <c r="P81" s="12">
        <v>0.17308599999999999</v>
      </c>
      <c r="Q81" s="12">
        <v>0.17767620000000001</v>
      </c>
      <c r="R81" s="12">
        <v>0.15570290000000001</v>
      </c>
      <c r="S81" s="12">
        <v>0.1414649</v>
      </c>
      <c r="T81" s="12">
        <v>0.1431675</v>
      </c>
      <c r="U81" s="12">
        <v>0.1378479</v>
      </c>
      <c r="V81" s="12">
        <v>0.13238459999999999</v>
      </c>
      <c r="W81" s="12">
        <v>0.1326377</v>
      </c>
      <c r="X81" s="12">
        <v>0.125364</v>
      </c>
      <c r="Y81" s="12">
        <v>0.11600530000000001</v>
      </c>
      <c r="Z81" s="12">
        <v>0.1184118</v>
      </c>
      <c r="AA81" s="13"/>
    </row>
    <row r="82" spans="1:27" ht="7.5" customHeight="1" x14ac:dyDescent="0.25">
      <c r="A82" s="9" t="s">
        <v>8</v>
      </c>
      <c r="B82" s="10">
        <f t="shared" si="1"/>
        <v>45007</v>
      </c>
      <c r="C82" s="11">
        <v>0.1148174</v>
      </c>
      <c r="D82" s="12">
        <v>0.1104758</v>
      </c>
      <c r="E82" s="12">
        <v>0.10831780000000001</v>
      </c>
      <c r="F82" s="12">
        <v>0.1126346</v>
      </c>
      <c r="G82" s="12">
        <v>0.1140872</v>
      </c>
      <c r="H82" s="12">
        <v>0.13144910000000001</v>
      </c>
      <c r="I82" s="12">
        <v>0.13989489999999999</v>
      </c>
      <c r="J82" s="12">
        <v>0.18318119999999999</v>
      </c>
      <c r="K82" s="12">
        <v>0.18495809999999999</v>
      </c>
      <c r="L82" s="12">
        <v>0.1805512</v>
      </c>
      <c r="M82" s="12">
        <v>0.1740247</v>
      </c>
      <c r="N82" s="12">
        <v>0.17370579999999999</v>
      </c>
      <c r="O82" s="12">
        <v>0.17415829999999999</v>
      </c>
      <c r="P82" s="12">
        <v>0.18114050000000001</v>
      </c>
      <c r="Q82" s="12">
        <v>0.1781942</v>
      </c>
      <c r="R82" s="12">
        <v>0.1584342</v>
      </c>
      <c r="S82" s="12">
        <v>0.14851230000000001</v>
      </c>
      <c r="T82" s="12">
        <v>0.13154450000000001</v>
      </c>
      <c r="U82" s="12">
        <v>0.13018769999999999</v>
      </c>
      <c r="V82" s="12">
        <v>0.1279517</v>
      </c>
      <c r="W82" s="12">
        <v>0.12355140000000001</v>
      </c>
      <c r="X82" s="12">
        <v>0.1184428</v>
      </c>
      <c r="Y82" s="12">
        <v>0.1174172</v>
      </c>
      <c r="Z82" s="12">
        <v>0.111849</v>
      </c>
      <c r="AA82" s="13"/>
    </row>
    <row r="83" spans="1:27" ht="7.5" customHeight="1" x14ac:dyDescent="0.25">
      <c r="A83" s="9" t="s">
        <v>9</v>
      </c>
      <c r="B83" s="10">
        <f t="shared" si="1"/>
        <v>45008</v>
      </c>
      <c r="C83" s="11">
        <v>0.1090709</v>
      </c>
      <c r="D83" s="12">
        <v>0.1048229</v>
      </c>
      <c r="E83" s="12">
        <v>0.10159849999999999</v>
      </c>
      <c r="F83" s="12">
        <v>0.1069666</v>
      </c>
      <c r="G83" s="12">
        <v>0.105</v>
      </c>
      <c r="H83" s="12">
        <v>0.123031</v>
      </c>
      <c r="I83" s="12">
        <v>0.1244948</v>
      </c>
      <c r="J83" s="12">
        <v>0.17455979999999999</v>
      </c>
      <c r="K83" s="12">
        <v>0.18793840000000001</v>
      </c>
      <c r="L83" s="12">
        <v>0.1797619</v>
      </c>
      <c r="M83" s="12">
        <v>0.17003779999999999</v>
      </c>
      <c r="N83" s="12">
        <v>0.16933039999999999</v>
      </c>
      <c r="O83" s="12">
        <v>0.1728315</v>
      </c>
      <c r="P83" s="12">
        <v>0.1906368</v>
      </c>
      <c r="Q83" s="12">
        <v>0.1832288</v>
      </c>
      <c r="R83" s="12">
        <v>0.15837619999999999</v>
      </c>
      <c r="S83" s="12">
        <v>0.1411326</v>
      </c>
      <c r="T83" s="12">
        <v>0.12825439999999999</v>
      </c>
      <c r="U83" s="12">
        <v>0.13270560000000001</v>
      </c>
      <c r="V83" s="12">
        <v>0.12711829999999999</v>
      </c>
      <c r="W83" s="12">
        <v>0.12210650000000001</v>
      </c>
      <c r="X83" s="12">
        <v>0.1159973</v>
      </c>
      <c r="Y83" s="12">
        <v>0.1121552</v>
      </c>
      <c r="Z83" s="12">
        <v>0.11180759999999999</v>
      </c>
      <c r="AA83" s="13"/>
    </row>
    <row r="84" spans="1:27" ht="7.5" customHeight="1" x14ac:dyDescent="0.25">
      <c r="A84" s="9" t="s">
        <v>3</v>
      </c>
      <c r="B84" s="10">
        <f t="shared" si="1"/>
        <v>45009</v>
      </c>
      <c r="C84" s="11">
        <v>0.1079117</v>
      </c>
      <c r="D84" s="12">
        <v>0.1056194</v>
      </c>
      <c r="E84" s="12">
        <v>0.1020276</v>
      </c>
      <c r="F84" s="12">
        <v>0.106043</v>
      </c>
      <c r="G84" s="12">
        <v>0.10051980000000001</v>
      </c>
      <c r="H84" s="12">
        <v>0.1166285</v>
      </c>
      <c r="I84" s="12">
        <v>0.1136549</v>
      </c>
      <c r="J84" s="12">
        <v>0.16144729999999999</v>
      </c>
      <c r="K84" s="12">
        <v>0.1728394</v>
      </c>
      <c r="L84" s="12">
        <v>0.17287459999999999</v>
      </c>
      <c r="M84" s="12">
        <v>0.1621447</v>
      </c>
      <c r="N84" s="12">
        <v>0.15903139999999999</v>
      </c>
      <c r="O84" s="12">
        <v>0.16100610000000001</v>
      </c>
      <c r="P84" s="12">
        <v>0.16749069999999999</v>
      </c>
      <c r="Q84" s="12">
        <v>0.1687333</v>
      </c>
      <c r="R84" s="12">
        <v>0.1504182</v>
      </c>
      <c r="S84" s="12">
        <v>0.13143959999999999</v>
      </c>
      <c r="T84" s="12">
        <v>0.12515570000000001</v>
      </c>
      <c r="U84" s="12">
        <v>0.12018040000000001</v>
      </c>
      <c r="V84" s="12">
        <v>0.10811949999999999</v>
      </c>
      <c r="W84" s="12">
        <v>0.10660890000000001</v>
      </c>
      <c r="X84" s="12">
        <v>0.1047689</v>
      </c>
      <c r="Y84" s="12">
        <v>0.1037281</v>
      </c>
      <c r="Z84" s="12">
        <v>9.7894900000000007E-2</v>
      </c>
      <c r="AA84" s="13"/>
    </row>
    <row r="85" spans="1:27" ht="7.5" customHeight="1" x14ac:dyDescent="0.25">
      <c r="A85" s="9" t="s">
        <v>4</v>
      </c>
      <c r="B85" s="10">
        <f t="shared" si="1"/>
        <v>45010</v>
      </c>
      <c r="C85" s="11">
        <v>9.4477000000000005E-2</v>
      </c>
      <c r="D85" s="12">
        <v>9.5467999999999997E-2</v>
      </c>
      <c r="E85" s="12">
        <v>9.4602699999999998E-2</v>
      </c>
      <c r="F85" s="12">
        <v>9.8481299999999994E-2</v>
      </c>
      <c r="G85" s="12">
        <v>9.84709E-2</v>
      </c>
      <c r="H85" s="12">
        <v>9.27375E-2</v>
      </c>
      <c r="I85" s="12">
        <v>8.6545200000000003E-2</v>
      </c>
      <c r="J85" s="12">
        <v>9.1368199999999997E-2</v>
      </c>
      <c r="K85" s="12">
        <v>9.3381900000000004E-2</v>
      </c>
      <c r="L85" s="12">
        <v>9.2191599999999999E-2</v>
      </c>
      <c r="M85" s="12">
        <v>9.1521599999999995E-2</v>
      </c>
      <c r="N85" s="12">
        <v>8.8706800000000002E-2</v>
      </c>
      <c r="O85" s="12">
        <v>9.01531E-2</v>
      </c>
      <c r="P85" s="12">
        <v>9.0766600000000003E-2</v>
      </c>
      <c r="Q85" s="12">
        <v>9.89511E-2</v>
      </c>
      <c r="R85" s="12">
        <v>9.4878299999999999E-2</v>
      </c>
      <c r="S85" s="12">
        <v>0.1042135</v>
      </c>
      <c r="T85" s="12">
        <v>9.4131999999999993E-2</v>
      </c>
      <c r="U85" s="12">
        <v>0.10289909999999999</v>
      </c>
      <c r="V85" s="12">
        <v>0.1097669</v>
      </c>
      <c r="W85" s="12">
        <v>0.108112</v>
      </c>
      <c r="X85" s="12">
        <v>0.1091003</v>
      </c>
      <c r="Y85" s="12">
        <v>0.10612539999999999</v>
      </c>
      <c r="Z85" s="12">
        <v>0.1015969</v>
      </c>
      <c r="AA85" s="13"/>
    </row>
    <row r="86" spans="1:27" ht="7.5" customHeight="1" x14ac:dyDescent="0.25">
      <c r="A86" s="9" t="s">
        <v>5</v>
      </c>
      <c r="B86" s="10">
        <f t="shared" si="1"/>
        <v>45011</v>
      </c>
      <c r="C86" s="11">
        <v>9.8388699999999996E-2</v>
      </c>
      <c r="D86" s="12">
        <v>0</v>
      </c>
      <c r="E86" s="12">
        <v>9.0476799999999996E-2</v>
      </c>
      <c r="F86" s="12">
        <v>9.4459100000000004E-2</v>
      </c>
      <c r="G86" s="12">
        <v>9.1706300000000004E-2</v>
      </c>
      <c r="H86" s="12">
        <v>9.2041399999999995E-2</v>
      </c>
      <c r="I86" s="12">
        <v>8.5245500000000002E-2</v>
      </c>
      <c r="J86" s="12">
        <v>8.2486000000000004E-2</v>
      </c>
      <c r="K86" s="12">
        <v>8.6329199999999995E-2</v>
      </c>
      <c r="L86" s="12">
        <v>8.3766300000000002E-2</v>
      </c>
      <c r="M86" s="12">
        <v>8.4863800000000003E-2</v>
      </c>
      <c r="N86" s="12">
        <v>8.4113199999999999E-2</v>
      </c>
      <c r="O86" s="12">
        <v>8.4749400000000003E-2</v>
      </c>
      <c r="P86" s="12">
        <v>8.3724999999999994E-2</v>
      </c>
      <c r="Q86" s="12">
        <v>8.5827600000000004E-2</v>
      </c>
      <c r="R86" s="12">
        <v>8.5854E-2</v>
      </c>
      <c r="S86" s="12">
        <v>8.60398E-2</v>
      </c>
      <c r="T86" s="12">
        <v>8.6879999999999999E-2</v>
      </c>
      <c r="U86" s="12">
        <v>9.0696399999999996E-2</v>
      </c>
      <c r="V86" s="12">
        <v>9.2306399999999997E-2</v>
      </c>
      <c r="W86" s="12">
        <v>9.7288399999999997E-2</v>
      </c>
      <c r="X86" s="12">
        <v>9.6636399999999997E-2</v>
      </c>
      <c r="Y86" s="12">
        <v>9.6806199999999995E-2</v>
      </c>
      <c r="Z86" s="12">
        <v>9.25869E-2</v>
      </c>
      <c r="AA86" s="13"/>
    </row>
    <row r="87" spans="1:27" ht="7.5" customHeight="1" x14ac:dyDescent="0.25">
      <c r="A87" s="9" t="s">
        <v>6</v>
      </c>
      <c r="B87" s="10">
        <f t="shared" si="1"/>
        <v>45012</v>
      </c>
      <c r="C87" s="11">
        <v>9.1125700000000004E-2</v>
      </c>
      <c r="D87" s="12">
        <v>8.5506600000000002E-2</v>
      </c>
      <c r="E87" s="12">
        <v>9.0269500000000003E-2</v>
      </c>
      <c r="F87" s="12">
        <v>9.0429499999999996E-2</v>
      </c>
      <c r="G87" s="12">
        <v>9.3399399999999994E-2</v>
      </c>
      <c r="H87" s="12">
        <v>0.10501439999999999</v>
      </c>
      <c r="I87" s="12">
        <v>0.1091019</v>
      </c>
      <c r="J87" s="12">
        <v>0.15156549999999999</v>
      </c>
      <c r="K87" s="12">
        <v>0.15910630000000001</v>
      </c>
      <c r="L87" s="12">
        <v>0.1544751</v>
      </c>
      <c r="M87" s="12">
        <v>0.1509973</v>
      </c>
      <c r="N87" s="12">
        <v>0.15090990000000001</v>
      </c>
      <c r="O87" s="12">
        <v>0.15141840000000001</v>
      </c>
      <c r="P87" s="12">
        <v>0.1548891</v>
      </c>
      <c r="Q87" s="12">
        <v>0.15520239999999999</v>
      </c>
      <c r="R87" s="12">
        <v>0.1334825</v>
      </c>
      <c r="S87" s="12">
        <v>0.11687640000000001</v>
      </c>
      <c r="T87" s="12">
        <v>0.1116902</v>
      </c>
      <c r="U87" s="12">
        <v>0.11476359999999999</v>
      </c>
      <c r="V87" s="12">
        <v>0.1063571</v>
      </c>
      <c r="W87" s="12">
        <v>0.1022689</v>
      </c>
      <c r="X87" s="12">
        <v>0.1003168</v>
      </c>
      <c r="Y87" s="12">
        <v>9.6279500000000004E-2</v>
      </c>
      <c r="Z87" s="12">
        <v>9.2597700000000005E-2</v>
      </c>
      <c r="AA87" s="13"/>
    </row>
    <row r="88" spans="1:27" ht="7.5" customHeight="1" x14ac:dyDescent="0.25">
      <c r="A88" s="9" t="s">
        <v>7</v>
      </c>
      <c r="B88" s="10">
        <f t="shared" si="1"/>
        <v>45013</v>
      </c>
      <c r="C88" s="11">
        <v>8.9925400000000003E-2</v>
      </c>
      <c r="D88" s="12">
        <v>8.8008299999999998E-2</v>
      </c>
      <c r="E88" s="12">
        <v>8.5387599999999994E-2</v>
      </c>
      <c r="F88" s="12">
        <v>8.86126E-2</v>
      </c>
      <c r="G88" s="12">
        <v>8.9345400000000005E-2</v>
      </c>
      <c r="H88" s="12">
        <v>9.6089099999999997E-2</v>
      </c>
      <c r="I88" s="12">
        <v>0.101269</v>
      </c>
      <c r="J88" s="12">
        <v>0.14536199999999999</v>
      </c>
      <c r="K88" s="12">
        <v>0.15197350000000001</v>
      </c>
      <c r="L88" s="12">
        <v>0.1485281</v>
      </c>
      <c r="M88" s="12">
        <v>0.14255139999999999</v>
      </c>
      <c r="N88" s="12">
        <v>0.14142299999999999</v>
      </c>
      <c r="O88" s="12">
        <v>0.14806800000000001</v>
      </c>
      <c r="P88" s="12">
        <v>0.15330830000000001</v>
      </c>
      <c r="Q88" s="12">
        <v>0.14987249999999999</v>
      </c>
      <c r="R88" s="12">
        <v>0.13957919999999999</v>
      </c>
      <c r="S88" s="12">
        <v>0.113965</v>
      </c>
      <c r="T88" s="12">
        <v>0.1093393</v>
      </c>
      <c r="U88" s="12">
        <v>0.1095242</v>
      </c>
      <c r="V88" s="12">
        <v>9.6815499999999999E-2</v>
      </c>
      <c r="W88" s="12">
        <v>0.1012222</v>
      </c>
      <c r="X88" s="12">
        <v>0.1014327</v>
      </c>
      <c r="Y88" s="12">
        <v>9.7908899999999993E-2</v>
      </c>
      <c r="Z88" s="12">
        <v>9.0536199999999997E-2</v>
      </c>
      <c r="AA88" s="13"/>
    </row>
    <row r="89" spans="1:27" ht="7.5" customHeight="1" x14ac:dyDescent="0.25">
      <c r="A89" s="9" t="s">
        <v>8</v>
      </c>
      <c r="B89" s="10">
        <f t="shared" si="1"/>
        <v>45014</v>
      </c>
      <c r="C89" s="11">
        <v>8.6603299999999994E-2</v>
      </c>
      <c r="D89" s="12">
        <v>8.6323800000000006E-2</v>
      </c>
      <c r="E89" s="12">
        <v>8.2840399999999995E-2</v>
      </c>
      <c r="F89" s="12">
        <v>8.86073E-2</v>
      </c>
      <c r="G89" s="12">
        <v>8.7528499999999995E-2</v>
      </c>
      <c r="H89" s="12">
        <v>0.1045435</v>
      </c>
      <c r="I89" s="12">
        <v>0.1068892</v>
      </c>
      <c r="J89" s="12">
        <v>0.1494509</v>
      </c>
      <c r="K89" s="12">
        <v>0.15428610000000001</v>
      </c>
      <c r="L89" s="12">
        <v>0.1505833</v>
      </c>
      <c r="M89" s="12">
        <v>0.14532929999999999</v>
      </c>
      <c r="N89" s="12">
        <v>0.14246229999999999</v>
      </c>
      <c r="O89" s="12">
        <v>0.14529259999999999</v>
      </c>
      <c r="P89" s="12">
        <v>0.15513070000000001</v>
      </c>
      <c r="Q89" s="12">
        <v>0.151169</v>
      </c>
      <c r="R89" s="12">
        <v>0.1333541</v>
      </c>
      <c r="S89" s="12">
        <v>0.11898980000000001</v>
      </c>
      <c r="T89" s="12">
        <v>0.10919619999999999</v>
      </c>
      <c r="U89" s="12">
        <v>0.109182</v>
      </c>
      <c r="V89" s="12">
        <v>0.1050301</v>
      </c>
      <c r="W89" s="12">
        <v>0.11048810000000001</v>
      </c>
      <c r="X89" s="12">
        <v>0.108181</v>
      </c>
      <c r="Y89" s="12">
        <v>0.1036284</v>
      </c>
      <c r="Z89" s="12">
        <v>9.5474500000000004E-2</v>
      </c>
      <c r="AA89" s="13"/>
    </row>
    <row r="90" spans="1:27" ht="7.5" customHeight="1" x14ac:dyDescent="0.25">
      <c r="A90" s="9" t="s">
        <v>9</v>
      </c>
      <c r="B90" s="10">
        <f t="shared" si="1"/>
        <v>45015</v>
      </c>
      <c r="C90" s="11">
        <v>9.9035700000000004E-2</v>
      </c>
      <c r="D90" s="12">
        <v>9.4646099999999997E-2</v>
      </c>
      <c r="E90" s="12">
        <v>9.40497E-2</v>
      </c>
      <c r="F90" s="12">
        <v>9.5238500000000004E-2</v>
      </c>
      <c r="G90" s="12">
        <v>9.2383300000000002E-2</v>
      </c>
      <c r="H90" s="12">
        <v>0.1059676</v>
      </c>
      <c r="I90" s="12">
        <v>0.1019076</v>
      </c>
      <c r="J90" s="12">
        <v>0.1472928</v>
      </c>
      <c r="K90" s="12">
        <v>0.15238309999999999</v>
      </c>
      <c r="L90" s="12">
        <v>0.1531556</v>
      </c>
      <c r="M90" s="12">
        <v>0.14791099999999999</v>
      </c>
      <c r="N90" s="12">
        <v>0.14912130000000001</v>
      </c>
      <c r="O90" s="12">
        <v>0.1526826</v>
      </c>
      <c r="P90" s="12">
        <v>0.15285370000000001</v>
      </c>
      <c r="Q90" s="12">
        <v>0.15725900000000001</v>
      </c>
      <c r="R90" s="12">
        <v>0.1305325</v>
      </c>
      <c r="S90" s="12">
        <v>0.1158555</v>
      </c>
      <c r="T90" s="12">
        <v>0.1107273</v>
      </c>
      <c r="U90" s="12">
        <v>0.1074584</v>
      </c>
      <c r="V90" s="12">
        <v>0.1051528</v>
      </c>
      <c r="W90" s="12">
        <v>9.8661499999999999E-2</v>
      </c>
      <c r="X90" s="12">
        <v>9.6546599999999996E-2</v>
      </c>
      <c r="Y90" s="12">
        <v>9.6575099999999997E-2</v>
      </c>
      <c r="Z90" s="12">
        <v>9.1491699999999995E-2</v>
      </c>
      <c r="AA90" s="13"/>
    </row>
    <row r="91" spans="1:27" ht="7.5" customHeight="1" thickBot="1" x14ac:dyDescent="0.3">
      <c r="A91" s="14" t="s">
        <v>3</v>
      </c>
      <c r="B91" s="15">
        <f t="shared" si="1"/>
        <v>45016</v>
      </c>
      <c r="C91" s="16">
        <v>9.7189700000000004E-2</v>
      </c>
      <c r="D91" s="17">
        <v>8.5644600000000001E-2</v>
      </c>
      <c r="E91" s="17">
        <v>9.3826400000000004E-2</v>
      </c>
      <c r="F91" s="17">
        <v>8.6827299999999996E-2</v>
      </c>
      <c r="G91" s="17">
        <v>9.2460100000000003E-2</v>
      </c>
      <c r="H91" s="17">
        <v>9.3799199999999999E-2</v>
      </c>
      <c r="I91" s="17">
        <v>0.1014719</v>
      </c>
      <c r="J91" s="17">
        <v>0.1420052</v>
      </c>
      <c r="K91" s="17">
        <v>0.15326709999999999</v>
      </c>
      <c r="L91" s="17">
        <v>0.1511045</v>
      </c>
      <c r="M91" s="17">
        <v>0.15254300000000001</v>
      </c>
      <c r="N91" s="17">
        <v>0.14801839999999999</v>
      </c>
      <c r="O91" s="17">
        <v>0.14559059999999999</v>
      </c>
      <c r="P91" s="17">
        <v>0.1475002</v>
      </c>
      <c r="Q91" s="17">
        <v>0.14813580000000001</v>
      </c>
      <c r="R91" s="17">
        <v>0.12978100000000001</v>
      </c>
      <c r="S91" s="17">
        <v>0.1219792</v>
      </c>
      <c r="T91" s="17">
        <v>0.1100037</v>
      </c>
      <c r="U91" s="17">
        <v>0.1041692</v>
      </c>
      <c r="V91" s="17">
        <v>9.8651900000000001E-2</v>
      </c>
      <c r="W91" s="17">
        <v>9.8686999999999997E-2</v>
      </c>
      <c r="X91" s="17">
        <v>9.6742599999999998E-2</v>
      </c>
      <c r="Y91" s="17">
        <v>9.5017099999999993E-2</v>
      </c>
      <c r="Z91" s="17">
        <v>9.0679999999999997E-2</v>
      </c>
      <c r="AA91" s="18"/>
    </row>
    <row r="92" spans="1:27" ht="7.5" customHeight="1" x14ac:dyDescent="0.25">
      <c r="A92" s="9" t="s">
        <v>4</v>
      </c>
      <c r="B92" s="10">
        <f t="shared" si="1"/>
        <v>45017</v>
      </c>
      <c r="C92" s="11">
        <v>8.8612999999999997E-2</v>
      </c>
      <c r="D92" s="12">
        <v>8.6837499999999998E-2</v>
      </c>
      <c r="E92" s="12">
        <v>8.4379099999999999E-2</v>
      </c>
      <c r="F92" s="12">
        <v>8.6682599999999999E-2</v>
      </c>
      <c r="G92" s="12">
        <v>8.4213700000000002E-2</v>
      </c>
      <c r="H92" s="12">
        <v>8.02316E-2</v>
      </c>
      <c r="I92" s="12">
        <v>7.9859899999999998E-2</v>
      </c>
      <c r="J92" s="12">
        <v>7.9481700000000002E-2</v>
      </c>
      <c r="K92" s="12">
        <v>8.2261399999999998E-2</v>
      </c>
      <c r="L92" s="12">
        <v>8.0325900000000006E-2</v>
      </c>
      <c r="M92" s="12">
        <v>7.9807699999999995E-2</v>
      </c>
      <c r="N92" s="12">
        <v>8.0119499999999996E-2</v>
      </c>
      <c r="O92" s="12">
        <v>8.2333500000000004E-2</v>
      </c>
      <c r="P92" s="12">
        <v>8.3462700000000001E-2</v>
      </c>
      <c r="Q92" s="12">
        <v>8.8569899999999993E-2</v>
      </c>
      <c r="R92" s="12">
        <v>8.7986999999999996E-2</v>
      </c>
      <c r="S92" s="12">
        <v>9.2985799999999993E-2</v>
      </c>
      <c r="T92" s="12">
        <v>8.5564399999999999E-2</v>
      </c>
      <c r="U92" s="12">
        <v>9.1077500000000006E-2</v>
      </c>
      <c r="V92" s="12">
        <v>8.9525900000000005E-2</v>
      </c>
      <c r="W92" s="12">
        <v>9.51235E-2</v>
      </c>
      <c r="X92" s="12">
        <v>9.3709899999999999E-2</v>
      </c>
      <c r="Y92" s="12">
        <v>9.4292500000000001E-2</v>
      </c>
      <c r="Z92" s="12">
        <v>9.2462900000000001E-2</v>
      </c>
      <c r="AA92" s="13"/>
    </row>
    <row r="93" spans="1:27" ht="7.5" customHeight="1" x14ac:dyDescent="0.25">
      <c r="A93" s="9" t="s">
        <v>5</v>
      </c>
      <c r="B93" s="10">
        <f t="shared" si="1"/>
        <v>45018</v>
      </c>
      <c r="C93" s="11">
        <v>8.9853500000000003E-2</v>
      </c>
      <c r="D93" s="12">
        <v>8.8292300000000004E-2</v>
      </c>
      <c r="E93" s="12">
        <v>8.5221699999999997E-2</v>
      </c>
      <c r="F93" s="12">
        <v>8.6175199999999993E-2</v>
      </c>
      <c r="G93" s="12">
        <v>8.3694400000000002E-2</v>
      </c>
      <c r="H93" s="12">
        <v>8.3357799999999996E-2</v>
      </c>
      <c r="I93" s="12">
        <v>7.8695799999999996E-2</v>
      </c>
      <c r="J93" s="12">
        <v>7.5363200000000005E-2</v>
      </c>
      <c r="K93" s="12">
        <v>7.8598100000000004E-2</v>
      </c>
      <c r="L93" s="12">
        <v>7.8240799999999999E-2</v>
      </c>
      <c r="M93" s="12">
        <v>7.8010599999999999E-2</v>
      </c>
      <c r="N93" s="12">
        <v>7.5771000000000005E-2</v>
      </c>
      <c r="O93" s="12">
        <v>7.7266600000000005E-2</v>
      </c>
      <c r="P93" s="12">
        <v>7.6744099999999996E-2</v>
      </c>
      <c r="Q93" s="12">
        <v>7.6786599999999997E-2</v>
      </c>
      <c r="R93" s="12">
        <v>7.8538899999999995E-2</v>
      </c>
      <c r="S93" s="12">
        <v>7.6959399999999997E-2</v>
      </c>
      <c r="T93" s="12">
        <v>7.8243900000000005E-2</v>
      </c>
      <c r="U93" s="12">
        <v>8.2187899999999994E-2</v>
      </c>
      <c r="V93" s="12">
        <v>8.0259800000000006E-2</v>
      </c>
      <c r="W93" s="12">
        <v>8.5688200000000006E-2</v>
      </c>
      <c r="X93" s="12">
        <v>8.9222099999999999E-2</v>
      </c>
      <c r="Y93" s="12">
        <v>8.7060600000000002E-2</v>
      </c>
      <c r="Z93" s="12">
        <v>8.4097900000000003E-2</v>
      </c>
      <c r="AA93" s="13"/>
    </row>
    <row r="94" spans="1:27" ht="7.5" customHeight="1" x14ac:dyDescent="0.25">
      <c r="A94" s="9" t="s">
        <v>6</v>
      </c>
      <c r="B94" s="10">
        <f t="shared" si="1"/>
        <v>45019</v>
      </c>
      <c r="C94" s="11">
        <v>8.9940300000000001E-2</v>
      </c>
      <c r="D94" s="12">
        <v>8.6488899999999994E-2</v>
      </c>
      <c r="E94" s="12">
        <v>8.9929899999999993E-2</v>
      </c>
      <c r="F94" s="12">
        <v>8.9669299999999993E-2</v>
      </c>
      <c r="G94" s="12">
        <v>9.3352400000000002E-2</v>
      </c>
      <c r="H94" s="12">
        <v>0.1028459</v>
      </c>
      <c r="I94" s="12">
        <v>0.10860110000000001</v>
      </c>
      <c r="J94" s="12">
        <v>0.15067159999999999</v>
      </c>
      <c r="K94" s="12">
        <v>0.1579158</v>
      </c>
      <c r="L94" s="12">
        <v>0.15337100000000001</v>
      </c>
      <c r="M94" s="12">
        <v>0.1497127</v>
      </c>
      <c r="N94" s="12">
        <v>0.14976680000000001</v>
      </c>
      <c r="O94" s="12">
        <v>0.149063</v>
      </c>
      <c r="P94" s="12">
        <v>0.15229609999999999</v>
      </c>
      <c r="Q94" s="12">
        <v>0.1525726</v>
      </c>
      <c r="R94" s="12">
        <v>0.13111059999999999</v>
      </c>
      <c r="S94" s="12">
        <v>0.1144049</v>
      </c>
      <c r="T94" s="12">
        <v>0.1114135</v>
      </c>
      <c r="U94" s="12">
        <v>0.11272069999999999</v>
      </c>
      <c r="V94" s="12">
        <v>0.10525370000000001</v>
      </c>
      <c r="W94" s="12">
        <v>0.1017895</v>
      </c>
      <c r="X94" s="12">
        <v>9.9872299999999997E-2</v>
      </c>
      <c r="Y94" s="12">
        <v>9.5227300000000001E-2</v>
      </c>
      <c r="Z94" s="12">
        <v>9.2631900000000003E-2</v>
      </c>
      <c r="AA94" s="13"/>
    </row>
    <row r="95" spans="1:27" ht="7.5" customHeight="1" x14ac:dyDescent="0.25">
      <c r="A95" s="9" t="s">
        <v>7</v>
      </c>
      <c r="B95" s="10">
        <f t="shared" si="1"/>
        <v>45020</v>
      </c>
      <c r="C95" s="11">
        <v>8.9325299999999996E-2</v>
      </c>
      <c r="D95" s="12">
        <v>8.8392700000000005E-2</v>
      </c>
      <c r="E95" s="12">
        <v>8.6136699999999997E-2</v>
      </c>
      <c r="F95" s="12">
        <v>8.7917800000000004E-2</v>
      </c>
      <c r="G95" s="12">
        <v>8.8280999999999998E-2</v>
      </c>
      <c r="H95" s="12">
        <v>9.4937400000000005E-2</v>
      </c>
      <c r="I95" s="12">
        <v>9.9149299999999996E-2</v>
      </c>
      <c r="J95" s="12">
        <v>0.1425207</v>
      </c>
      <c r="K95" s="12">
        <v>0.1496326</v>
      </c>
      <c r="L95" s="12">
        <v>0.1467456</v>
      </c>
      <c r="M95" s="12">
        <v>0.1412071</v>
      </c>
      <c r="N95" s="12">
        <v>0.1388471</v>
      </c>
      <c r="O95" s="12">
        <v>0.14473269999999999</v>
      </c>
      <c r="P95" s="12">
        <v>0.14994959999999999</v>
      </c>
      <c r="Q95" s="12">
        <v>0.14783470000000001</v>
      </c>
      <c r="R95" s="12">
        <v>0.13798179999999999</v>
      </c>
      <c r="S95" s="12">
        <v>0.1129111</v>
      </c>
      <c r="T95" s="12">
        <v>0.1086971</v>
      </c>
      <c r="U95" s="12">
        <v>0.1082588</v>
      </c>
      <c r="V95" s="12">
        <v>9.6474299999999999E-2</v>
      </c>
      <c r="W95" s="12">
        <v>0.1012845</v>
      </c>
      <c r="X95" s="12">
        <v>0.1002642</v>
      </c>
      <c r="Y95" s="12">
        <v>9.6800700000000003E-2</v>
      </c>
      <c r="Z95" s="12">
        <v>9.2127899999999999E-2</v>
      </c>
      <c r="AA95" s="13"/>
    </row>
    <row r="96" spans="1:27" ht="7.5" customHeight="1" x14ac:dyDescent="0.25">
      <c r="A96" s="9" t="s">
        <v>8</v>
      </c>
      <c r="B96" s="10">
        <f t="shared" si="1"/>
        <v>45021</v>
      </c>
      <c r="C96" s="11">
        <v>8.3873000000000003E-2</v>
      </c>
      <c r="D96" s="12">
        <v>8.4556400000000004E-2</v>
      </c>
      <c r="E96" s="12">
        <v>8.0313800000000005E-2</v>
      </c>
      <c r="F96" s="12">
        <v>8.6535200000000007E-2</v>
      </c>
      <c r="G96" s="12">
        <v>8.5140499999999994E-2</v>
      </c>
      <c r="H96" s="12">
        <v>0.1017782</v>
      </c>
      <c r="I96" s="12">
        <v>0.1010067</v>
      </c>
      <c r="J96" s="12">
        <v>0.1416365</v>
      </c>
      <c r="K96" s="12">
        <v>0.14373089999999999</v>
      </c>
      <c r="L96" s="12">
        <v>0.1395006</v>
      </c>
      <c r="M96" s="12">
        <v>0.1352225</v>
      </c>
      <c r="N96" s="12">
        <v>0.1306214</v>
      </c>
      <c r="O96" s="12">
        <v>0.1375371</v>
      </c>
      <c r="P96" s="12">
        <v>0.1477378</v>
      </c>
      <c r="Q96" s="12">
        <v>0.1429637</v>
      </c>
      <c r="R96" s="12">
        <v>0.12859709999999999</v>
      </c>
      <c r="S96" s="12">
        <v>0.1135998</v>
      </c>
      <c r="T96" s="12">
        <v>0.1063118</v>
      </c>
      <c r="U96" s="12">
        <v>0.1057379</v>
      </c>
      <c r="V96" s="12">
        <v>0.1028955</v>
      </c>
      <c r="W96" s="12">
        <v>0.11074150000000001</v>
      </c>
      <c r="X96" s="12">
        <v>0.10660890000000001</v>
      </c>
      <c r="Y96" s="12">
        <v>0.1016556</v>
      </c>
      <c r="Z96" s="12">
        <v>9.3543799999999996E-2</v>
      </c>
      <c r="AA96" s="13"/>
    </row>
    <row r="97" spans="1:27" ht="7.5" customHeight="1" x14ac:dyDescent="0.25">
      <c r="A97" s="9" t="s">
        <v>9</v>
      </c>
      <c r="B97" s="10">
        <f t="shared" si="1"/>
        <v>45022</v>
      </c>
      <c r="C97" s="11">
        <v>9.5578399999999994E-2</v>
      </c>
      <c r="D97" s="12">
        <v>9.3230499999999994E-2</v>
      </c>
      <c r="E97" s="12">
        <v>9.1198799999999997E-2</v>
      </c>
      <c r="F97" s="12">
        <v>9.41916E-2</v>
      </c>
      <c r="G97" s="12">
        <v>8.8782899999999998E-2</v>
      </c>
      <c r="H97" s="12">
        <v>0.10228669999999999</v>
      </c>
      <c r="I97" s="12">
        <v>9.5983399999999996E-2</v>
      </c>
      <c r="J97" s="12">
        <v>0.1378501</v>
      </c>
      <c r="K97" s="12">
        <v>0.1418749</v>
      </c>
      <c r="L97" s="12">
        <v>0.14644869999999999</v>
      </c>
      <c r="M97" s="12">
        <v>0.1419446</v>
      </c>
      <c r="N97" s="12">
        <v>0.1434628</v>
      </c>
      <c r="O97" s="12">
        <v>0.1449648</v>
      </c>
      <c r="P97" s="12">
        <v>0.14626220000000001</v>
      </c>
      <c r="Q97" s="12">
        <v>0.1524411</v>
      </c>
      <c r="R97" s="12">
        <v>0.12745409999999999</v>
      </c>
      <c r="S97" s="12">
        <v>0.1127483</v>
      </c>
      <c r="T97" s="12">
        <v>0.1031596</v>
      </c>
      <c r="U97" s="12">
        <v>0.1022851</v>
      </c>
      <c r="V97" s="12">
        <v>0.101922</v>
      </c>
      <c r="W97" s="12">
        <v>9.5339099999999996E-2</v>
      </c>
      <c r="X97" s="12">
        <v>9.4339300000000001E-2</v>
      </c>
      <c r="Y97" s="12">
        <v>8.9180599999999999E-2</v>
      </c>
      <c r="Z97" s="12">
        <v>8.3278599999999994E-2</v>
      </c>
      <c r="AA97" s="13"/>
    </row>
    <row r="98" spans="1:27" ht="7.5" customHeight="1" x14ac:dyDescent="0.25">
      <c r="A98" s="9" t="s">
        <v>3</v>
      </c>
      <c r="B98" s="10">
        <f t="shared" si="1"/>
        <v>45023</v>
      </c>
      <c r="C98" s="11">
        <v>9.5761100000000002E-2</v>
      </c>
      <c r="D98" s="12">
        <v>8.17687E-2</v>
      </c>
      <c r="E98" s="12">
        <v>9.1087000000000001E-2</v>
      </c>
      <c r="F98" s="12">
        <v>8.3884500000000001E-2</v>
      </c>
      <c r="G98" s="12">
        <v>8.7731500000000004E-2</v>
      </c>
      <c r="H98" s="12">
        <v>8.7855500000000003E-2</v>
      </c>
      <c r="I98" s="12">
        <v>9.5886799999999994E-2</v>
      </c>
      <c r="J98" s="12">
        <v>0.13004569999999999</v>
      </c>
      <c r="K98" s="12">
        <v>0.142765</v>
      </c>
      <c r="L98" s="12">
        <v>0.14290030000000001</v>
      </c>
      <c r="M98" s="12">
        <v>0.14632390000000001</v>
      </c>
      <c r="N98" s="12">
        <v>0.144367</v>
      </c>
      <c r="O98" s="12">
        <v>0.13906830000000001</v>
      </c>
      <c r="P98" s="12">
        <v>0.1403008</v>
      </c>
      <c r="Q98" s="12">
        <v>0.14120350000000001</v>
      </c>
      <c r="R98" s="12">
        <v>0.12610360000000001</v>
      </c>
      <c r="S98" s="12">
        <v>0.11938360000000001</v>
      </c>
      <c r="T98" s="12">
        <v>0.1056694</v>
      </c>
      <c r="U98" s="12">
        <v>0.10209029999999999</v>
      </c>
      <c r="V98" s="12">
        <v>0.10004250000000001</v>
      </c>
      <c r="W98" s="12">
        <v>9.8261100000000004E-2</v>
      </c>
      <c r="X98" s="12">
        <v>9.43296E-2</v>
      </c>
      <c r="Y98" s="12">
        <v>9.39725E-2</v>
      </c>
      <c r="Z98" s="12">
        <v>8.88906E-2</v>
      </c>
      <c r="AA98" s="13"/>
    </row>
    <row r="99" spans="1:27" ht="7.5" customHeight="1" x14ac:dyDescent="0.25">
      <c r="A99" s="9" t="s">
        <v>4</v>
      </c>
      <c r="B99" s="10">
        <f t="shared" si="1"/>
        <v>45024</v>
      </c>
      <c r="C99" s="11">
        <v>8.6841699999999994E-2</v>
      </c>
      <c r="D99" s="12">
        <v>8.7353100000000003E-2</v>
      </c>
      <c r="E99" s="12">
        <v>8.1878699999999999E-2</v>
      </c>
      <c r="F99" s="12">
        <v>8.4141599999999997E-2</v>
      </c>
      <c r="G99" s="12">
        <v>8.0676499999999998E-2</v>
      </c>
      <c r="H99" s="12">
        <v>7.8690200000000002E-2</v>
      </c>
      <c r="I99" s="12">
        <v>7.7025300000000005E-2</v>
      </c>
      <c r="J99" s="12">
        <v>7.65546E-2</v>
      </c>
      <c r="K99" s="12">
        <v>7.9155199999999995E-2</v>
      </c>
      <c r="L99" s="12">
        <v>7.5473600000000002E-2</v>
      </c>
      <c r="M99" s="12">
        <v>7.6023199999999999E-2</v>
      </c>
      <c r="N99" s="12">
        <v>7.5597399999999995E-2</v>
      </c>
      <c r="O99" s="12">
        <v>7.6578599999999997E-2</v>
      </c>
      <c r="P99" s="12">
        <v>7.6701000000000005E-2</v>
      </c>
      <c r="Q99" s="12">
        <v>8.3012900000000001E-2</v>
      </c>
      <c r="R99" s="12">
        <v>8.3196300000000001E-2</v>
      </c>
      <c r="S99" s="12">
        <v>9.3594300000000005E-2</v>
      </c>
      <c r="T99" s="12">
        <v>8.3210000000000006E-2</v>
      </c>
      <c r="U99" s="12">
        <v>9.1423599999999994E-2</v>
      </c>
      <c r="V99" s="12">
        <v>8.7746299999999999E-2</v>
      </c>
      <c r="W99" s="12">
        <v>9.3810099999999993E-2</v>
      </c>
      <c r="X99" s="12">
        <v>9.2386099999999999E-2</v>
      </c>
      <c r="Y99" s="12">
        <v>9.4434100000000007E-2</v>
      </c>
      <c r="Z99" s="12">
        <v>9.2033199999999996E-2</v>
      </c>
      <c r="AA99" s="13"/>
    </row>
    <row r="100" spans="1:27" ht="7.5" customHeight="1" x14ac:dyDescent="0.25">
      <c r="A100" s="9" t="s">
        <v>5</v>
      </c>
      <c r="B100" s="10">
        <f t="shared" si="1"/>
        <v>45025</v>
      </c>
      <c r="C100" s="11">
        <v>8.96068E-2</v>
      </c>
      <c r="D100" s="12">
        <v>8.8738499999999998E-2</v>
      </c>
      <c r="E100" s="12">
        <v>8.4548799999999993E-2</v>
      </c>
      <c r="F100" s="12">
        <v>8.5962200000000002E-2</v>
      </c>
      <c r="G100" s="12">
        <v>8.3193199999999995E-2</v>
      </c>
      <c r="H100" s="12">
        <v>8.2050399999999996E-2</v>
      </c>
      <c r="I100" s="12">
        <v>8.1311300000000003E-2</v>
      </c>
      <c r="J100" s="12">
        <v>7.4568400000000007E-2</v>
      </c>
      <c r="K100" s="12">
        <v>7.8628100000000006E-2</v>
      </c>
      <c r="L100" s="12">
        <v>8.1175600000000001E-2</v>
      </c>
      <c r="M100" s="12">
        <v>7.8169500000000003E-2</v>
      </c>
      <c r="N100" s="12">
        <v>7.5945899999999997E-2</v>
      </c>
      <c r="O100" s="12">
        <v>7.3531399999999997E-2</v>
      </c>
      <c r="P100" s="12">
        <v>7.4218000000000006E-2</v>
      </c>
      <c r="Q100" s="12">
        <v>7.7304600000000001E-2</v>
      </c>
      <c r="R100" s="12">
        <v>7.7138999999999999E-2</v>
      </c>
      <c r="S100" s="12">
        <v>7.6228799999999999E-2</v>
      </c>
      <c r="T100" s="12">
        <v>7.7556799999999995E-2</v>
      </c>
      <c r="U100" s="12">
        <v>7.7808199999999994E-2</v>
      </c>
      <c r="V100" s="12">
        <v>8.1014600000000006E-2</v>
      </c>
      <c r="W100" s="12">
        <v>8.2664199999999993E-2</v>
      </c>
      <c r="X100" s="12">
        <v>8.6735699999999999E-2</v>
      </c>
      <c r="Y100" s="12">
        <v>8.5548399999999997E-2</v>
      </c>
      <c r="Z100" s="12">
        <v>8.2958500000000004E-2</v>
      </c>
      <c r="AA100" s="13"/>
    </row>
    <row r="101" spans="1:27" ht="7.5" customHeight="1" x14ac:dyDescent="0.25">
      <c r="A101" s="9" t="s">
        <v>6</v>
      </c>
      <c r="B101" s="10">
        <f t="shared" si="1"/>
        <v>45026</v>
      </c>
      <c r="C101" s="11">
        <v>8.01124E-2</v>
      </c>
      <c r="D101" s="12">
        <v>7.6723899999999998E-2</v>
      </c>
      <c r="E101" s="12">
        <v>7.6423400000000002E-2</v>
      </c>
      <c r="F101" s="12">
        <v>8.0647700000000003E-2</v>
      </c>
      <c r="G101" s="12">
        <v>7.5833700000000004E-2</v>
      </c>
      <c r="H101" s="12">
        <v>8.0798700000000001E-2</v>
      </c>
      <c r="I101" s="12">
        <v>7.9232700000000003E-2</v>
      </c>
      <c r="J101" s="12">
        <v>8.4594600000000006E-2</v>
      </c>
      <c r="K101" s="12">
        <v>8.5440100000000005E-2</v>
      </c>
      <c r="L101" s="12">
        <v>8.8038900000000003E-2</v>
      </c>
      <c r="M101" s="12">
        <v>8.2466700000000004E-2</v>
      </c>
      <c r="N101" s="12">
        <v>8.3692900000000001E-2</v>
      </c>
      <c r="O101" s="12">
        <v>8.3688499999999999E-2</v>
      </c>
      <c r="P101" s="12">
        <v>8.3054600000000006E-2</v>
      </c>
      <c r="Q101" s="12">
        <v>8.8220699999999999E-2</v>
      </c>
      <c r="R101" s="12">
        <v>8.0723299999999998E-2</v>
      </c>
      <c r="S101" s="12">
        <v>8.1771899999999995E-2</v>
      </c>
      <c r="T101" s="12">
        <v>8.0190800000000007E-2</v>
      </c>
      <c r="U101" s="12">
        <v>8.2612500000000005E-2</v>
      </c>
      <c r="V101" s="12">
        <v>8.5508600000000004E-2</v>
      </c>
      <c r="W101" s="12">
        <v>8.0517699999999998E-2</v>
      </c>
      <c r="X101" s="12">
        <v>8.6994799999999997E-2</v>
      </c>
      <c r="Y101" s="12">
        <v>7.9894999999999994E-2</v>
      </c>
      <c r="Z101" s="12">
        <v>7.7758499999999994E-2</v>
      </c>
      <c r="AA101" s="13"/>
    </row>
    <row r="102" spans="1:27" ht="7.5" customHeight="1" x14ac:dyDescent="0.25">
      <c r="A102" s="9" t="s">
        <v>7</v>
      </c>
      <c r="B102" s="10">
        <f t="shared" si="1"/>
        <v>45027</v>
      </c>
      <c r="C102" s="11">
        <v>8.61426E-2</v>
      </c>
      <c r="D102" s="12">
        <v>8.0756499999999995E-2</v>
      </c>
      <c r="E102" s="12">
        <v>8.3918300000000001E-2</v>
      </c>
      <c r="F102" s="12">
        <v>8.2234600000000005E-2</v>
      </c>
      <c r="G102" s="12">
        <v>8.4904900000000005E-2</v>
      </c>
      <c r="H102" s="12">
        <v>9.5517900000000003E-2</v>
      </c>
      <c r="I102" s="12">
        <v>9.8050100000000001E-2</v>
      </c>
      <c r="J102" s="12">
        <v>0.13949400000000001</v>
      </c>
      <c r="K102" s="12">
        <v>0.14598330000000001</v>
      </c>
      <c r="L102" s="12">
        <v>0.14212320000000001</v>
      </c>
      <c r="M102" s="12">
        <v>0.13679939999999999</v>
      </c>
      <c r="N102" s="12">
        <v>0.1399273</v>
      </c>
      <c r="O102" s="12">
        <v>0.14037250000000001</v>
      </c>
      <c r="P102" s="12">
        <v>0.14462050000000001</v>
      </c>
      <c r="Q102" s="12">
        <v>0.14410790000000001</v>
      </c>
      <c r="R102" s="12">
        <v>0.12728220000000001</v>
      </c>
      <c r="S102" s="12">
        <v>0.1102374</v>
      </c>
      <c r="T102" s="12">
        <v>0.10733479999999999</v>
      </c>
      <c r="U102" s="12">
        <v>0.10783710000000001</v>
      </c>
      <c r="V102" s="12">
        <v>9.8768499999999995E-2</v>
      </c>
      <c r="W102" s="12">
        <v>9.8765699999999998E-2</v>
      </c>
      <c r="X102" s="12">
        <v>9.4514699999999993E-2</v>
      </c>
      <c r="Y102" s="12">
        <v>8.9852500000000002E-2</v>
      </c>
      <c r="Z102" s="12">
        <v>8.8619900000000001E-2</v>
      </c>
      <c r="AA102" s="13"/>
    </row>
    <row r="103" spans="1:27" ht="7.5" customHeight="1" x14ac:dyDescent="0.25">
      <c r="A103" s="9" t="s">
        <v>8</v>
      </c>
      <c r="B103" s="10">
        <f t="shared" si="1"/>
        <v>45028</v>
      </c>
      <c r="C103" s="11">
        <v>8.5158700000000004E-2</v>
      </c>
      <c r="D103" s="12">
        <v>8.6151400000000003E-2</v>
      </c>
      <c r="E103" s="12">
        <v>8.3267599999999997E-2</v>
      </c>
      <c r="F103" s="12">
        <v>8.6468100000000006E-2</v>
      </c>
      <c r="G103" s="12">
        <v>8.5698700000000003E-2</v>
      </c>
      <c r="H103" s="12">
        <v>9.9776400000000001E-2</v>
      </c>
      <c r="I103" s="12">
        <v>0.1029352</v>
      </c>
      <c r="J103" s="12">
        <v>0.1467165</v>
      </c>
      <c r="K103" s="12">
        <v>0.15171419999999999</v>
      </c>
      <c r="L103" s="12">
        <v>0.1487213</v>
      </c>
      <c r="M103" s="12">
        <v>0.1438294</v>
      </c>
      <c r="N103" s="12">
        <v>0.14203730000000001</v>
      </c>
      <c r="O103" s="12">
        <v>0.14578920000000001</v>
      </c>
      <c r="P103" s="12">
        <v>0.14970729999999999</v>
      </c>
      <c r="Q103" s="12">
        <v>0.1463431</v>
      </c>
      <c r="R103" s="12">
        <v>0.1283377</v>
      </c>
      <c r="S103" s="12">
        <v>0.1110811</v>
      </c>
      <c r="T103" s="12">
        <v>0.10503560000000001</v>
      </c>
      <c r="U103" s="12">
        <v>0.1035306</v>
      </c>
      <c r="V103" s="12">
        <v>9.9747699999999995E-2</v>
      </c>
      <c r="W103" s="12">
        <v>0.1005862</v>
      </c>
      <c r="X103" s="12">
        <v>0.1009477</v>
      </c>
      <c r="Y103" s="12">
        <v>9.8439100000000002E-2</v>
      </c>
      <c r="Z103" s="12">
        <v>9.26762E-2</v>
      </c>
      <c r="AA103" s="13"/>
    </row>
    <row r="104" spans="1:27" ht="7.5" customHeight="1" x14ac:dyDescent="0.25">
      <c r="A104" s="9" t="s">
        <v>9</v>
      </c>
      <c r="B104" s="10">
        <f t="shared" si="1"/>
        <v>45029</v>
      </c>
      <c r="C104" s="11">
        <v>9.6223600000000006E-2</v>
      </c>
      <c r="D104" s="12">
        <v>9.0985899999999995E-2</v>
      </c>
      <c r="E104" s="12">
        <v>9.2390799999999995E-2</v>
      </c>
      <c r="F104" s="12">
        <v>9.0309200000000006E-2</v>
      </c>
      <c r="G104" s="12">
        <v>9.1288900000000006E-2</v>
      </c>
      <c r="H104" s="12">
        <v>9.9040199999999995E-2</v>
      </c>
      <c r="I104" s="12">
        <v>9.9946800000000002E-2</v>
      </c>
      <c r="J104" s="12">
        <v>0.14370669999999999</v>
      </c>
      <c r="K104" s="12">
        <v>0.14652960000000001</v>
      </c>
      <c r="L104" s="12">
        <v>0.14362030000000001</v>
      </c>
      <c r="M104" s="12">
        <v>0.14053089999999999</v>
      </c>
      <c r="N104" s="12">
        <v>0.1425372</v>
      </c>
      <c r="O104" s="12">
        <v>0.1469674</v>
      </c>
      <c r="P104" s="12">
        <v>0.14619889999999999</v>
      </c>
      <c r="Q104" s="12">
        <v>0.14706659999999999</v>
      </c>
      <c r="R104" s="12">
        <v>0.12789210000000001</v>
      </c>
      <c r="S104" s="12">
        <v>0.11203050000000001</v>
      </c>
      <c r="T104" s="12">
        <v>0.111632</v>
      </c>
      <c r="U104" s="12">
        <v>0.1008907</v>
      </c>
      <c r="V104" s="12">
        <v>9.9136799999999997E-2</v>
      </c>
      <c r="W104" s="12">
        <v>9.52987E-2</v>
      </c>
      <c r="X104" s="12">
        <v>9.1159799999999999E-2</v>
      </c>
      <c r="Y104" s="12">
        <v>9.4913899999999995E-2</v>
      </c>
      <c r="Z104" s="12">
        <v>8.7167599999999998E-2</v>
      </c>
      <c r="AA104" s="13"/>
    </row>
    <row r="105" spans="1:27" ht="7.5" customHeight="1" x14ac:dyDescent="0.25">
      <c r="A105" s="9" t="s">
        <v>3</v>
      </c>
      <c r="B105" s="10">
        <f t="shared" si="1"/>
        <v>45030</v>
      </c>
      <c r="C105" s="11">
        <v>9.3336299999999997E-2</v>
      </c>
      <c r="D105" s="12">
        <v>8.4748799999999999E-2</v>
      </c>
      <c r="E105" s="12">
        <v>8.9336100000000002E-2</v>
      </c>
      <c r="F105" s="12">
        <v>8.6713600000000002E-2</v>
      </c>
      <c r="G105" s="12">
        <v>9.2041499999999998E-2</v>
      </c>
      <c r="H105" s="12">
        <v>9.4348500000000002E-2</v>
      </c>
      <c r="I105" s="12">
        <v>9.9049300000000007E-2</v>
      </c>
      <c r="J105" s="12">
        <v>0.13982919999999999</v>
      </c>
      <c r="K105" s="12">
        <v>0.14775750000000001</v>
      </c>
      <c r="L105" s="12">
        <v>0.1440362</v>
      </c>
      <c r="M105" s="12">
        <v>0.14579700000000001</v>
      </c>
      <c r="N105" s="12">
        <v>0.14080770000000001</v>
      </c>
      <c r="O105" s="12">
        <v>0.14237449999999999</v>
      </c>
      <c r="P105" s="12">
        <v>0.14327889999999999</v>
      </c>
      <c r="Q105" s="12">
        <v>0.14305219999999999</v>
      </c>
      <c r="R105" s="12">
        <v>0.124329</v>
      </c>
      <c r="S105" s="12">
        <v>0.1167209</v>
      </c>
      <c r="T105" s="12">
        <v>0.1056584</v>
      </c>
      <c r="U105" s="12">
        <v>0.10177559999999999</v>
      </c>
      <c r="V105" s="12">
        <v>9.6197500000000005E-2</v>
      </c>
      <c r="W105" s="12">
        <v>9.6692100000000003E-2</v>
      </c>
      <c r="X105" s="12">
        <v>9.7527100000000005E-2</v>
      </c>
      <c r="Y105" s="12">
        <v>9.0487100000000001E-2</v>
      </c>
      <c r="Z105" s="12">
        <v>9.0466199999999997E-2</v>
      </c>
      <c r="AA105" s="13"/>
    </row>
    <row r="106" spans="1:27" ht="7.5" customHeight="1" x14ac:dyDescent="0.25">
      <c r="A106" s="9" t="s">
        <v>4</v>
      </c>
      <c r="B106" s="10">
        <f t="shared" si="1"/>
        <v>45031</v>
      </c>
      <c r="C106" s="11">
        <v>8.7523199999999995E-2</v>
      </c>
      <c r="D106" s="12">
        <v>8.6702500000000002E-2</v>
      </c>
      <c r="E106" s="12">
        <v>8.3819900000000003E-2</v>
      </c>
      <c r="F106" s="12">
        <v>8.4315699999999993E-2</v>
      </c>
      <c r="G106" s="12">
        <v>8.3433499999999994E-2</v>
      </c>
      <c r="H106" s="12">
        <v>7.8677499999999997E-2</v>
      </c>
      <c r="I106" s="12">
        <v>8.0713400000000005E-2</v>
      </c>
      <c r="J106" s="12">
        <v>7.9216499999999995E-2</v>
      </c>
      <c r="K106" s="12">
        <v>8.1929500000000002E-2</v>
      </c>
      <c r="L106" s="12">
        <v>8.1256300000000004E-2</v>
      </c>
      <c r="M106" s="12">
        <v>7.9708100000000004E-2</v>
      </c>
      <c r="N106" s="12">
        <v>8.1478800000000004E-2</v>
      </c>
      <c r="O106" s="12">
        <v>8.5554199999999997E-2</v>
      </c>
      <c r="P106" s="12">
        <v>8.7130299999999994E-2</v>
      </c>
      <c r="Q106" s="12">
        <v>9.1577599999999995E-2</v>
      </c>
      <c r="R106" s="12">
        <v>9.0222499999999997E-2</v>
      </c>
      <c r="S106" s="12">
        <v>8.9845800000000003E-2</v>
      </c>
      <c r="T106" s="12">
        <v>8.5383899999999999E-2</v>
      </c>
      <c r="U106" s="12">
        <v>8.7925699999999996E-2</v>
      </c>
      <c r="V106" s="12">
        <v>8.8203299999999998E-2</v>
      </c>
      <c r="W106" s="12">
        <v>9.3526700000000004E-2</v>
      </c>
      <c r="X106" s="12">
        <v>8.9597399999999994E-2</v>
      </c>
      <c r="Y106" s="12">
        <v>9.1956099999999999E-2</v>
      </c>
      <c r="Z106" s="12">
        <v>8.8330599999999995E-2</v>
      </c>
      <c r="AA106" s="13"/>
    </row>
    <row r="107" spans="1:27" ht="7.5" customHeight="1" x14ac:dyDescent="0.25">
      <c r="A107" s="9" t="s">
        <v>5</v>
      </c>
      <c r="B107" s="10">
        <f t="shared" si="1"/>
        <v>45032</v>
      </c>
      <c r="C107" s="11">
        <v>8.86213E-2</v>
      </c>
      <c r="D107" s="12">
        <v>8.2613500000000006E-2</v>
      </c>
      <c r="E107" s="12">
        <v>8.6280700000000002E-2</v>
      </c>
      <c r="F107" s="12">
        <v>8.4875099999999995E-2</v>
      </c>
      <c r="G107" s="12">
        <v>8.4565899999999999E-2</v>
      </c>
      <c r="H107" s="12">
        <v>7.9971E-2</v>
      </c>
      <c r="I107" s="12">
        <v>7.7420500000000003E-2</v>
      </c>
      <c r="J107" s="12">
        <v>7.5836899999999999E-2</v>
      </c>
      <c r="K107" s="12">
        <v>7.9163200000000003E-2</v>
      </c>
      <c r="L107" s="12">
        <v>7.7867199999999998E-2</v>
      </c>
      <c r="M107" s="12">
        <v>7.7104500000000006E-2</v>
      </c>
      <c r="N107" s="12">
        <v>7.5579199999999999E-2</v>
      </c>
      <c r="O107" s="12">
        <v>7.9397800000000004E-2</v>
      </c>
      <c r="P107" s="12">
        <v>7.7706700000000004E-2</v>
      </c>
      <c r="Q107" s="12">
        <v>7.6660300000000001E-2</v>
      </c>
      <c r="R107" s="12">
        <v>7.8736700000000007E-2</v>
      </c>
      <c r="S107" s="12">
        <v>7.9105300000000003E-2</v>
      </c>
      <c r="T107" s="12">
        <v>7.6949799999999999E-2</v>
      </c>
      <c r="U107" s="12">
        <v>8.4042599999999995E-2</v>
      </c>
      <c r="V107" s="12">
        <v>7.9108999999999999E-2</v>
      </c>
      <c r="W107" s="12">
        <v>8.5460599999999998E-2</v>
      </c>
      <c r="X107" s="12">
        <v>8.9597800000000005E-2</v>
      </c>
      <c r="Y107" s="12">
        <v>8.5033800000000007E-2</v>
      </c>
      <c r="Z107" s="12">
        <v>8.3780999999999994E-2</v>
      </c>
      <c r="AA107" s="13"/>
    </row>
    <row r="108" spans="1:27" ht="7.5" customHeight="1" x14ac:dyDescent="0.25">
      <c r="A108" s="9" t="s">
        <v>6</v>
      </c>
      <c r="B108" s="10">
        <f t="shared" si="1"/>
        <v>45033</v>
      </c>
      <c r="C108" s="11">
        <v>9.0139200000000003E-2</v>
      </c>
      <c r="D108" s="12">
        <v>8.7696499999999997E-2</v>
      </c>
      <c r="E108" s="12">
        <v>9.0932399999999997E-2</v>
      </c>
      <c r="F108" s="12">
        <v>8.9808799999999994E-2</v>
      </c>
      <c r="G108" s="12">
        <v>9.4026299999999993E-2</v>
      </c>
      <c r="H108" s="12">
        <v>0.10164570000000001</v>
      </c>
      <c r="I108" s="12">
        <v>0.1096217</v>
      </c>
      <c r="J108" s="12">
        <v>0.15135109999999999</v>
      </c>
      <c r="K108" s="12">
        <v>0.15850549999999999</v>
      </c>
      <c r="L108" s="12">
        <v>0.1542676</v>
      </c>
      <c r="M108" s="12">
        <v>0.15067369999999999</v>
      </c>
      <c r="N108" s="12">
        <v>0.15051100000000001</v>
      </c>
      <c r="O108" s="12">
        <v>0.1485351</v>
      </c>
      <c r="P108" s="12">
        <v>0.15105070000000001</v>
      </c>
      <c r="Q108" s="12">
        <v>0.15206210000000001</v>
      </c>
      <c r="R108" s="12">
        <v>0.12911819999999999</v>
      </c>
      <c r="S108" s="12">
        <v>0.1137908</v>
      </c>
      <c r="T108" s="12">
        <v>0.1118968</v>
      </c>
      <c r="U108" s="12">
        <v>0.1117324</v>
      </c>
      <c r="V108" s="12">
        <v>0.1051981</v>
      </c>
      <c r="W108" s="12">
        <v>0.1015288</v>
      </c>
      <c r="X108" s="12">
        <v>9.9945699999999998E-2</v>
      </c>
      <c r="Y108" s="12">
        <v>9.4474699999999995E-2</v>
      </c>
      <c r="Z108" s="12">
        <v>9.35613E-2</v>
      </c>
      <c r="AA108" s="13"/>
    </row>
    <row r="109" spans="1:27" ht="7.5" customHeight="1" x14ac:dyDescent="0.25">
      <c r="A109" s="9" t="s">
        <v>7</v>
      </c>
      <c r="B109" s="10">
        <f t="shared" si="1"/>
        <v>45034</v>
      </c>
      <c r="C109" s="11">
        <v>8.8832099999999997E-2</v>
      </c>
      <c r="D109" s="12">
        <v>8.8793499999999997E-2</v>
      </c>
      <c r="E109" s="12">
        <v>8.7349800000000005E-2</v>
      </c>
      <c r="F109" s="12">
        <v>8.68086E-2</v>
      </c>
      <c r="G109" s="12">
        <v>8.7559600000000001E-2</v>
      </c>
      <c r="H109" s="12">
        <v>9.3787899999999993E-2</v>
      </c>
      <c r="I109" s="12">
        <v>9.8265599999999995E-2</v>
      </c>
      <c r="J109" s="12">
        <v>0.14033399999999999</v>
      </c>
      <c r="K109" s="12">
        <v>0.14958489999999999</v>
      </c>
      <c r="L109" s="12">
        <v>0.14734330000000001</v>
      </c>
      <c r="M109" s="12">
        <v>0.14143559999999999</v>
      </c>
      <c r="N109" s="12">
        <v>0.13761399999999999</v>
      </c>
      <c r="O109" s="12">
        <v>0.14235100000000001</v>
      </c>
      <c r="P109" s="12">
        <v>0.14763670000000001</v>
      </c>
      <c r="Q109" s="12">
        <v>0.14641390000000001</v>
      </c>
      <c r="R109" s="12">
        <v>0.13451299999999999</v>
      </c>
      <c r="S109" s="12">
        <v>0.1123802</v>
      </c>
      <c r="T109" s="12">
        <v>0.1081307</v>
      </c>
      <c r="U109" s="12">
        <v>0.10707270000000001</v>
      </c>
      <c r="V109" s="12">
        <v>9.6203800000000006E-2</v>
      </c>
      <c r="W109" s="12">
        <v>9.8885500000000001E-2</v>
      </c>
      <c r="X109" s="12">
        <v>9.8863500000000007E-2</v>
      </c>
      <c r="Y109" s="12">
        <v>9.3858999999999998E-2</v>
      </c>
      <c r="Z109" s="12">
        <v>9.24701E-2</v>
      </c>
      <c r="AA109" s="13"/>
    </row>
    <row r="110" spans="1:27" ht="7.5" customHeight="1" x14ac:dyDescent="0.25">
      <c r="A110" s="9" t="s">
        <v>8</v>
      </c>
      <c r="B110" s="10">
        <f t="shared" si="1"/>
        <v>45035</v>
      </c>
      <c r="C110" s="11">
        <v>8.5620600000000005E-2</v>
      </c>
      <c r="D110" s="12">
        <v>8.8301199999999996E-2</v>
      </c>
      <c r="E110" s="12">
        <v>8.3949899999999994E-2</v>
      </c>
      <c r="F110" s="12">
        <v>8.7771500000000002E-2</v>
      </c>
      <c r="G110" s="12">
        <v>8.6969900000000003E-2</v>
      </c>
      <c r="H110" s="12">
        <v>9.9552100000000004E-2</v>
      </c>
      <c r="I110" s="12">
        <v>0.1032906</v>
      </c>
      <c r="J110" s="12">
        <v>0.14714940000000001</v>
      </c>
      <c r="K110" s="12">
        <v>0.15295520000000001</v>
      </c>
      <c r="L110" s="12">
        <v>0.1497465</v>
      </c>
      <c r="M110" s="12">
        <v>0.14547599999999999</v>
      </c>
      <c r="N110" s="12">
        <v>0.14399790000000001</v>
      </c>
      <c r="O110" s="12">
        <v>0.14694470000000001</v>
      </c>
      <c r="P110" s="12">
        <v>0.15048210000000001</v>
      </c>
      <c r="Q110" s="12">
        <v>0.14699970000000001</v>
      </c>
      <c r="R110" s="12">
        <v>0.1272443</v>
      </c>
      <c r="S110" s="12">
        <v>0.11092</v>
      </c>
      <c r="T110" s="12">
        <v>0.10531889999999999</v>
      </c>
      <c r="U110" s="12">
        <v>0.1032532</v>
      </c>
      <c r="V110" s="12">
        <v>9.8253999999999994E-2</v>
      </c>
      <c r="W110" s="12">
        <v>0.10081039999999999</v>
      </c>
      <c r="X110" s="12">
        <v>0.1003632</v>
      </c>
      <c r="Y110" s="12">
        <v>9.8912100000000003E-2</v>
      </c>
      <c r="Z110" s="12">
        <v>9.3064900000000006E-2</v>
      </c>
      <c r="AA110" s="13"/>
    </row>
    <row r="111" spans="1:27" ht="7.5" customHeight="1" x14ac:dyDescent="0.25">
      <c r="A111" s="9" t="s">
        <v>9</v>
      </c>
      <c r="B111" s="10">
        <f t="shared" si="1"/>
        <v>45036</v>
      </c>
      <c r="C111" s="11">
        <v>9.6702200000000002E-2</v>
      </c>
      <c r="D111" s="12">
        <v>9.1505500000000004E-2</v>
      </c>
      <c r="E111" s="12">
        <v>9.1833600000000001E-2</v>
      </c>
      <c r="F111" s="12">
        <v>8.9918399999999996E-2</v>
      </c>
      <c r="G111" s="12">
        <v>9.1709299999999994E-2</v>
      </c>
      <c r="H111" s="12">
        <v>9.8191600000000004E-2</v>
      </c>
      <c r="I111" s="12">
        <v>9.9384399999999998E-2</v>
      </c>
      <c r="J111" s="12">
        <v>0.14419290000000001</v>
      </c>
      <c r="K111" s="12">
        <v>0.14811189999999999</v>
      </c>
      <c r="L111" s="12">
        <v>0.1444201</v>
      </c>
      <c r="M111" s="12">
        <v>0.14083490000000001</v>
      </c>
      <c r="N111" s="12">
        <v>0.1429831</v>
      </c>
      <c r="O111" s="12">
        <v>0.14750930000000001</v>
      </c>
      <c r="P111" s="12">
        <v>0.1476316</v>
      </c>
      <c r="Q111" s="12">
        <v>0.14809739999999999</v>
      </c>
      <c r="R111" s="12">
        <v>0.12788330000000001</v>
      </c>
      <c r="S111" s="12">
        <v>0.11252</v>
      </c>
      <c r="T111" s="12">
        <v>0.11246879999999999</v>
      </c>
      <c r="U111" s="12">
        <v>0.10081089999999999</v>
      </c>
      <c r="V111" s="12">
        <v>0.1000418</v>
      </c>
      <c r="W111" s="12">
        <v>9.4280900000000001E-2</v>
      </c>
      <c r="X111" s="12">
        <v>9.0218999999999994E-2</v>
      </c>
      <c r="Y111" s="12">
        <v>9.4953099999999999E-2</v>
      </c>
      <c r="Z111" s="12">
        <v>8.6062899999999998E-2</v>
      </c>
      <c r="AA111" s="13"/>
    </row>
    <row r="112" spans="1:27" ht="7.5" customHeight="1" x14ac:dyDescent="0.25">
      <c r="A112" s="9" t="s">
        <v>3</v>
      </c>
      <c r="B112" s="10">
        <f t="shared" si="1"/>
        <v>45037</v>
      </c>
      <c r="C112" s="11">
        <v>9.4016500000000003E-2</v>
      </c>
      <c r="D112" s="12">
        <v>8.3963200000000002E-2</v>
      </c>
      <c r="E112" s="12">
        <v>8.92733E-2</v>
      </c>
      <c r="F112" s="12">
        <v>8.5659899999999997E-2</v>
      </c>
      <c r="G112" s="12">
        <v>9.2317899999999994E-2</v>
      </c>
      <c r="H112" s="12">
        <v>9.3918000000000001E-2</v>
      </c>
      <c r="I112" s="12">
        <v>0.10016600000000001</v>
      </c>
      <c r="J112" s="12">
        <v>0.14028389999999999</v>
      </c>
      <c r="K112" s="12">
        <v>0.1481082</v>
      </c>
      <c r="L112" s="12">
        <v>0.14415749999999999</v>
      </c>
      <c r="M112" s="12">
        <v>0.14733299999999999</v>
      </c>
      <c r="N112" s="12">
        <v>0.1405303</v>
      </c>
      <c r="O112" s="12">
        <v>0.14154510000000001</v>
      </c>
      <c r="P112" s="12">
        <v>0.14452580000000001</v>
      </c>
      <c r="Q112" s="12">
        <v>0.14367250000000001</v>
      </c>
      <c r="R112" s="12">
        <v>0.1243334</v>
      </c>
      <c r="S112" s="12">
        <v>0.1166928</v>
      </c>
      <c r="T112" s="12">
        <v>0.10563939999999999</v>
      </c>
      <c r="U112" s="12">
        <v>0.102176</v>
      </c>
      <c r="V112" s="12">
        <v>9.7109500000000001E-2</v>
      </c>
      <c r="W112" s="12">
        <v>9.5873899999999998E-2</v>
      </c>
      <c r="X112" s="12">
        <v>9.8048899999999994E-2</v>
      </c>
      <c r="Y112" s="12">
        <v>9.0299199999999996E-2</v>
      </c>
      <c r="Z112" s="12">
        <v>9.1102799999999998E-2</v>
      </c>
      <c r="AA112" s="13"/>
    </row>
    <row r="113" spans="1:27" ht="7.5" customHeight="1" x14ac:dyDescent="0.25">
      <c r="A113" s="9" t="s">
        <v>4</v>
      </c>
      <c r="B113" s="10">
        <f t="shared" si="1"/>
        <v>45038</v>
      </c>
      <c r="C113" s="11">
        <v>8.7311700000000006E-2</v>
      </c>
      <c r="D113" s="12">
        <v>8.5727100000000001E-2</v>
      </c>
      <c r="E113" s="12">
        <v>8.3393300000000004E-2</v>
      </c>
      <c r="F113" s="12">
        <v>8.3613099999999996E-2</v>
      </c>
      <c r="G113" s="12">
        <v>8.2735100000000006E-2</v>
      </c>
      <c r="H113" s="12">
        <v>7.7609499999999998E-2</v>
      </c>
      <c r="I113" s="12">
        <v>7.9590300000000003E-2</v>
      </c>
      <c r="J113" s="12">
        <v>7.6589199999999996E-2</v>
      </c>
      <c r="K113" s="12">
        <v>7.8669199999999995E-2</v>
      </c>
      <c r="L113" s="12">
        <v>7.9059299999999999E-2</v>
      </c>
      <c r="M113" s="12">
        <v>7.7053200000000002E-2</v>
      </c>
      <c r="N113" s="12">
        <v>7.9110600000000003E-2</v>
      </c>
      <c r="O113" s="12">
        <v>8.3309099999999997E-2</v>
      </c>
      <c r="P113" s="12">
        <v>8.4236599999999995E-2</v>
      </c>
      <c r="Q113" s="12">
        <v>8.9643299999999995E-2</v>
      </c>
      <c r="R113" s="12">
        <v>8.8237999999999997E-2</v>
      </c>
      <c r="S113" s="12">
        <v>8.8403099999999998E-2</v>
      </c>
      <c r="T113" s="12">
        <v>8.4127400000000005E-2</v>
      </c>
      <c r="U113" s="12">
        <v>8.7007600000000004E-2</v>
      </c>
      <c r="V113" s="12">
        <v>8.7077799999999997E-2</v>
      </c>
      <c r="W113" s="12">
        <v>9.2946899999999999E-2</v>
      </c>
      <c r="X113" s="12">
        <v>8.9138999999999996E-2</v>
      </c>
      <c r="Y113" s="12">
        <v>9.1516700000000006E-2</v>
      </c>
      <c r="Z113" s="12">
        <v>8.8256000000000001E-2</v>
      </c>
      <c r="AA113" s="13"/>
    </row>
    <row r="114" spans="1:27" ht="7.5" customHeight="1" x14ac:dyDescent="0.25">
      <c r="A114" s="9" t="s">
        <v>5</v>
      </c>
      <c r="B114" s="10">
        <f t="shared" si="1"/>
        <v>45039</v>
      </c>
      <c r="C114" s="11">
        <v>8.8022500000000004E-2</v>
      </c>
      <c r="D114" s="12">
        <v>8.1888000000000002E-2</v>
      </c>
      <c r="E114" s="12">
        <v>8.6442199999999997E-2</v>
      </c>
      <c r="F114" s="12">
        <v>8.4180000000000005E-2</v>
      </c>
      <c r="G114" s="12">
        <v>8.4465999999999999E-2</v>
      </c>
      <c r="H114" s="12">
        <v>7.8558100000000006E-2</v>
      </c>
      <c r="I114" s="12">
        <v>7.6289899999999994E-2</v>
      </c>
      <c r="J114" s="12">
        <v>7.3185899999999998E-2</v>
      </c>
      <c r="K114" s="12">
        <v>7.6381000000000004E-2</v>
      </c>
      <c r="L114" s="12">
        <v>7.5347700000000004E-2</v>
      </c>
      <c r="M114" s="12">
        <v>7.4301300000000001E-2</v>
      </c>
      <c r="N114" s="12">
        <v>7.2902400000000006E-2</v>
      </c>
      <c r="O114" s="12">
        <v>7.7115000000000003E-2</v>
      </c>
      <c r="P114" s="12">
        <v>7.4875700000000003E-2</v>
      </c>
      <c r="Q114" s="12">
        <v>7.4063100000000007E-2</v>
      </c>
      <c r="R114" s="12">
        <v>7.6732300000000003E-2</v>
      </c>
      <c r="S114" s="12">
        <v>7.7684900000000001E-2</v>
      </c>
      <c r="T114" s="12">
        <v>7.5690599999999997E-2</v>
      </c>
      <c r="U114" s="12">
        <v>8.2645300000000005E-2</v>
      </c>
      <c r="V114" s="12">
        <v>7.8303600000000001E-2</v>
      </c>
      <c r="W114" s="12">
        <v>8.4442100000000006E-2</v>
      </c>
      <c r="X114" s="12">
        <v>8.8785500000000003E-2</v>
      </c>
      <c r="Y114" s="12">
        <v>8.4606700000000007E-2</v>
      </c>
      <c r="Z114" s="12">
        <v>8.2924499999999998E-2</v>
      </c>
      <c r="AA114" s="13"/>
    </row>
    <row r="115" spans="1:27" ht="7.5" customHeight="1" x14ac:dyDescent="0.25">
      <c r="A115" s="9" t="s">
        <v>6</v>
      </c>
      <c r="B115" s="10">
        <f t="shared" si="1"/>
        <v>45040</v>
      </c>
      <c r="C115" s="11">
        <v>8.93621E-2</v>
      </c>
      <c r="D115" s="12">
        <v>8.6712399999999995E-2</v>
      </c>
      <c r="E115" s="12">
        <v>8.9306800000000006E-2</v>
      </c>
      <c r="F115" s="12">
        <v>8.9524699999999999E-2</v>
      </c>
      <c r="G115" s="12">
        <v>9.2749499999999999E-2</v>
      </c>
      <c r="H115" s="12">
        <v>0.1017713</v>
      </c>
      <c r="I115" s="12">
        <v>0.10819090000000001</v>
      </c>
      <c r="J115" s="12">
        <v>0.1496635</v>
      </c>
      <c r="K115" s="12">
        <v>0.15714439999999999</v>
      </c>
      <c r="L115" s="12">
        <v>0.15219289999999999</v>
      </c>
      <c r="M115" s="12">
        <v>0.14836640000000001</v>
      </c>
      <c r="N115" s="12">
        <v>0.14852280000000001</v>
      </c>
      <c r="O115" s="12">
        <v>0.14724390000000001</v>
      </c>
      <c r="P115" s="12">
        <v>0.1508524</v>
      </c>
      <c r="Q115" s="12">
        <v>0.1512154</v>
      </c>
      <c r="R115" s="12">
        <v>0.1291996</v>
      </c>
      <c r="S115" s="12">
        <v>0.1135859</v>
      </c>
      <c r="T115" s="12">
        <v>0.1112938</v>
      </c>
      <c r="U115" s="12">
        <v>0.1120216</v>
      </c>
      <c r="V115" s="12">
        <v>0.10454769999999999</v>
      </c>
      <c r="W115" s="12">
        <v>0.1013363</v>
      </c>
      <c r="X115" s="12">
        <v>9.9395700000000003E-2</v>
      </c>
      <c r="Y115" s="12">
        <v>9.4434799999999999E-2</v>
      </c>
      <c r="Z115" s="12">
        <v>9.2364299999999996E-2</v>
      </c>
      <c r="AA115" s="13"/>
    </row>
    <row r="116" spans="1:27" ht="7.5" customHeight="1" x14ac:dyDescent="0.25">
      <c r="A116" s="9" t="s">
        <v>7</v>
      </c>
      <c r="B116" s="10">
        <f t="shared" si="1"/>
        <v>45041</v>
      </c>
      <c r="C116" s="11">
        <v>8.8704199999999997E-2</v>
      </c>
      <c r="D116" s="12">
        <v>8.7797100000000003E-2</v>
      </c>
      <c r="E116" s="12">
        <v>8.6446400000000007E-2</v>
      </c>
      <c r="F116" s="12">
        <v>8.6671300000000007E-2</v>
      </c>
      <c r="G116" s="12">
        <v>8.7237899999999993E-2</v>
      </c>
      <c r="H116" s="12">
        <v>9.38721E-2</v>
      </c>
      <c r="I116" s="12">
        <v>9.82624E-2</v>
      </c>
      <c r="J116" s="12">
        <v>0.1400854</v>
      </c>
      <c r="K116" s="12">
        <v>0.14828250000000001</v>
      </c>
      <c r="L116" s="12">
        <v>0.14567949999999999</v>
      </c>
      <c r="M116" s="12">
        <v>0.1395573</v>
      </c>
      <c r="N116" s="12">
        <v>0.13689950000000001</v>
      </c>
      <c r="O116" s="12">
        <v>0.14223040000000001</v>
      </c>
      <c r="P116" s="12">
        <v>0.147372</v>
      </c>
      <c r="Q116" s="12">
        <v>0.1461363</v>
      </c>
      <c r="R116" s="12">
        <v>0.1346387</v>
      </c>
      <c r="S116" s="12">
        <v>0.1116077</v>
      </c>
      <c r="T116" s="12">
        <v>0.1074567</v>
      </c>
      <c r="U116" s="12">
        <v>0.1062723</v>
      </c>
      <c r="V116" s="12">
        <v>9.5881999999999995E-2</v>
      </c>
      <c r="W116" s="12">
        <v>9.9112900000000004E-2</v>
      </c>
      <c r="X116" s="12">
        <v>9.9016300000000002E-2</v>
      </c>
      <c r="Y116" s="12">
        <v>9.4678100000000001E-2</v>
      </c>
      <c r="Z116" s="12">
        <v>9.1996400000000006E-2</v>
      </c>
      <c r="AA116" s="13"/>
    </row>
    <row r="117" spans="1:27" ht="7.5" customHeight="1" x14ac:dyDescent="0.25">
      <c r="A117" s="9" t="s">
        <v>8</v>
      </c>
      <c r="B117" s="10">
        <f t="shared" si="1"/>
        <v>45042</v>
      </c>
      <c r="C117" s="11">
        <v>8.5607299999999997E-2</v>
      </c>
      <c r="D117" s="12">
        <v>8.6831599999999995E-2</v>
      </c>
      <c r="E117" s="12">
        <v>8.4059599999999998E-2</v>
      </c>
      <c r="F117" s="12">
        <v>8.6482000000000003E-2</v>
      </c>
      <c r="G117" s="12">
        <v>8.5486999999999994E-2</v>
      </c>
      <c r="H117" s="12">
        <v>9.8015699999999997E-2</v>
      </c>
      <c r="I117" s="12">
        <v>0.1010311</v>
      </c>
      <c r="J117" s="12">
        <v>0.1432551</v>
      </c>
      <c r="K117" s="12">
        <v>0.1458293</v>
      </c>
      <c r="L117" s="12">
        <v>0.14257549999999999</v>
      </c>
      <c r="M117" s="12">
        <v>0.13741310000000001</v>
      </c>
      <c r="N117" s="12">
        <v>0.13673579999999999</v>
      </c>
      <c r="O117" s="12">
        <v>0.14133100000000001</v>
      </c>
      <c r="P117" s="12">
        <v>0.14469090000000001</v>
      </c>
      <c r="Q117" s="12">
        <v>0.14299790000000001</v>
      </c>
      <c r="R117" s="12">
        <v>0.12796070000000001</v>
      </c>
      <c r="S117" s="12">
        <v>0.10853740000000001</v>
      </c>
      <c r="T117" s="12">
        <v>0.1044486</v>
      </c>
      <c r="U117" s="12">
        <v>0.1006518</v>
      </c>
      <c r="V117" s="12">
        <v>0.10044649999999999</v>
      </c>
      <c r="W117" s="12">
        <v>9.79328E-2</v>
      </c>
      <c r="X117" s="12">
        <v>9.9284899999999995E-2</v>
      </c>
      <c r="Y117" s="12">
        <v>9.4564700000000002E-2</v>
      </c>
      <c r="Z117" s="12">
        <v>9.1433600000000004E-2</v>
      </c>
      <c r="AA117" s="13"/>
    </row>
    <row r="118" spans="1:27" ht="7.5" customHeight="1" x14ac:dyDescent="0.25">
      <c r="A118" s="9" t="s">
        <v>9</v>
      </c>
      <c r="B118" s="10">
        <f t="shared" si="1"/>
        <v>45043</v>
      </c>
      <c r="C118" s="11">
        <v>9.4186099999999995E-2</v>
      </c>
      <c r="D118" s="12">
        <v>9.1174699999999997E-2</v>
      </c>
      <c r="E118" s="12">
        <v>9.2174099999999995E-2</v>
      </c>
      <c r="F118" s="12">
        <v>9.1351699999999994E-2</v>
      </c>
      <c r="G118" s="12">
        <v>9.2179399999999995E-2</v>
      </c>
      <c r="H118" s="12">
        <v>9.8456100000000005E-2</v>
      </c>
      <c r="I118" s="12">
        <v>0.1003352</v>
      </c>
      <c r="J118" s="12">
        <v>0.14040530000000001</v>
      </c>
      <c r="K118" s="12">
        <v>0.14164969999999999</v>
      </c>
      <c r="L118" s="12">
        <v>0.14090610000000001</v>
      </c>
      <c r="M118" s="12">
        <v>0.1388586</v>
      </c>
      <c r="N118" s="12">
        <v>0.1405824</v>
      </c>
      <c r="O118" s="12">
        <v>0.14317679999999999</v>
      </c>
      <c r="P118" s="12">
        <v>0.1432638</v>
      </c>
      <c r="Q118" s="12">
        <v>0.14403850000000001</v>
      </c>
      <c r="R118" s="12">
        <v>0.12798309999999999</v>
      </c>
      <c r="S118" s="12">
        <v>0.1095909</v>
      </c>
      <c r="T118" s="12">
        <v>0.10731250000000001</v>
      </c>
      <c r="U118" s="12">
        <v>9.9493100000000001E-2</v>
      </c>
      <c r="V118" s="12">
        <v>9.7119999999999998E-2</v>
      </c>
      <c r="W118" s="12">
        <v>9.6814600000000001E-2</v>
      </c>
      <c r="X118" s="12">
        <v>9.3408599999999994E-2</v>
      </c>
      <c r="Y118" s="12">
        <v>9.3599500000000002E-2</v>
      </c>
      <c r="Z118" s="12">
        <v>8.7488200000000002E-2</v>
      </c>
      <c r="AA118" s="13"/>
    </row>
    <row r="119" spans="1:27" ht="7.5" customHeight="1" x14ac:dyDescent="0.25">
      <c r="A119" s="9" t="s">
        <v>3</v>
      </c>
      <c r="B119" s="10">
        <f t="shared" si="1"/>
        <v>45044</v>
      </c>
      <c r="C119" s="11">
        <v>8.7878600000000001E-2</v>
      </c>
      <c r="D119" s="12">
        <v>8.5980399999999998E-2</v>
      </c>
      <c r="E119" s="12">
        <v>8.4422399999999995E-2</v>
      </c>
      <c r="F119" s="12">
        <v>8.9029999999999998E-2</v>
      </c>
      <c r="G119" s="12">
        <v>8.7085899999999994E-2</v>
      </c>
      <c r="H119" s="12">
        <v>9.6271099999999998E-2</v>
      </c>
      <c r="I119" s="12">
        <v>9.4049199999999999E-2</v>
      </c>
      <c r="J119" s="12">
        <v>0.13513220000000001</v>
      </c>
      <c r="K119" s="12">
        <v>0.1446162</v>
      </c>
      <c r="L119" s="12">
        <v>0.1400969</v>
      </c>
      <c r="M119" s="12">
        <v>0.13823830000000001</v>
      </c>
      <c r="N119" s="12">
        <v>0.13623150000000001</v>
      </c>
      <c r="O119" s="12">
        <v>0.14122750000000001</v>
      </c>
      <c r="P119" s="12">
        <v>0.14067370000000001</v>
      </c>
      <c r="Q119" s="12">
        <v>0.14026089999999999</v>
      </c>
      <c r="R119" s="12">
        <v>0.124097</v>
      </c>
      <c r="S119" s="12">
        <v>0.1157706</v>
      </c>
      <c r="T119" s="12">
        <v>0.1030339</v>
      </c>
      <c r="U119" s="12">
        <v>0.10281319999999999</v>
      </c>
      <c r="V119" s="12">
        <v>9.3173000000000006E-2</v>
      </c>
      <c r="W119" s="12">
        <v>9.7507999999999997E-2</v>
      </c>
      <c r="X119" s="12">
        <v>9.4805100000000003E-2</v>
      </c>
      <c r="Y119" s="12">
        <v>8.8903099999999999E-2</v>
      </c>
      <c r="Z119" s="12">
        <v>8.6522600000000005E-2</v>
      </c>
      <c r="AA119" s="13"/>
    </row>
    <row r="120" spans="1:27" ht="7.5" customHeight="1" x14ac:dyDescent="0.25">
      <c r="A120" s="9" t="s">
        <v>4</v>
      </c>
      <c r="B120" s="10">
        <f t="shared" si="1"/>
        <v>45045</v>
      </c>
      <c r="C120" s="11">
        <v>8.5274500000000003E-2</v>
      </c>
      <c r="D120" s="12">
        <v>8.6956400000000003E-2</v>
      </c>
      <c r="E120" s="12">
        <v>8.3048899999999995E-2</v>
      </c>
      <c r="F120" s="12">
        <v>8.3594199999999994E-2</v>
      </c>
      <c r="G120" s="12">
        <v>8.1935999999999995E-2</v>
      </c>
      <c r="H120" s="12">
        <v>7.95236E-2</v>
      </c>
      <c r="I120" s="12">
        <v>7.8461299999999998E-2</v>
      </c>
      <c r="J120" s="12">
        <v>7.6494500000000007E-2</v>
      </c>
      <c r="K120" s="12">
        <v>8.1139500000000003E-2</v>
      </c>
      <c r="L120" s="12">
        <v>7.7146500000000007E-2</v>
      </c>
      <c r="M120" s="12">
        <v>7.6220499999999997E-2</v>
      </c>
      <c r="N120" s="12">
        <v>7.9218899999999995E-2</v>
      </c>
      <c r="O120" s="12">
        <v>8.2672899999999994E-2</v>
      </c>
      <c r="P120" s="12">
        <v>8.5846500000000006E-2</v>
      </c>
      <c r="Q120" s="12">
        <v>8.8394100000000003E-2</v>
      </c>
      <c r="R120" s="12">
        <v>8.8654399999999994E-2</v>
      </c>
      <c r="S120" s="12">
        <v>8.9774400000000004E-2</v>
      </c>
      <c r="T120" s="12">
        <v>8.3621200000000007E-2</v>
      </c>
      <c r="U120" s="12">
        <v>8.7278999999999995E-2</v>
      </c>
      <c r="V120" s="12">
        <v>8.7035199999999993E-2</v>
      </c>
      <c r="W120" s="12">
        <v>9.3927099999999999E-2</v>
      </c>
      <c r="X120" s="12">
        <v>8.7138099999999996E-2</v>
      </c>
      <c r="Y120" s="12">
        <v>9.1365699999999994E-2</v>
      </c>
      <c r="Z120" s="12">
        <v>8.6164900000000003E-2</v>
      </c>
      <c r="AA120" s="13"/>
    </row>
    <row r="121" spans="1:27" ht="7.5" customHeight="1" thickBot="1" x14ac:dyDescent="0.3">
      <c r="A121" s="14" t="s">
        <v>5</v>
      </c>
      <c r="B121" s="15">
        <f t="shared" si="1"/>
        <v>45046</v>
      </c>
      <c r="C121" s="16">
        <v>8.6915800000000001E-2</v>
      </c>
      <c r="D121" s="17">
        <v>8.2861299999999999E-2</v>
      </c>
      <c r="E121" s="17">
        <v>8.6127300000000004E-2</v>
      </c>
      <c r="F121" s="17">
        <v>8.5099800000000003E-2</v>
      </c>
      <c r="G121" s="17">
        <v>8.2566700000000007E-2</v>
      </c>
      <c r="H121" s="17">
        <v>7.8786700000000001E-2</v>
      </c>
      <c r="I121" s="17">
        <v>7.4828800000000001E-2</v>
      </c>
      <c r="J121" s="17">
        <v>7.2502499999999998E-2</v>
      </c>
      <c r="K121" s="17">
        <v>7.6927499999999996E-2</v>
      </c>
      <c r="L121" s="17">
        <v>7.4333999999999997E-2</v>
      </c>
      <c r="M121" s="17">
        <v>7.3881699999999995E-2</v>
      </c>
      <c r="N121" s="17">
        <v>7.1588399999999996E-2</v>
      </c>
      <c r="O121" s="17">
        <v>7.6203800000000002E-2</v>
      </c>
      <c r="P121" s="17">
        <v>7.4357099999999995E-2</v>
      </c>
      <c r="Q121" s="17">
        <v>7.4200199999999994E-2</v>
      </c>
      <c r="R121" s="17">
        <v>7.5816700000000001E-2</v>
      </c>
      <c r="S121" s="17">
        <v>7.8825699999999999E-2</v>
      </c>
      <c r="T121" s="17">
        <v>7.5778300000000007E-2</v>
      </c>
      <c r="U121" s="17">
        <v>8.2858399999999999E-2</v>
      </c>
      <c r="V121" s="17">
        <v>7.8433600000000006E-2</v>
      </c>
      <c r="W121" s="17">
        <v>8.5121500000000003E-2</v>
      </c>
      <c r="X121" s="17">
        <v>8.8298600000000005E-2</v>
      </c>
      <c r="Y121" s="17">
        <v>8.5424100000000003E-2</v>
      </c>
      <c r="Z121" s="17">
        <v>8.2948900000000006E-2</v>
      </c>
      <c r="AA121" s="18"/>
    </row>
    <row r="122" spans="1:27" ht="7.5" customHeight="1" x14ac:dyDescent="0.25">
      <c r="A122" s="9" t="s">
        <v>6</v>
      </c>
      <c r="B122" s="10">
        <f t="shared" si="1"/>
        <v>45047</v>
      </c>
      <c r="C122" s="11">
        <v>7.8683699999999995E-2</v>
      </c>
      <c r="D122" s="12">
        <v>7.8730300000000003E-2</v>
      </c>
      <c r="E122" s="12">
        <v>7.7139899999999997E-2</v>
      </c>
      <c r="F122" s="12">
        <v>7.5451900000000002E-2</v>
      </c>
      <c r="G122" s="12">
        <v>7.4555099999999999E-2</v>
      </c>
      <c r="H122" s="12">
        <v>6.6919900000000004E-2</v>
      </c>
      <c r="I122" s="12">
        <v>6.3245200000000001E-2</v>
      </c>
      <c r="J122" s="12">
        <v>6.3600699999999996E-2</v>
      </c>
      <c r="K122" s="12">
        <v>7.1704199999999996E-2</v>
      </c>
      <c r="L122" s="12">
        <v>7.2212200000000004E-2</v>
      </c>
      <c r="M122" s="12">
        <v>7.2513400000000006E-2</v>
      </c>
      <c r="N122" s="12">
        <v>6.8457900000000002E-2</v>
      </c>
      <c r="O122" s="12">
        <v>7.2758900000000001E-2</v>
      </c>
      <c r="P122" s="12">
        <v>6.9963200000000003E-2</v>
      </c>
      <c r="Q122" s="12">
        <v>7.5229299999999999E-2</v>
      </c>
      <c r="R122" s="12">
        <v>7.4271699999999996E-2</v>
      </c>
      <c r="S122" s="12">
        <v>7.7205300000000004E-2</v>
      </c>
      <c r="T122" s="12">
        <v>7.5733700000000001E-2</v>
      </c>
      <c r="U122" s="12">
        <v>7.8802999999999998E-2</v>
      </c>
      <c r="V122" s="12">
        <v>7.4624399999999994E-2</v>
      </c>
      <c r="W122" s="12">
        <v>7.5861799999999993E-2</v>
      </c>
      <c r="X122" s="12">
        <v>8.35616E-2</v>
      </c>
      <c r="Y122" s="12">
        <v>7.78171E-2</v>
      </c>
      <c r="Z122" s="12">
        <v>8.2416600000000007E-2</v>
      </c>
      <c r="AA122" s="13"/>
    </row>
    <row r="123" spans="1:27" ht="7.5" customHeight="1" x14ac:dyDescent="0.25">
      <c r="A123" s="9" t="s">
        <v>7</v>
      </c>
      <c r="B123" s="10">
        <f t="shared" si="1"/>
        <v>45048</v>
      </c>
      <c r="C123" s="11">
        <v>8.5435399999999995E-2</v>
      </c>
      <c r="D123" s="12">
        <v>8.0264100000000005E-2</v>
      </c>
      <c r="E123" s="12">
        <v>8.2373500000000002E-2</v>
      </c>
      <c r="F123" s="12">
        <v>8.0654600000000007E-2</v>
      </c>
      <c r="G123" s="12">
        <v>8.25211E-2</v>
      </c>
      <c r="H123" s="12">
        <v>8.3678000000000002E-2</v>
      </c>
      <c r="I123" s="12">
        <v>8.6080299999999998E-2</v>
      </c>
      <c r="J123" s="12">
        <v>0.1131158</v>
      </c>
      <c r="K123" s="12">
        <v>0.12202739999999999</v>
      </c>
      <c r="L123" s="12">
        <v>0.1189004</v>
      </c>
      <c r="M123" s="12">
        <v>0.1153961</v>
      </c>
      <c r="N123" s="12">
        <v>0.11457100000000001</v>
      </c>
      <c r="O123" s="12">
        <v>0.1139743</v>
      </c>
      <c r="P123" s="12">
        <v>0.1173961</v>
      </c>
      <c r="Q123" s="12">
        <v>0.1190649</v>
      </c>
      <c r="R123" s="12">
        <v>9.3770599999999996E-2</v>
      </c>
      <c r="S123" s="12">
        <v>8.6983500000000005E-2</v>
      </c>
      <c r="T123" s="12">
        <v>8.3149600000000004E-2</v>
      </c>
      <c r="U123" s="12">
        <v>8.88959E-2</v>
      </c>
      <c r="V123" s="12">
        <v>8.4554400000000002E-2</v>
      </c>
      <c r="W123" s="12">
        <v>8.3433599999999997E-2</v>
      </c>
      <c r="X123" s="12">
        <v>8.7287799999999999E-2</v>
      </c>
      <c r="Y123" s="12">
        <v>8.3757200000000004E-2</v>
      </c>
      <c r="Z123" s="12">
        <v>8.5487900000000006E-2</v>
      </c>
      <c r="AA123" s="13"/>
    </row>
    <row r="124" spans="1:27" ht="7.5" customHeight="1" x14ac:dyDescent="0.25">
      <c r="A124" s="9" t="s">
        <v>8</v>
      </c>
      <c r="B124" s="10">
        <f t="shared" si="1"/>
        <v>45049</v>
      </c>
      <c r="C124" s="11">
        <v>8.1423200000000001E-2</v>
      </c>
      <c r="D124" s="12">
        <v>8.44168E-2</v>
      </c>
      <c r="E124" s="12">
        <v>7.9901600000000003E-2</v>
      </c>
      <c r="F124" s="12">
        <v>7.5582899999999995E-2</v>
      </c>
      <c r="G124" s="12">
        <v>7.5704999999999995E-2</v>
      </c>
      <c r="H124" s="12">
        <v>6.55752E-2</v>
      </c>
      <c r="I124" s="12">
        <v>6.7746600000000004E-2</v>
      </c>
      <c r="J124" s="12">
        <v>7.1279400000000007E-2</v>
      </c>
      <c r="K124" s="12">
        <v>7.3389399999999994E-2</v>
      </c>
      <c r="L124" s="12">
        <v>7.6772199999999999E-2</v>
      </c>
      <c r="M124" s="12">
        <v>7.5307299999999994E-2</v>
      </c>
      <c r="N124" s="12">
        <v>7.4597999999999998E-2</v>
      </c>
      <c r="O124" s="12">
        <v>7.3806200000000002E-2</v>
      </c>
      <c r="P124" s="12">
        <v>7.2584499999999996E-2</v>
      </c>
      <c r="Q124" s="12">
        <v>7.9054299999999994E-2</v>
      </c>
      <c r="R124" s="12">
        <v>8.0112100000000006E-2</v>
      </c>
      <c r="S124" s="12">
        <v>7.2305400000000006E-2</v>
      </c>
      <c r="T124" s="12">
        <v>7.60126E-2</v>
      </c>
      <c r="U124" s="12">
        <v>7.3615399999999998E-2</v>
      </c>
      <c r="V124" s="12">
        <v>7.6522599999999996E-2</v>
      </c>
      <c r="W124" s="12">
        <v>7.4997900000000006E-2</v>
      </c>
      <c r="X124" s="12">
        <v>8.1293500000000005E-2</v>
      </c>
      <c r="Y124" s="12">
        <v>7.6956200000000002E-2</v>
      </c>
      <c r="Z124" s="12">
        <v>7.9383700000000001E-2</v>
      </c>
      <c r="AA124" s="13"/>
    </row>
    <row r="125" spans="1:27" ht="7.5" customHeight="1" x14ac:dyDescent="0.25">
      <c r="A125" s="9" t="s">
        <v>9</v>
      </c>
      <c r="B125" s="10">
        <f t="shared" si="1"/>
        <v>45050</v>
      </c>
      <c r="C125" s="11">
        <v>8.2991899999999993E-2</v>
      </c>
      <c r="D125" s="12">
        <v>8.0272700000000002E-2</v>
      </c>
      <c r="E125" s="12">
        <v>8.3003499999999994E-2</v>
      </c>
      <c r="F125" s="12">
        <v>8.2770499999999997E-2</v>
      </c>
      <c r="G125" s="12">
        <v>8.4478800000000007E-2</v>
      </c>
      <c r="H125" s="12">
        <v>9.5523399999999994E-2</v>
      </c>
      <c r="I125" s="12">
        <v>9.8544599999999996E-2</v>
      </c>
      <c r="J125" s="12">
        <v>0.13783049999999999</v>
      </c>
      <c r="K125" s="12">
        <v>0.1452022</v>
      </c>
      <c r="L125" s="12">
        <v>0.14097989999999999</v>
      </c>
      <c r="M125" s="12">
        <v>0.1401617</v>
      </c>
      <c r="N125" s="12">
        <v>0.13805239999999999</v>
      </c>
      <c r="O125" s="12">
        <v>0.13887340000000001</v>
      </c>
      <c r="P125" s="12">
        <v>0.14594080000000001</v>
      </c>
      <c r="Q125" s="12">
        <v>0.1448508</v>
      </c>
      <c r="R125" s="12">
        <v>0.12962389999999999</v>
      </c>
      <c r="S125" s="12">
        <v>0.114257</v>
      </c>
      <c r="T125" s="12">
        <v>0.11184429999999999</v>
      </c>
      <c r="U125" s="12">
        <v>0.1117494</v>
      </c>
      <c r="V125" s="12">
        <v>0.1033403</v>
      </c>
      <c r="W125" s="12">
        <v>9.6425999999999998E-2</v>
      </c>
      <c r="X125" s="12">
        <v>9.6116499999999994E-2</v>
      </c>
      <c r="Y125" s="12">
        <v>9.3923699999999999E-2</v>
      </c>
      <c r="Z125" s="12">
        <v>8.9601299999999995E-2</v>
      </c>
      <c r="AA125" s="13"/>
    </row>
    <row r="126" spans="1:27" ht="7.5" customHeight="1" x14ac:dyDescent="0.25">
      <c r="A126" s="9" t="s">
        <v>3</v>
      </c>
      <c r="B126" s="10">
        <f t="shared" si="1"/>
        <v>45051</v>
      </c>
      <c r="C126" s="11">
        <v>8.9761300000000002E-2</v>
      </c>
      <c r="D126" s="12">
        <v>8.8854699999999995E-2</v>
      </c>
      <c r="E126" s="12">
        <v>8.4914699999999996E-2</v>
      </c>
      <c r="F126" s="12">
        <v>8.7100899999999995E-2</v>
      </c>
      <c r="G126" s="12">
        <v>8.5043499999999994E-2</v>
      </c>
      <c r="H126" s="12">
        <v>9.47934E-2</v>
      </c>
      <c r="I126" s="12">
        <v>9.7926100000000002E-2</v>
      </c>
      <c r="J126" s="12">
        <v>0.13645209999999999</v>
      </c>
      <c r="K126" s="12">
        <v>0.14657829999999999</v>
      </c>
      <c r="L126" s="12">
        <v>0.14146880000000001</v>
      </c>
      <c r="M126" s="12">
        <v>0.14010890000000001</v>
      </c>
      <c r="N126" s="12">
        <v>0.1383095</v>
      </c>
      <c r="O126" s="12">
        <v>0.1414772</v>
      </c>
      <c r="P126" s="12">
        <v>0.14473659999999999</v>
      </c>
      <c r="Q126" s="12">
        <v>0.1420563</v>
      </c>
      <c r="R126" s="12">
        <v>0.1246897</v>
      </c>
      <c r="S126" s="12">
        <v>0.1153502</v>
      </c>
      <c r="T126" s="12">
        <v>0.10531740000000001</v>
      </c>
      <c r="U126" s="12">
        <v>0.1054636</v>
      </c>
      <c r="V126" s="12">
        <v>9.5935300000000001E-2</v>
      </c>
      <c r="W126" s="12">
        <v>9.6959400000000001E-2</v>
      </c>
      <c r="X126" s="12">
        <v>9.65892E-2</v>
      </c>
      <c r="Y126" s="12">
        <v>9.4085600000000005E-2</v>
      </c>
      <c r="Z126" s="12">
        <v>9.1176400000000005E-2</v>
      </c>
      <c r="AA126" s="13"/>
    </row>
    <row r="127" spans="1:27" ht="7.5" customHeight="1" x14ac:dyDescent="0.25">
      <c r="A127" s="9" t="s">
        <v>4</v>
      </c>
      <c r="B127" s="10">
        <f t="shared" si="1"/>
        <v>45052</v>
      </c>
      <c r="C127" s="11">
        <v>8.8787599999999994E-2</v>
      </c>
      <c r="D127" s="12">
        <v>8.8455099999999995E-2</v>
      </c>
      <c r="E127" s="12">
        <v>8.1288600000000003E-2</v>
      </c>
      <c r="F127" s="12">
        <v>8.3153900000000003E-2</v>
      </c>
      <c r="G127" s="12">
        <v>8.0711099999999994E-2</v>
      </c>
      <c r="H127" s="12">
        <v>7.5062000000000004E-2</v>
      </c>
      <c r="I127" s="12">
        <v>7.5185000000000002E-2</v>
      </c>
      <c r="J127" s="12">
        <v>7.9927499999999999E-2</v>
      </c>
      <c r="K127" s="12">
        <v>8.0007800000000004E-2</v>
      </c>
      <c r="L127" s="12">
        <v>7.9263399999999998E-2</v>
      </c>
      <c r="M127" s="12">
        <v>8.04816E-2</v>
      </c>
      <c r="N127" s="12">
        <v>8.0534599999999998E-2</v>
      </c>
      <c r="O127" s="12">
        <v>8.2719799999999996E-2</v>
      </c>
      <c r="P127" s="12">
        <v>8.0089400000000005E-2</v>
      </c>
      <c r="Q127" s="12">
        <v>8.4760600000000005E-2</v>
      </c>
      <c r="R127" s="12">
        <v>7.9401200000000005E-2</v>
      </c>
      <c r="S127" s="12">
        <v>8.4991200000000003E-2</v>
      </c>
      <c r="T127" s="12">
        <v>7.8455300000000006E-2</v>
      </c>
      <c r="U127" s="12">
        <v>8.6557400000000007E-2</v>
      </c>
      <c r="V127" s="12">
        <v>8.4354200000000004E-2</v>
      </c>
      <c r="W127" s="12">
        <v>8.7452000000000002E-2</v>
      </c>
      <c r="X127" s="12">
        <v>9.0890399999999996E-2</v>
      </c>
      <c r="Y127" s="12">
        <v>8.9290900000000006E-2</v>
      </c>
      <c r="Z127" s="12">
        <v>9.0480000000000005E-2</v>
      </c>
      <c r="AA127" s="13"/>
    </row>
    <row r="128" spans="1:27" ht="7.5" customHeight="1" x14ac:dyDescent="0.25">
      <c r="A128" s="9" t="s">
        <v>5</v>
      </c>
      <c r="B128" s="10">
        <f t="shared" si="1"/>
        <v>45053</v>
      </c>
      <c r="C128" s="11">
        <v>8.6051799999999998E-2</v>
      </c>
      <c r="D128" s="12">
        <v>8.3187200000000003E-2</v>
      </c>
      <c r="E128" s="12">
        <v>8.4006300000000006E-2</v>
      </c>
      <c r="F128" s="12">
        <v>8.0283599999999997E-2</v>
      </c>
      <c r="G128" s="12">
        <v>8.1200599999999998E-2</v>
      </c>
      <c r="H128" s="12">
        <v>7.3827199999999996E-2</v>
      </c>
      <c r="I128" s="12">
        <v>7.2934499999999999E-2</v>
      </c>
      <c r="J128" s="12">
        <v>7.28988E-2</v>
      </c>
      <c r="K128" s="12">
        <v>7.5875799999999993E-2</v>
      </c>
      <c r="L128" s="12">
        <v>7.4999700000000002E-2</v>
      </c>
      <c r="M128" s="12">
        <v>7.2124599999999997E-2</v>
      </c>
      <c r="N128" s="12">
        <v>7.2098099999999998E-2</v>
      </c>
      <c r="O128" s="12">
        <v>7.3707400000000006E-2</v>
      </c>
      <c r="P128" s="12">
        <v>7.6941300000000004E-2</v>
      </c>
      <c r="Q128" s="12">
        <v>7.5155200000000005E-2</v>
      </c>
      <c r="R128" s="12">
        <v>7.6294299999999995E-2</v>
      </c>
      <c r="S128" s="12">
        <v>7.9760200000000003E-2</v>
      </c>
      <c r="T128" s="12">
        <v>7.5677999999999995E-2</v>
      </c>
      <c r="U128" s="12">
        <v>8.0450400000000005E-2</v>
      </c>
      <c r="V128" s="12">
        <v>7.6725399999999999E-2</v>
      </c>
      <c r="W128" s="12">
        <v>7.9154199999999994E-2</v>
      </c>
      <c r="X128" s="12">
        <v>8.3555299999999999E-2</v>
      </c>
      <c r="Y128" s="12">
        <v>8.3026000000000003E-2</v>
      </c>
      <c r="Z128" s="12">
        <v>8.4830299999999997E-2</v>
      </c>
      <c r="AA128" s="13"/>
    </row>
    <row r="129" spans="1:27" ht="7.5" customHeight="1" x14ac:dyDescent="0.25">
      <c r="A129" s="9" t="s">
        <v>6</v>
      </c>
      <c r="B129" s="10">
        <f t="shared" si="1"/>
        <v>45054</v>
      </c>
      <c r="C129" s="11">
        <v>8.1027799999999997E-2</v>
      </c>
      <c r="D129" s="12">
        <v>7.8002799999999997E-2</v>
      </c>
      <c r="E129" s="12">
        <v>8.3488499999999993E-2</v>
      </c>
      <c r="F129" s="12">
        <v>7.6967800000000003E-2</v>
      </c>
      <c r="G129" s="12">
        <v>8.4149199999999993E-2</v>
      </c>
      <c r="H129" s="12">
        <v>9.1744400000000004E-2</v>
      </c>
      <c r="I129" s="12">
        <v>9.8931000000000005E-2</v>
      </c>
      <c r="J129" s="12">
        <v>0.1395217</v>
      </c>
      <c r="K129" s="12">
        <v>0.14427290000000001</v>
      </c>
      <c r="L129" s="12">
        <v>0.14426530000000001</v>
      </c>
      <c r="M129" s="12">
        <v>0.14969850000000001</v>
      </c>
      <c r="N129" s="12">
        <v>0.1430922</v>
      </c>
      <c r="O129" s="12">
        <v>0.14738899999999999</v>
      </c>
      <c r="P129" s="12">
        <v>0.15030830000000001</v>
      </c>
      <c r="Q129" s="12">
        <v>0.15047450000000001</v>
      </c>
      <c r="R129" s="12">
        <v>0.13715160000000001</v>
      </c>
      <c r="S129" s="12">
        <v>0.12464210000000001</v>
      </c>
      <c r="T129" s="12">
        <v>0.1181224</v>
      </c>
      <c r="U129" s="12">
        <v>0.11426360000000001</v>
      </c>
      <c r="V129" s="12">
        <v>0.1070072</v>
      </c>
      <c r="W129" s="12">
        <v>9.5381400000000005E-2</v>
      </c>
      <c r="X129" s="12">
        <v>9.6919000000000005E-2</v>
      </c>
      <c r="Y129" s="12">
        <v>9.7411499999999998E-2</v>
      </c>
      <c r="Z129" s="12">
        <v>9.3577300000000002E-2</v>
      </c>
      <c r="AA129" s="13"/>
    </row>
    <row r="130" spans="1:27" ht="7.5" customHeight="1" x14ac:dyDescent="0.25">
      <c r="A130" s="9" t="s">
        <v>7</v>
      </c>
      <c r="B130" s="10">
        <f t="shared" si="1"/>
        <v>45055</v>
      </c>
      <c r="C130" s="11">
        <v>9.0855000000000005E-2</v>
      </c>
      <c r="D130" s="12">
        <v>8.6641800000000005E-2</v>
      </c>
      <c r="E130" s="12">
        <v>8.2090899999999994E-2</v>
      </c>
      <c r="F130" s="12">
        <v>8.4778699999999999E-2</v>
      </c>
      <c r="G130" s="12">
        <v>8.5291900000000004E-2</v>
      </c>
      <c r="H130" s="12">
        <v>9.2553399999999994E-2</v>
      </c>
      <c r="I130" s="12">
        <v>0.1027503</v>
      </c>
      <c r="J130" s="12">
        <v>0.14050399999999999</v>
      </c>
      <c r="K130" s="12">
        <v>0.14791660000000001</v>
      </c>
      <c r="L130" s="12">
        <v>0.14433879999999999</v>
      </c>
      <c r="M130" s="12">
        <v>0.1452215</v>
      </c>
      <c r="N130" s="12">
        <v>0.14610519999999999</v>
      </c>
      <c r="O130" s="12">
        <v>0.15268799999999999</v>
      </c>
      <c r="P130" s="12">
        <v>0.15155070000000001</v>
      </c>
      <c r="Q130" s="12">
        <v>0.14734939999999999</v>
      </c>
      <c r="R130" s="12">
        <v>0.1368047</v>
      </c>
      <c r="S130" s="12">
        <v>0.1131508</v>
      </c>
      <c r="T130" s="12">
        <v>0.1132953</v>
      </c>
      <c r="U130" s="12">
        <v>0.10694629999999999</v>
      </c>
      <c r="V130" s="12">
        <v>9.9987599999999996E-2</v>
      </c>
      <c r="W130" s="12">
        <v>9.4878299999999999E-2</v>
      </c>
      <c r="X130" s="12">
        <v>9.0865299999999996E-2</v>
      </c>
      <c r="Y130" s="12">
        <v>9.4454399999999994E-2</v>
      </c>
      <c r="Z130" s="12">
        <v>8.6740700000000004E-2</v>
      </c>
      <c r="AA130" s="13"/>
    </row>
    <row r="131" spans="1:27" ht="7.5" customHeight="1" x14ac:dyDescent="0.25">
      <c r="A131" s="9" t="s">
        <v>8</v>
      </c>
      <c r="B131" s="10">
        <f t="shared" si="1"/>
        <v>45056</v>
      </c>
      <c r="C131" s="11">
        <v>8.7334300000000004E-2</v>
      </c>
      <c r="D131" s="12">
        <v>8.7607699999999997E-2</v>
      </c>
      <c r="E131" s="12">
        <v>8.4122299999999997E-2</v>
      </c>
      <c r="F131" s="12">
        <v>8.7128899999999995E-2</v>
      </c>
      <c r="G131" s="12">
        <v>8.4910200000000005E-2</v>
      </c>
      <c r="H131" s="12">
        <v>9.1471499999999997E-2</v>
      </c>
      <c r="I131" s="12">
        <v>9.8638400000000001E-2</v>
      </c>
      <c r="J131" s="12">
        <v>0.13997200000000001</v>
      </c>
      <c r="K131" s="12">
        <v>0.14621419999999999</v>
      </c>
      <c r="L131" s="12">
        <v>0.1431858</v>
      </c>
      <c r="M131" s="12">
        <v>0.1407467</v>
      </c>
      <c r="N131" s="12">
        <v>0.1420999</v>
      </c>
      <c r="O131" s="12">
        <v>0.1431693</v>
      </c>
      <c r="P131" s="12">
        <v>0.1441789</v>
      </c>
      <c r="Q131" s="12">
        <v>0.14677760000000001</v>
      </c>
      <c r="R131" s="12">
        <v>0.1325597</v>
      </c>
      <c r="S131" s="12">
        <v>0.1143033</v>
      </c>
      <c r="T131" s="12">
        <v>0.11427710000000001</v>
      </c>
      <c r="U131" s="12">
        <v>0.102948</v>
      </c>
      <c r="V131" s="12">
        <v>0.1045473</v>
      </c>
      <c r="W131" s="12">
        <v>9.5111200000000007E-2</v>
      </c>
      <c r="X131" s="12">
        <v>0.1051945</v>
      </c>
      <c r="Y131" s="12">
        <v>9.9152199999999996E-2</v>
      </c>
      <c r="Z131" s="12">
        <v>9.9756499999999998E-2</v>
      </c>
      <c r="AA131" s="13"/>
    </row>
    <row r="132" spans="1:27" ht="7.5" customHeight="1" x14ac:dyDescent="0.25">
      <c r="A132" s="9" t="s">
        <v>9</v>
      </c>
      <c r="B132" s="10">
        <f t="shared" ref="B132:B195" si="2">B131+1</f>
        <v>45057</v>
      </c>
      <c r="C132" s="11">
        <v>9.6516199999999996E-2</v>
      </c>
      <c r="D132" s="12">
        <v>8.9807200000000004E-2</v>
      </c>
      <c r="E132" s="12">
        <v>9.4443799999999994E-2</v>
      </c>
      <c r="F132" s="12">
        <v>8.7998900000000005E-2</v>
      </c>
      <c r="G132" s="12">
        <v>9.4067899999999996E-2</v>
      </c>
      <c r="H132" s="12">
        <v>9.2582200000000003E-2</v>
      </c>
      <c r="I132" s="12">
        <v>9.9269499999999997E-2</v>
      </c>
      <c r="J132" s="12">
        <v>0.13982140000000001</v>
      </c>
      <c r="K132" s="12">
        <v>0.14592540000000001</v>
      </c>
      <c r="L132" s="12">
        <v>0.1461857</v>
      </c>
      <c r="M132" s="12">
        <v>0.14347090000000001</v>
      </c>
      <c r="N132" s="12">
        <v>0.14565539999999999</v>
      </c>
      <c r="O132" s="12">
        <v>0.14895620000000001</v>
      </c>
      <c r="P132" s="12">
        <v>0.14994750000000001</v>
      </c>
      <c r="Q132" s="12">
        <v>0.14863080000000001</v>
      </c>
      <c r="R132" s="12">
        <v>0.13246640000000001</v>
      </c>
      <c r="S132" s="12">
        <v>0.12016019999999999</v>
      </c>
      <c r="T132" s="12">
        <v>0.11063249999999999</v>
      </c>
      <c r="U132" s="12">
        <v>0.1102974</v>
      </c>
      <c r="V132" s="12">
        <v>0.1030195</v>
      </c>
      <c r="W132" s="12">
        <v>0.10164910000000001</v>
      </c>
      <c r="X132" s="12">
        <v>9.8181599999999994E-2</v>
      </c>
      <c r="Y132" s="12">
        <v>0.1022261</v>
      </c>
      <c r="Z132" s="12">
        <v>9.5277399999999998E-2</v>
      </c>
      <c r="AA132" s="13"/>
    </row>
    <row r="133" spans="1:27" ht="7.5" customHeight="1" x14ac:dyDescent="0.25">
      <c r="A133" s="9" t="s">
        <v>3</v>
      </c>
      <c r="B133" s="10">
        <f t="shared" si="2"/>
        <v>45058</v>
      </c>
      <c r="C133" s="11">
        <v>9.1685900000000001E-2</v>
      </c>
      <c r="D133" s="12">
        <v>9.1506500000000005E-2</v>
      </c>
      <c r="E133" s="12">
        <v>8.6254999999999998E-2</v>
      </c>
      <c r="F133" s="12">
        <v>8.7124499999999994E-2</v>
      </c>
      <c r="G133" s="12">
        <v>8.6167900000000006E-2</v>
      </c>
      <c r="H133" s="12">
        <v>9.7034300000000004E-2</v>
      </c>
      <c r="I133" s="12">
        <v>0.1024518</v>
      </c>
      <c r="J133" s="12">
        <v>0.1451713</v>
      </c>
      <c r="K133" s="12">
        <v>0.14949100000000001</v>
      </c>
      <c r="L133" s="12">
        <v>0.1469452</v>
      </c>
      <c r="M133" s="12">
        <v>0.14538329999999999</v>
      </c>
      <c r="N133" s="12">
        <v>0.14451729999999999</v>
      </c>
      <c r="O133" s="12">
        <v>0.1483564</v>
      </c>
      <c r="P133" s="12">
        <v>0.1516961</v>
      </c>
      <c r="Q133" s="12">
        <v>0.1492233</v>
      </c>
      <c r="R133" s="12">
        <v>0.1288842</v>
      </c>
      <c r="S133" s="12">
        <v>0.1182246</v>
      </c>
      <c r="T133" s="12">
        <v>0.11160730000000001</v>
      </c>
      <c r="U133" s="12">
        <v>0.10903210000000001</v>
      </c>
      <c r="V133" s="12">
        <v>0.1010134</v>
      </c>
      <c r="W133" s="12">
        <v>9.7109100000000004E-2</v>
      </c>
      <c r="X133" s="12">
        <v>9.8796099999999998E-2</v>
      </c>
      <c r="Y133" s="12">
        <v>9.7623199999999993E-2</v>
      </c>
      <c r="Z133" s="12">
        <v>9.5185500000000006E-2</v>
      </c>
      <c r="AA133" s="13"/>
    </row>
    <row r="134" spans="1:27" ht="7.5" customHeight="1" x14ac:dyDescent="0.25">
      <c r="A134" s="9" t="s">
        <v>4</v>
      </c>
      <c r="B134" s="10">
        <f t="shared" si="2"/>
        <v>45059</v>
      </c>
      <c r="C134" s="11">
        <v>8.7257000000000001E-2</v>
      </c>
      <c r="D134" s="12">
        <v>8.6987200000000001E-2</v>
      </c>
      <c r="E134" s="12">
        <v>8.0974900000000002E-2</v>
      </c>
      <c r="F134" s="12">
        <v>8.2595799999999997E-2</v>
      </c>
      <c r="G134" s="12">
        <v>7.9476199999999997E-2</v>
      </c>
      <c r="H134" s="12">
        <v>7.3721499999999995E-2</v>
      </c>
      <c r="I134" s="12">
        <v>7.3871300000000001E-2</v>
      </c>
      <c r="J134" s="12">
        <v>7.8578700000000001E-2</v>
      </c>
      <c r="K134" s="12">
        <v>7.8676599999999999E-2</v>
      </c>
      <c r="L134" s="12">
        <v>7.8316300000000005E-2</v>
      </c>
      <c r="M134" s="12">
        <v>7.9228999999999994E-2</v>
      </c>
      <c r="N134" s="12">
        <v>8.0319600000000005E-2</v>
      </c>
      <c r="O134" s="12">
        <v>8.1559699999999999E-2</v>
      </c>
      <c r="P134" s="12">
        <v>7.9790399999999997E-2</v>
      </c>
      <c r="Q134" s="12">
        <v>8.3450399999999994E-2</v>
      </c>
      <c r="R134" s="12">
        <v>8.0965300000000004E-2</v>
      </c>
      <c r="S134" s="12">
        <v>8.4344500000000003E-2</v>
      </c>
      <c r="T134" s="12">
        <v>7.8547400000000003E-2</v>
      </c>
      <c r="U134" s="12">
        <v>8.45944E-2</v>
      </c>
      <c r="V134" s="12">
        <v>8.3717299999999994E-2</v>
      </c>
      <c r="W134" s="12">
        <v>8.5529400000000005E-2</v>
      </c>
      <c r="X134" s="12">
        <v>8.9712299999999995E-2</v>
      </c>
      <c r="Y134" s="12">
        <v>8.7515099999999998E-2</v>
      </c>
      <c r="Z134" s="12">
        <v>8.9869000000000004E-2</v>
      </c>
      <c r="AA134" s="13"/>
    </row>
    <row r="135" spans="1:27" ht="7.5" customHeight="1" x14ac:dyDescent="0.25">
      <c r="A135" s="9" t="s">
        <v>5</v>
      </c>
      <c r="B135" s="10">
        <f t="shared" si="2"/>
        <v>45060</v>
      </c>
      <c r="C135" s="11">
        <v>8.6268899999999996E-2</v>
      </c>
      <c r="D135" s="12">
        <v>8.2770399999999994E-2</v>
      </c>
      <c r="E135" s="12">
        <v>8.59602E-2</v>
      </c>
      <c r="F135" s="12">
        <v>8.0304899999999999E-2</v>
      </c>
      <c r="G135" s="12">
        <v>8.1667500000000004E-2</v>
      </c>
      <c r="H135" s="12">
        <v>7.2192800000000001E-2</v>
      </c>
      <c r="I135" s="12">
        <v>7.4739100000000003E-2</v>
      </c>
      <c r="J135" s="12">
        <v>7.2880299999999995E-2</v>
      </c>
      <c r="K135" s="12">
        <v>7.7014299999999994E-2</v>
      </c>
      <c r="L135" s="12">
        <v>7.6351500000000003E-2</v>
      </c>
      <c r="M135" s="12">
        <v>7.3712600000000003E-2</v>
      </c>
      <c r="N135" s="12">
        <v>7.26802E-2</v>
      </c>
      <c r="O135" s="12">
        <v>7.4262900000000007E-2</v>
      </c>
      <c r="P135" s="12">
        <v>7.5960200000000005E-2</v>
      </c>
      <c r="Q135" s="12">
        <v>7.6721700000000004E-2</v>
      </c>
      <c r="R135" s="12">
        <v>7.7875600000000003E-2</v>
      </c>
      <c r="S135" s="12">
        <v>7.8492999999999993E-2</v>
      </c>
      <c r="T135" s="12">
        <v>7.82003E-2</v>
      </c>
      <c r="U135" s="12">
        <v>8.0058299999999999E-2</v>
      </c>
      <c r="V135" s="12">
        <v>7.7451800000000001E-2</v>
      </c>
      <c r="W135" s="12">
        <v>7.8799300000000003E-2</v>
      </c>
      <c r="X135" s="12">
        <v>8.0556900000000001E-2</v>
      </c>
      <c r="Y135" s="12">
        <v>8.24405E-2</v>
      </c>
      <c r="Z135" s="12">
        <v>8.2635399999999998E-2</v>
      </c>
      <c r="AA135" s="13"/>
    </row>
    <row r="136" spans="1:27" ht="7.5" customHeight="1" x14ac:dyDescent="0.25">
      <c r="A136" s="9" t="s">
        <v>6</v>
      </c>
      <c r="B136" s="10">
        <f t="shared" si="2"/>
        <v>45061</v>
      </c>
      <c r="C136" s="11">
        <v>7.9383200000000001E-2</v>
      </c>
      <c r="D136" s="12">
        <v>7.9283099999999995E-2</v>
      </c>
      <c r="E136" s="12">
        <v>8.0246100000000001E-2</v>
      </c>
      <c r="F136" s="12">
        <v>7.8782099999999994E-2</v>
      </c>
      <c r="G136" s="12">
        <v>8.1892300000000001E-2</v>
      </c>
      <c r="H136" s="12">
        <v>8.6097599999999996E-2</v>
      </c>
      <c r="I136" s="12">
        <v>0.10070560000000001</v>
      </c>
      <c r="J136" s="12">
        <v>0.1421104</v>
      </c>
      <c r="K136" s="12">
        <v>0.14659030000000001</v>
      </c>
      <c r="L136" s="12">
        <v>0.14521429999999999</v>
      </c>
      <c r="M136" s="12">
        <v>0.14874899999999999</v>
      </c>
      <c r="N136" s="12">
        <v>0.14545930000000001</v>
      </c>
      <c r="O136" s="12">
        <v>0.15120020000000001</v>
      </c>
      <c r="P136" s="12">
        <v>0.15121490000000001</v>
      </c>
      <c r="Q136" s="12">
        <v>0.15095529999999999</v>
      </c>
      <c r="R136" s="12">
        <v>0.136881</v>
      </c>
      <c r="S136" s="12">
        <v>0.1240897</v>
      </c>
      <c r="T136" s="12">
        <v>0.11444219999999999</v>
      </c>
      <c r="U136" s="12">
        <v>0.1104586</v>
      </c>
      <c r="V136" s="12">
        <v>0.1015636</v>
      </c>
      <c r="W136" s="12">
        <v>9.4516100000000006E-2</v>
      </c>
      <c r="X136" s="12">
        <v>9.5015799999999997E-2</v>
      </c>
      <c r="Y136" s="12">
        <v>9.5550099999999999E-2</v>
      </c>
      <c r="Z136" s="12">
        <v>9.5316399999999996E-2</v>
      </c>
      <c r="AA136" s="13"/>
    </row>
    <row r="137" spans="1:27" ht="7.5" customHeight="1" x14ac:dyDescent="0.25">
      <c r="A137" s="9" t="s">
        <v>7</v>
      </c>
      <c r="B137" s="10">
        <f t="shared" si="2"/>
        <v>45062</v>
      </c>
      <c r="C137" s="11">
        <v>8.7110900000000005E-2</v>
      </c>
      <c r="D137" s="12">
        <v>8.9504899999999998E-2</v>
      </c>
      <c r="E137" s="12">
        <v>8.2294000000000006E-2</v>
      </c>
      <c r="F137" s="12">
        <v>8.2830100000000004E-2</v>
      </c>
      <c r="G137" s="12">
        <v>8.6025900000000002E-2</v>
      </c>
      <c r="H137" s="12">
        <v>8.7626700000000002E-2</v>
      </c>
      <c r="I137" s="12">
        <v>0.1012527</v>
      </c>
      <c r="J137" s="12">
        <v>0.1381791</v>
      </c>
      <c r="K137" s="12">
        <v>0.14691470000000001</v>
      </c>
      <c r="L137" s="12">
        <v>0.148094</v>
      </c>
      <c r="M137" s="12">
        <v>0.15075959999999999</v>
      </c>
      <c r="N137" s="12">
        <v>0.15357190000000001</v>
      </c>
      <c r="O137" s="12">
        <v>0.154638</v>
      </c>
      <c r="P137" s="12">
        <v>0.1488004</v>
      </c>
      <c r="Q137" s="12">
        <v>0.1425421</v>
      </c>
      <c r="R137" s="12">
        <v>0.13260949999999999</v>
      </c>
      <c r="S137" s="12">
        <v>0.11029360000000001</v>
      </c>
      <c r="T137" s="12">
        <v>0.1110324</v>
      </c>
      <c r="U137" s="12">
        <v>0.1008719</v>
      </c>
      <c r="V137" s="12">
        <v>9.5998700000000006E-2</v>
      </c>
      <c r="W137" s="12">
        <v>9.0263200000000002E-2</v>
      </c>
      <c r="X137" s="12">
        <v>8.67261E-2</v>
      </c>
      <c r="Y137" s="12">
        <v>9.1738299999999995E-2</v>
      </c>
      <c r="Z137" s="12">
        <v>8.5284799999999994E-2</v>
      </c>
      <c r="AA137" s="13"/>
    </row>
    <row r="138" spans="1:27" ht="7.5" customHeight="1" x14ac:dyDescent="0.25">
      <c r="A138" s="9" t="s">
        <v>8</v>
      </c>
      <c r="B138" s="10">
        <f t="shared" si="2"/>
        <v>45063</v>
      </c>
      <c r="C138" s="11">
        <v>8.8491200000000006E-2</v>
      </c>
      <c r="D138" s="12">
        <v>8.7898799999999999E-2</v>
      </c>
      <c r="E138" s="12">
        <v>8.3966700000000005E-2</v>
      </c>
      <c r="F138" s="12">
        <v>8.7162299999999998E-2</v>
      </c>
      <c r="G138" s="12">
        <v>8.2137799999999997E-2</v>
      </c>
      <c r="H138" s="12">
        <v>8.8612800000000005E-2</v>
      </c>
      <c r="I138" s="12">
        <v>9.5092899999999994E-2</v>
      </c>
      <c r="J138" s="12">
        <v>0.1376762</v>
      </c>
      <c r="K138" s="12">
        <v>0.1427621</v>
      </c>
      <c r="L138" s="12">
        <v>0.14114109999999999</v>
      </c>
      <c r="M138" s="12">
        <v>0.14178089999999999</v>
      </c>
      <c r="N138" s="12">
        <v>0.14105819999999999</v>
      </c>
      <c r="O138" s="12">
        <v>0.14339540000000001</v>
      </c>
      <c r="P138" s="12">
        <v>0.14031540000000001</v>
      </c>
      <c r="Q138" s="12">
        <v>0.14231640000000001</v>
      </c>
      <c r="R138" s="12">
        <v>0.1266775</v>
      </c>
      <c r="S138" s="12">
        <v>0.1121355</v>
      </c>
      <c r="T138" s="12">
        <v>0.10797130000000001</v>
      </c>
      <c r="U138" s="12">
        <v>0.10434</v>
      </c>
      <c r="V138" s="12">
        <v>9.8706000000000002E-2</v>
      </c>
      <c r="W138" s="12">
        <v>9.3018699999999996E-2</v>
      </c>
      <c r="X138" s="12">
        <v>9.7710500000000006E-2</v>
      </c>
      <c r="Y138" s="12">
        <v>9.7095200000000007E-2</v>
      </c>
      <c r="Z138" s="12">
        <v>9.5495099999999999E-2</v>
      </c>
      <c r="AA138" s="13"/>
    </row>
    <row r="139" spans="1:27" ht="7.5" customHeight="1" x14ac:dyDescent="0.25">
      <c r="A139" s="9" t="s">
        <v>9</v>
      </c>
      <c r="B139" s="10">
        <f t="shared" si="2"/>
        <v>45064</v>
      </c>
      <c r="C139" s="11">
        <v>9.4295199999999996E-2</v>
      </c>
      <c r="D139" s="12">
        <v>8.7797399999999998E-2</v>
      </c>
      <c r="E139" s="12">
        <v>9.1540499999999997E-2</v>
      </c>
      <c r="F139" s="12">
        <v>8.4615999999999997E-2</v>
      </c>
      <c r="G139" s="12">
        <v>8.9434399999999997E-2</v>
      </c>
      <c r="H139" s="12">
        <v>8.9100399999999996E-2</v>
      </c>
      <c r="I139" s="12">
        <v>9.5300300000000004E-2</v>
      </c>
      <c r="J139" s="12">
        <v>0.136245</v>
      </c>
      <c r="K139" s="12">
        <v>0.14222099999999999</v>
      </c>
      <c r="L139" s="12">
        <v>0.14369970000000001</v>
      </c>
      <c r="M139" s="12">
        <v>0.14294879999999999</v>
      </c>
      <c r="N139" s="12">
        <v>0.14357619999999999</v>
      </c>
      <c r="O139" s="12">
        <v>0.14558869999999999</v>
      </c>
      <c r="P139" s="12">
        <v>0.1460777</v>
      </c>
      <c r="Q139" s="12">
        <v>0.1445592</v>
      </c>
      <c r="R139" s="12">
        <v>0.12999479999999999</v>
      </c>
      <c r="S139" s="12">
        <v>0.1198999</v>
      </c>
      <c r="T139" s="12">
        <v>0.11013009999999999</v>
      </c>
      <c r="U139" s="12">
        <v>0.1087606</v>
      </c>
      <c r="V139" s="12">
        <v>9.9842600000000004E-2</v>
      </c>
      <c r="W139" s="12">
        <v>9.7605600000000001E-2</v>
      </c>
      <c r="X139" s="12">
        <v>9.4361E-2</v>
      </c>
      <c r="Y139" s="12">
        <v>9.9169999999999994E-2</v>
      </c>
      <c r="Z139" s="12">
        <v>9.5333299999999996E-2</v>
      </c>
      <c r="AA139" s="13"/>
    </row>
    <row r="140" spans="1:27" ht="7.5" customHeight="1" x14ac:dyDescent="0.25">
      <c r="A140" s="9" t="s">
        <v>3</v>
      </c>
      <c r="B140" s="10">
        <f t="shared" si="2"/>
        <v>45065</v>
      </c>
      <c r="C140" s="11">
        <v>9.0029499999999998E-2</v>
      </c>
      <c r="D140" s="12">
        <v>8.89678E-2</v>
      </c>
      <c r="E140" s="12">
        <v>8.63511E-2</v>
      </c>
      <c r="F140" s="12">
        <v>8.5391599999999998E-2</v>
      </c>
      <c r="G140" s="12">
        <v>8.7663400000000002E-2</v>
      </c>
      <c r="H140" s="12">
        <v>9.4848000000000002E-2</v>
      </c>
      <c r="I140" s="12">
        <v>9.8688899999999996E-2</v>
      </c>
      <c r="J140" s="12">
        <v>0.1432261</v>
      </c>
      <c r="K140" s="12">
        <v>0.14742620000000001</v>
      </c>
      <c r="L140" s="12">
        <v>0.14546510000000001</v>
      </c>
      <c r="M140" s="12">
        <v>0.14374890000000001</v>
      </c>
      <c r="N140" s="12">
        <v>0.14218890000000001</v>
      </c>
      <c r="O140" s="12">
        <v>0.1438006</v>
      </c>
      <c r="P140" s="12">
        <v>0.14538429999999999</v>
      </c>
      <c r="Q140" s="12">
        <v>0.14765259999999999</v>
      </c>
      <c r="R140" s="12">
        <v>0.12389559999999999</v>
      </c>
      <c r="S140" s="12">
        <v>0.115763</v>
      </c>
      <c r="T140" s="12">
        <v>0.1108677</v>
      </c>
      <c r="U140" s="12">
        <v>0.10662140000000001</v>
      </c>
      <c r="V140" s="12">
        <v>0.10138460000000001</v>
      </c>
      <c r="W140" s="12">
        <v>9.3493999999999994E-2</v>
      </c>
      <c r="X140" s="12">
        <v>9.4542799999999996E-2</v>
      </c>
      <c r="Y140" s="12">
        <v>9.6585799999999999E-2</v>
      </c>
      <c r="Z140" s="12">
        <v>9.1833600000000001E-2</v>
      </c>
      <c r="AA140" s="13"/>
    </row>
    <row r="141" spans="1:27" ht="7.5" customHeight="1" x14ac:dyDescent="0.25">
      <c r="A141" s="9" t="s">
        <v>4</v>
      </c>
      <c r="B141" s="10">
        <f t="shared" si="2"/>
        <v>45066</v>
      </c>
      <c r="C141" s="11">
        <v>8.3926700000000007E-2</v>
      </c>
      <c r="D141" s="12">
        <v>8.5399000000000003E-2</v>
      </c>
      <c r="E141" s="12">
        <v>8.0421800000000002E-2</v>
      </c>
      <c r="F141" s="12">
        <v>8.2166699999999995E-2</v>
      </c>
      <c r="G141" s="12">
        <v>7.6729900000000004E-2</v>
      </c>
      <c r="H141" s="12">
        <v>7.1053000000000005E-2</v>
      </c>
      <c r="I141" s="12">
        <v>7.1486900000000006E-2</v>
      </c>
      <c r="J141" s="12">
        <v>7.60348E-2</v>
      </c>
      <c r="K141" s="12">
        <v>7.6471200000000003E-2</v>
      </c>
      <c r="L141" s="12">
        <v>7.6762899999999995E-2</v>
      </c>
      <c r="M141" s="12">
        <v>7.7589699999999998E-2</v>
      </c>
      <c r="N141" s="12">
        <v>7.9922900000000005E-2</v>
      </c>
      <c r="O141" s="12">
        <v>7.9380199999999998E-2</v>
      </c>
      <c r="P141" s="12">
        <v>8.0033000000000007E-2</v>
      </c>
      <c r="Q141" s="12">
        <v>8.0278100000000005E-2</v>
      </c>
      <c r="R141" s="12">
        <v>8.3974499999999994E-2</v>
      </c>
      <c r="S141" s="12">
        <v>8.2678699999999994E-2</v>
      </c>
      <c r="T141" s="12">
        <v>7.8612199999999993E-2</v>
      </c>
      <c r="U141" s="12">
        <v>8.0639000000000002E-2</v>
      </c>
      <c r="V141" s="12">
        <v>8.2542099999999993E-2</v>
      </c>
      <c r="W141" s="12">
        <v>8.1640699999999997E-2</v>
      </c>
      <c r="X141" s="12">
        <v>8.7258600000000006E-2</v>
      </c>
      <c r="Y141" s="12">
        <v>8.3746399999999999E-2</v>
      </c>
      <c r="Z141" s="12">
        <v>8.8442300000000001E-2</v>
      </c>
      <c r="AA141" s="13"/>
    </row>
    <row r="142" spans="1:27" ht="7.5" customHeight="1" x14ac:dyDescent="0.25">
      <c r="A142" s="9" t="s">
        <v>5</v>
      </c>
      <c r="B142" s="10">
        <f t="shared" si="2"/>
        <v>45067</v>
      </c>
      <c r="C142" s="11">
        <v>8.3264400000000002E-2</v>
      </c>
      <c r="D142" s="12">
        <v>8.2470299999999996E-2</v>
      </c>
      <c r="E142" s="12">
        <v>8.5079500000000002E-2</v>
      </c>
      <c r="F142" s="12">
        <v>8.1039700000000006E-2</v>
      </c>
      <c r="G142" s="12">
        <v>7.9257099999999997E-2</v>
      </c>
      <c r="H142" s="12">
        <v>6.8612500000000007E-2</v>
      </c>
      <c r="I142" s="12">
        <v>7.3974100000000001E-2</v>
      </c>
      <c r="J142" s="12">
        <v>6.9039100000000006E-2</v>
      </c>
      <c r="K142" s="12">
        <v>7.3651599999999998E-2</v>
      </c>
      <c r="L142" s="12">
        <v>7.5277899999999995E-2</v>
      </c>
      <c r="M142" s="12">
        <v>7.2225600000000001E-2</v>
      </c>
      <c r="N142" s="12">
        <v>6.9512599999999994E-2</v>
      </c>
      <c r="O142" s="12">
        <v>7.2117100000000003E-2</v>
      </c>
      <c r="P142" s="12">
        <v>7.1268300000000007E-2</v>
      </c>
      <c r="Q142" s="12">
        <v>7.4220599999999998E-2</v>
      </c>
      <c r="R142" s="12">
        <v>7.6254799999999998E-2</v>
      </c>
      <c r="S142" s="12">
        <v>7.4946799999999994E-2</v>
      </c>
      <c r="T142" s="12">
        <v>7.7582300000000007E-2</v>
      </c>
      <c r="U142" s="12">
        <v>7.8915899999999997E-2</v>
      </c>
      <c r="V142" s="12">
        <v>7.6993199999999998E-2</v>
      </c>
      <c r="W142" s="12">
        <v>7.7232200000000001E-2</v>
      </c>
      <c r="X142" s="12">
        <v>7.80053E-2</v>
      </c>
      <c r="Y142" s="12">
        <v>8.0518300000000001E-2</v>
      </c>
      <c r="Z142" s="12">
        <v>7.7809100000000006E-2</v>
      </c>
      <c r="AA142" s="13"/>
    </row>
    <row r="143" spans="1:27" ht="7.5" customHeight="1" x14ac:dyDescent="0.25">
      <c r="A143" s="9" t="s">
        <v>6</v>
      </c>
      <c r="B143" s="10">
        <f t="shared" si="2"/>
        <v>45068</v>
      </c>
      <c r="C143" s="11">
        <v>7.8790799999999994E-2</v>
      </c>
      <c r="D143" s="12">
        <v>7.9925999999999997E-2</v>
      </c>
      <c r="E143" s="12">
        <v>7.8806500000000002E-2</v>
      </c>
      <c r="F143" s="12">
        <v>7.9282099999999994E-2</v>
      </c>
      <c r="G143" s="12">
        <v>8.1181299999999998E-2</v>
      </c>
      <c r="H143" s="12">
        <v>8.6056199999999999E-2</v>
      </c>
      <c r="I143" s="12">
        <v>9.9349800000000002E-2</v>
      </c>
      <c r="J143" s="12">
        <v>0.1429279</v>
      </c>
      <c r="K143" s="12">
        <v>0.14681820000000001</v>
      </c>
      <c r="L143" s="12">
        <v>0.14400009999999999</v>
      </c>
      <c r="M143" s="12">
        <v>0.14689450000000001</v>
      </c>
      <c r="N143" s="12">
        <v>0.14635889999999999</v>
      </c>
      <c r="O143" s="12">
        <v>0.15045439999999999</v>
      </c>
      <c r="P143" s="12">
        <v>0.1510927</v>
      </c>
      <c r="Q143" s="12">
        <v>0.148701</v>
      </c>
      <c r="R143" s="12">
        <v>0.13310359999999999</v>
      </c>
      <c r="S143" s="12">
        <v>0.12095640000000001</v>
      </c>
      <c r="T143" s="12">
        <v>0.1096376</v>
      </c>
      <c r="U143" s="12">
        <v>0.1068892</v>
      </c>
      <c r="V143" s="12">
        <v>9.8991300000000004E-2</v>
      </c>
      <c r="W143" s="12">
        <v>9.4106800000000004E-2</v>
      </c>
      <c r="X143" s="12">
        <v>9.4586500000000004E-2</v>
      </c>
      <c r="Y143" s="12">
        <v>9.5216700000000001E-2</v>
      </c>
      <c r="Z143" s="12">
        <v>9.72465E-2</v>
      </c>
      <c r="AA143" s="13"/>
    </row>
    <row r="144" spans="1:27" ht="7.5" customHeight="1" x14ac:dyDescent="0.25">
      <c r="A144" s="9" t="s">
        <v>7</v>
      </c>
      <c r="B144" s="10">
        <f t="shared" si="2"/>
        <v>45069</v>
      </c>
      <c r="C144" s="11">
        <v>8.8432700000000003E-2</v>
      </c>
      <c r="D144" s="12">
        <v>9.1451400000000002E-2</v>
      </c>
      <c r="E144" s="12">
        <v>8.4662799999999996E-2</v>
      </c>
      <c r="F144" s="12">
        <v>8.4332400000000002E-2</v>
      </c>
      <c r="G144" s="12">
        <v>8.8403499999999996E-2</v>
      </c>
      <c r="H144" s="12">
        <v>8.70533E-2</v>
      </c>
      <c r="I144" s="12">
        <v>0.1019695</v>
      </c>
      <c r="J144" s="12">
        <v>0.13920150000000001</v>
      </c>
      <c r="K144" s="12">
        <v>0.14782970000000001</v>
      </c>
      <c r="L144" s="12">
        <v>0.15269759999999999</v>
      </c>
      <c r="M144" s="12">
        <v>0.15358830000000001</v>
      </c>
      <c r="N144" s="12">
        <v>0.15663460000000001</v>
      </c>
      <c r="O144" s="12">
        <v>0.15296280000000001</v>
      </c>
      <c r="P144" s="12">
        <v>0.14477909999999999</v>
      </c>
      <c r="Q144" s="12">
        <v>0.1398093</v>
      </c>
      <c r="R144" s="12">
        <v>0.12941440000000001</v>
      </c>
      <c r="S144" s="12">
        <v>0.11011899999999999</v>
      </c>
      <c r="T144" s="12">
        <v>0.1094695</v>
      </c>
      <c r="U144" s="12">
        <v>9.7298599999999999E-2</v>
      </c>
      <c r="V144" s="12">
        <v>9.5025499999999999E-2</v>
      </c>
      <c r="W144" s="12">
        <v>8.7313000000000002E-2</v>
      </c>
      <c r="X144" s="12">
        <v>8.4579000000000001E-2</v>
      </c>
      <c r="Y144" s="12">
        <v>9.0991000000000002E-2</v>
      </c>
      <c r="Z144" s="12">
        <v>8.5754700000000003E-2</v>
      </c>
      <c r="AA144" s="13"/>
    </row>
    <row r="145" spans="1:27" ht="7.5" customHeight="1" x14ac:dyDescent="0.25">
      <c r="A145" s="9" t="s">
        <v>8</v>
      </c>
      <c r="B145" s="10">
        <f t="shared" si="2"/>
        <v>45070</v>
      </c>
      <c r="C145" s="11">
        <v>8.7791999999999995E-2</v>
      </c>
      <c r="D145" s="12">
        <v>8.6440299999999998E-2</v>
      </c>
      <c r="E145" s="12">
        <v>8.2654699999999998E-2</v>
      </c>
      <c r="F145" s="12">
        <v>8.3863999999999994E-2</v>
      </c>
      <c r="G145" s="12">
        <v>8.1119499999999997E-2</v>
      </c>
      <c r="H145" s="12">
        <v>8.5423299999999994E-2</v>
      </c>
      <c r="I145" s="12">
        <v>9.4221100000000002E-2</v>
      </c>
      <c r="J145" s="12">
        <v>0.13488259999999999</v>
      </c>
      <c r="K145" s="12">
        <v>0.13887240000000001</v>
      </c>
      <c r="L145" s="12">
        <v>0.13857929999999999</v>
      </c>
      <c r="M145" s="12">
        <v>0.14142640000000001</v>
      </c>
      <c r="N145" s="12">
        <v>0.14010890000000001</v>
      </c>
      <c r="O145" s="12">
        <v>0.14214499999999999</v>
      </c>
      <c r="P145" s="12">
        <v>0.1370615</v>
      </c>
      <c r="Q145" s="12">
        <v>0.13781599999999999</v>
      </c>
      <c r="R145" s="12">
        <v>0.123515</v>
      </c>
      <c r="S145" s="12">
        <v>0.1089985</v>
      </c>
      <c r="T145" s="12">
        <v>0.1033796</v>
      </c>
      <c r="U145" s="12">
        <v>0.1046038</v>
      </c>
      <c r="V145" s="12">
        <v>9.4289300000000006E-2</v>
      </c>
      <c r="W145" s="12">
        <v>9.2933399999999999E-2</v>
      </c>
      <c r="X145" s="12">
        <v>9.2249100000000001E-2</v>
      </c>
      <c r="Y145" s="12">
        <v>9.3783500000000006E-2</v>
      </c>
      <c r="Z145" s="12">
        <v>9.0605400000000003E-2</v>
      </c>
      <c r="AA145" s="13"/>
    </row>
    <row r="146" spans="1:27" ht="7.5" customHeight="1" x14ac:dyDescent="0.25">
      <c r="A146" s="9" t="s">
        <v>9</v>
      </c>
      <c r="B146" s="10">
        <f t="shared" si="2"/>
        <v>45071</v>
      </c>
      <c r="C146" s="11">
        <v>8.8604500000000003E-2</v>
      </c>
      <c r="D146" s="12">
        <v>8.4759200000000007E-2</v>
      </c>
      <c r="E146" s="12">
        <v>8.6884400000000001E-2</v>
      </c>
      <c r="F146" s="12">
        <v>8.0145800000000003E-2</v>
      </c>
      <c r="G146" s="12">
        <v>8.5311300000000007E-2</v>
      </c>
      <c r="H146" s="12">
        <v>8.5767300000000005E-2</v>
      </c>
      <c r="I146" s="12">
        <v>9.3304399999999996E-2</v>
      </c>
      <c r="J146" s="12">
        <v>0.13106280000000001</v>
      </c>
      <c r="K146" s="12">
        <v>0.13786480000000001</v>
      </c>
      <c r="L146" s="12">
        <v>0.1388576</v>
      </c>
      <c r="M146" s="12">
        <v>0.13935539999999999</v>
      </c>
      <c r="N146" s="12">
        <v>0.138906</v>
      </c>
      <c r="O146" s="12">
        <v>0.13761689999999999</v>
      </c>
      <c r="P146" s="12">
        <v>0.13967360000000001</v>
      </c>
      <c r="Q146" s="12">
        <v>0.13804820000000001</v>
      </c>
      <c r="R146" s="12">
        <v>0.12668209999999999</v>
      </c>
      <c r="S146" s="12">
        <v>0.1141099</v>
      </c>
      <c r="T146" s="12">
        <v>0.108214</v>
      </c>
      <c r="U146" s="12">
        <v>0.103836</v>
      </c>
      <c r="V146" s="12">
        <v>9.7200700000000001E-2</v>
      </c>
      <c r="W146" s="12">
        <v>9.2178999999999997E-2</v>
      </c>
      <c r="X146" s="12">
        <v>9.0531399999999998E-2</v>
      </c>
      <c r="Y146" s="12">
        <v>9.4289700000000004E-2</v>
      </c>
      <c r="Z146" s="12">
        <v>9.1975399999999999E-2</v>
      </c>
      <c r="AA146" s="13"/>
    </row>
    <row r="147" spans="1:27" ht="7.5" customHeight="1" x14ac:dyDescent="0.25">
      <c r="A147" s="9" t="s">
        <v>3</v>
      </c>
      <c r="B147" s="10">
        <f t="shared" si="2"/>
        <v>45072</v>
      </c>
      <c r="C147" s="11">
        <v>8.9047000000000001E-2</v>
      </c>
      <c r="D147" s="12">
        <v>8.4745200000000007E-2</v>
      </c>
      <c r="E147" s="12">
        <v>8.5034700000000005E-2</v>
      </c>
      <c r="F147" s="12">
        <v>8.2703200000000004E-2</v>
      </c>
      <c r="G147" s="12">
        <v>8.5122500000000004E-2</v>
      </c>
      <c r="H147" s="12">
        <v>9.0741600000000006E-2</v>
      </c>
      <c r="I147" s="12">
        <v>9.3515799999999996E-2</v>
      </c>
      <c r="J147" s="12">
        <v>0.1371745</v>
      </c>
      <c r="K147" s="12">
        <v>0.1414405</v>
      </c>
      <c r="L147" s="12">
        <v>0.13916319999999999</v>
      </c>
      <c r="M147" s="12">
        <v>0.13777039999999999</v>
      </c>
      <c r="N147" s="12">
        <v>0.1365111</v>
      </c>
      <c r="O147" s="12">
        <v>0.13777909999999999</v>
      </c>
      <c r="P147" s="12">
        <v>0.13831350000000001</v>
      </c>
      <c r="Q147" s="12">
        <v>0.1425892</v>
      </c>
      <c r="R147" s="12">
        <v>0.11941069999999999</v>
      </c>
      <c r="S147" s="12">
        <v>0.11228580000000001</v>
      </c>
      <c r="T147" s="12">
        <v>0.1056605</v>
      </c>
      <c r="U147" s="12">
        <v>0.1040857</v>
      </c>
      <c r="V147" s="12">
        <v>9.9342799999999995E-2</v>
      </c>
      <c r="W147" s="12">
        <v>9.3614600000000006E-2</v>
      </c>
      <c r="X147" s="12">
        <v>8.93433E-2</v>
      </c>
      <c r="Y147" s="12">
        <v>9.4943200000000005E-2</v>
      </c>
      <c r="Z147" s="12">
        <v>8.6175600000000005E-2</v>
      </c>
      <c r="AA147" s="13"/>
    </row>
    <row r="148" spans="1:27" ht="7.5" customHeight="1" x14ac:dyDescent="0.25">
      <c r="A148" s="9" t="s">
        <v>4</v>
      </c>
      <c r="B148" s="10">
        <f t="shared" si="2"/>
        <v>45073</v>
      </c>
      <c r="C148" s="11">
        <v>8.2274E-2</v>
      </c>
      <c r="D148" s="12">
        <v>8.1628199999999998E-2</v>
      </c>
      <c r="E148" s="12">
        <v>7.8983499999999998E-2</v>
      </c>
      <c r="F148" s="12">
        <v>7.9712000000000005E-2</v>
      </c>
      <c r="G148" s="12">
        <v>7.3897299999999999E-2</v>
      </c>
      <c r="H148" s="12">
        <v>6.8470000000000003E-2</v>
      </c>
      <c r="I148" s="12">
        <v>6.8689600000000003E-2</v>
      </c>
      <c r="J148" s="12">
        <v>7.3556800000000006E-2</v>
      </c>
      <c r="K148" s="12">
        <v>7.3224700000000004E-2</v>
      </c>
      <c r="L148" s="12">
        <v>7.467E-2</v>
      </c>
      <c r="M148" s="12">
        <v>7.4610700000000002E-2</v>
      </c>
      <c r="N148" s="12">
        <v>7.8098799999999996E-2</v>
      </c>
      <c r="O148" s="12">
        <v>7.6557299999999995E-2</v>
      </c>
      <c r="P148" s="12">
        <v>7.7924199999999999E-2</v>
      </c>
      <c r="Q148" s="12">
        <v>7.6540999999999998E-2</v>
      </c>
      <c r="R148" s="12">
        <v>8.4160200000000004E-2</v>
      </c>
      <c r="S148" s="12">
        <v>7.9184599999999994E-2</v>
      </c>
      <c r="T148" s="12">
        <v>7.9805200000000007E-2</v>
      </c>
      <c r="U148" s="12">
        <v>7.8169100000000005E-2</v>
      </c>
      <c r="V148" s="12">
        <v>8.2255999999999996E-2</v>
      </c>
      <c r="W148" s="12">
        <v>7.7870800000000004E-2</v>
      </c>
      <c r="X148" s="12">
        <v>8.5125599999999996E-2</v>
      </c>
      <c r="Y148" s="12">
        <v>8.0634899999999995E-2</v>
      </c>
      <c r="Z148" s="12">
        <v>8.7314500000000003E-2</v>
      </c>
      <c r="AA148" s="13"/>
    </row>
    <row r="149" spans="1:27" ht="7.5" customHeight="1" x14ac:dyDescent="0.25">
      <c r="A149" s="9" t="s">
        <v>5</v>
      </c>
      <c r="B149" s="10">
        <f t="shared" si="2"/>
        <v>45074</v>
      </c>
      <c r="C149" s="11">
        <v>8.0338199999999999E-2</v>
      </c>
      <c r="D149" s="12">
        <v>8.3031599999999997E-2</v>
      </c>
      <c r="E149" s="12">
        <v>8.1730399999999995E-2</v>
      </c>
      <c r="F149" s="12">
        <v>8.1199300000000002E-2</v>
      </c>
      <c r="G149" s="12">
        <v>7.6264299999999993E-2</v>
      </c>
      <c r="H149" s="12">
        <v>6.7346900000000001E-2</v>
      </c>
      <c r="I149" s="12">
        <v>7.14312E-2</v>
      </c>
      <c r="J149" s="12">
        <v>6.6550300000000007E-2</v>
      </c>
      <c r="K149" s="12">
        <v>6.9009699999999993E-2</v>
      </c>
      <c r="L149" s="12">
        <v>7.1920200000000004E-2</v>
      </c>
      <c r="M149" s="12">
        <v>6.8863300000000002E-2</v>
      </c>
      <c r="N149" s="12">
        <v>6.6130400000000006E-2</v>
      </c>
      <c r="O149" s="12">
        <v>6.9425000000000001E-2</v>
      </c>
      <c r="P149" s="12">
        <v>6.7818799999999999E-2</v>
      </c>
      <c r="Q149" s="12">
        <v>6.9718500000000003E-2</v>
      </c>
      <c r="R149" s="12">
        <v>7.3304400000000006E-2</v>
      </c>
      <c r="S149" s="12">
        <v>7.3185899999999998E-2</v>
      </c>
      <c r="T149" s="12">
        <v>7.4286099999999994E-2</v>
      </c>
      <c r="U149" s="12">
        <v>7.8229300000000002E-2</v>
      </c>
      <c r="V149" s="12">
        <v>7.5372300000000003E-2</v>
      </c>
      <c r="W149" s="12">
        <v>7.45638E-2</v>
      </c>
      <c r="X149" s="12">
        <v>7.5628000000000001E-2</v>
      </c>
      <c r="Y149" s="12">
        <v>7.7096499999999998E-2</v>
      </c>
      <c r="Z149" s="12">
        <v>7.6711799999999997E-2</v>
      </c>
      <c r="AA149" s="13"/>
    </row>
    <row r="150" spans="1:27" ht="7.5" customHeight="1" x14ac:dyDescent="0.25">
      <c r="A150" s="9" t="s">
        <v>6</v>
      </c>
      <c r="B150" s="10">
        <f t="shared" si="2"/>
        <v>45075</v>
      </c>
      <c r="C150" s="11">
        <v>7.8366900000000003E-2</v>
      </c>
      <c r="D150" s="12">
        <v>8.0196699999999996E-2</v>
      </c>
      <c r="E150" s="12">
        <v>7.9757599999999998E-2</v>
      </c>
      <c r="F150" s="12">
        <v>7.8672199999999998E-2</v>
      </c>
      <c r="G150" s="12">
        <v>8.3346199999999995E-2</v>
      </c>
      <c r="H150" s="12">
        <v>8.9054999999999995E-2</v>
      </c>
      <c r="I150" s="12">
        <v>9.9003300000000002E-2</v>
      </c>
      <c r="J150" s="12">
        <v>0.14175579999999999</v>
      </c>
      <c r="K150" s="12">
        <v>0.14505879999999999</v>
      </c>
      <c r="L150" s="12">
        <v>0.14191309999999999</v>
      </c>
      <c r="M150" s="12">
        <v>0.14565349999999999</v>
      </c>
      <c r="N150" s="12">
        <v>0.14653070000000001</v>
      </c>
      <c r="O150" s="12">
        <v>0.14924770000000001</v>
      </c>
      <c r="P150" s="12">
        <v>0.14958489999999999</v>
      </c>
      <c r="Q150" s="12">
        <v>0.14706420000000001</v>
      </c>
      <c r="R150" s="12">
        <v>0.13225580000000001</v>
      </c>
      <c r="S150" s="12">
        <v>0.11787250000000001</v>
      </c>
      <c r="T150" s="12">
        <v>0.1074476</v>
      </c>
      <c r="U150" s="12">
        <v>0.1061782</v>
      </c>
      <c r="V150" s="12">
        <v>9.9454100000000004E-2</v>
      </c>
      <c r="W150" s="12">
        <v>9.4641100000000006E-2</v>
      </c>
      <c r="X150" s="12">
        <v>9.5343399999999995E-2</v>
      </c>
      <c r="Y150" s="12">
        <v>9.6764500000000003E-2</v>
      </c>
      <c r="Z150" s="12">
        <v>9.7677100000000003E-2</v>
      </c>
      <c r="AA150" s="13"/>
    </row>
    <row r="151" spans="1:27" ht="7.5" customHeight="1" x14ac:dyDescent="0.25">
      <c r="A151" s="9" t="s">
        <v>7</v>
      </c>
      <c r="B151" s="10">
        <f t="shared" si="2"/>
        <v>45076</v>
      </c>
      <c r="C151" s="11">
        <v>9.2164200000000002E-2</v>
      </c>
      <c r="D151" s="12">
        <v>9.1394299999999998E-2</v>
      </c>
      <c r="E151" s="12">
        <v>8.8483900000000004E-2</v>
      </c>
      <c r="F151" s="12">
        <v>8.5702600000000004E-2</v>
      </c>
      <c r="G151" s="12">
        <v>9.2243500000000006E-2</v>
      </c>
      <c r="H151" s="12">
        <v>8.8838E-2</v>
      </c>
      <c r="I151" s="12">
        <v>0.1024292</v>
      </c>
      <c r="J151" s="12">
        <v>0.14111950000000001</v>
      </c>
      <c r="K151" s="12">
        <v>0.1489675</v>
      </c>
      <c r="L151" s="12">
        <v>0.1551467</v>
      </c>
      <c r="M151" s="12">
        <v>0.1550735</v>
      </c>
      <c r="N151" s="12">
        <v>0.15600149999999999</v>
      </c>
      <c r="O151" s="12">
        <v>0.15288669999999999</v>
      </c>
      <c r="P151" s="12">
        <v>0.1456634</v>
      </c>
      <c r="Q151" s="12">
        <v>0.142702</v>
      </c>
      <c r="R151" s="12">
        <v>0.1296004</v>
      </c>
      <c r="S151" s="12">
        <v>0.11241719999999999</v>
      </c>
      <c r="T151" s="12">
        <v>0.1087496</v>
      </c>
      <c r="U151" s="12">
        <v>9.9380300000000005E-2</v>
      </c>
      <c r="V151" s="12">
        <v>9.7121600000000002E-2</v>
      </c>
      <c r="W151" s="12">
        <v>8.9290400000000006E-2</v>
      </c>
      <c r="X151" s="12">
        <v>8.6393800000000007E-2</v>
      </c>
      <c r="Y151" s="12">
        <v>9.2674300000000001E-2</v>
      </c>
      <c r="Z151" s="12">
        <v>8.8470900000000005E-2</v>
      </c>
      <c r="AA151" s="13"/>
    </row>
    <row r="152" spans="1:27" ht="7.5" customHeight="1" thickBot="1" x14ac:dyDescent="0.3">
      <c r="A152" s="14" t="s">
        <v>8</v>
      </c>
      <c r="B152" s="15">
        <f t="shared" si="2"/>
        <v>45077</v>
      </c>
      <c r="C152" s="16">
        <v>8.6850700000000003E-2</v>
      </c>
      <c r="D152" s="17">
        <v>8.7171200000000004E-2</v>
      </c>
      <c r="E152" s="17">
        <v>8.1920099999999996E-2</v>
      </c>
      <c r="F152" s="17">
        <v>8.2843700000000006E-2</v>
      </c>
      <c r="G152" s="17">
        <v>8.0986699999999995E-2</v>
      </c>
      <c r="H152" s="17">
        <v>8.4997500000000004E-2</v>
      </c>
      <c r="I152" s="17">
        <v>9.3657000000000004E-2</v>
      </c>
      <c r="J152" s="17">
        <v>0.1337141</v>
      </c>
      <c r="K152" s="17">
        <v>0.1391413</v>
      </c>
      <c r="L152" s="17">
        <v>0.1390044</v>
      </c>
      <c r="M152" s="17">
        <v>0.14165510000000001</v>
      </c>
      <c r="N152" s="17">
        <v>0.14078209999999999</v>
      </c>
      <c r="O152" s="17">
        <v>0.1420072</v>
      </c>
      <c r="P152" s="17">
        <v>0.13867570000000001</v>
      </c>
      <c r="Q152" s="17">
        <v>0.13851160000000001</v>
      </c>
      <c r="R152" s="17">
        <v>0.1246245</v>
      </c>
      <c r="S152" s="17">
        <v>0.10856209999999999</v>
      </c>
      <c r="T152" s="17">
        <v>0.1035315</v>
      </c>
      <c r="U152" s="17">
        <v>0.10454570000000001</v>
      </c>
      <c r="V152" s="17">
        <v>9.3890799999999996E-2</v>
      </c>
      <c r="W152" s="17">
        <v>9.4025800000000007E-2</v>
      </c>
      <c r="X152" s="17">
        <v>9.1239299999999995E-2</v>
      </c>
      <c r="Y152" s="17">
        <v>9.2045000000000002E-2</v>
      </c>
      <c r="Z152" s="17">
        <v>8.9691999999999994E-2</v>
      </c>
      <c r="AA152" s="18"/>
    </row>
    <row r="153" spans="1:27" ht="7.5" customHeight="1" x14ac:dyDescent="0.25">
      <c r="A153" s="9" t="s">
        <v>9</v>
      </c>
      <c r="B153" s="10">
        <f t="shared" si="2"/>
        <v>45078</v>
      </c>
      <c r="C153" s="11">
        <v>8.74944E-2</v>
      </c>
      <c r="D153" s="12">
        <v>8.5166400000000003E-2</v>
      </c>
      <c r="E153" s="12">
        <v>8.5421999999999998E-2</v>
      </c>
      <c r="F153" s="12">
        <v>8.0398300000000006E-2</v>
      </c>
      <c r="G153" s="12">
        <v>8.4554599999999994E-2</v>
      </c>
      <c r="H153" s="12">
        <v>8.6797200000000005E-2</v>
      </c>
      <c r="I153" s="12">
        <v>9.3970700000000004E-2</v>
      </c>
      <c r="J153" s="12">
        <v>0.13236680000000001</v>
      </c>
      <c r="K153" s="12">
        <v>0.1373955</v>
      </c>
      <c r="L153" s="12">
        <v>0.13837720000000001</v>
      </c>
      <c r="M153" s="12">
        <v>0.13836370000000001</v>
      </c>
      <c r="N153" s="12">
        <v>0.13638410000000001</v>
      </c>
      <c r="O153" s="12">
        <v>0.1351628</v>
      </c>
      <c r="P153" s="12">
        <v>0.13865669999999999</v>
      </c>
      <c r="Q153" s="12">
        <v>0.13703950000000001</v>
      </c>
      <c r="R153" s="12">
        <v>0.1255472</v>
      </c>
      <c r="S153" s="12">
        <v>0.1110453</v>
      </c>
      <c r="T153" s="12">
        <v>0.1065699</v>
      </c>
      <c r="U153" s="12">
        <v>0.1027545</v>
      </c>
      <c r="V153" s="12">
        <v>9.5568899999999998E-2</v>
      </c>
      <c r="W153" s="12">
        <v>9.0143899999999999E-2</v>
      </c>
      <c r="X153" s="12">
        <v>9.0431200000000003E-2</v>
      </c>
      <c r="Y153" s="12">
        <v>9.2654299999999995E-2</v>
      </c>
      <c r="Z153" s="12">
        <v>8.9482500000000006E-2</v>
      </c>
      <c r="AA153" s="13"/>
    </row>
    <row r="154" spans="1:27" ht="7.5" customHeight="1" x14ac:dyDescent="0.25">
      <c r="A154" s="9" t="s">
        <v>3</v>
      </c>
      <c r="B154" s="10">
        <f t="shared" si="2"/>
        <v>45079</v>
      </c>
      <c r="C154" s="11">
        <v>8.8470900000000005E-2</v>
      </c>
      <c r="D154" s="12">
        <v>8.3710300000000001E-2</v>
      </c>
      <c r="E154" s="12">
        <v>8.4534899999999996E-2</v>
      </c>
      <c r="F154" s="12">
        <v>8.1553600000000004E-2</v>
      </c>
      <c r="G154" s="12">
        <v>8.2846199999999995E-2</v>
      </c>
      <c r="H154" s="12">
        <v>8.9429300000000003E-2</v>
      </c>
      <c r="I154" s="12">
        <v>9.3644400000000003E-2</v>
      </c>
      <c r="J154" s="12">
        <v>0.1341551</v>
      </c>
      <c r="K154" s="12">
        <v>0.13909360000000001</v>
      </c>
      <c r="L154" s="12">
        <v>0.13644770000000001</v>
      </c>
      <c r="M154" s="12">
        <v>0.1351705</v>
      </c>
      <c r="N154" s="12">
        <v>0.1346408</v>
      </c>
      <c r="O154" s="12">
        <v>0.1360277</v>
      </c>
      <c r="P154" s="12">
        <v>0.1372476</v>
      </c>
      <c r="Q154" s="12">
        <v>0.1413394</v>
      </c>
      <c r="R154" s="12">
        <v>0.118591</v>
      </c>
      <c r="S154" s="12">
        <v>0.1121796</v>
      </c>
      <c r="T154" s="12">
        <v>0.10289230000000001</v>
      </c>
      <c r="U154" s="12">
        <v>0.1020432</v>
      </c>
      <c r="V154" s="12">
        <v>9.7758100000000001E-2</v>
      </c>
      <c r="W154" s="12">
        <v>9.3396400000000004E-2</v>
      </c>
      <c r="X154" s="12">
        <v>8.8297299999999995E-2</v>
      </c>
      <c r="Y154" s="12">
        <v>9.2527499999999999E-2</v>
      </c>
      <c r="Z154" s="12">
        <v>8.3502599999999996E-2</v>
      </c>
      <c r="AA154" s="13"/>
    </row>
    <row r="155" spans="1:27" ht="7.5" customHeight="1" x14ac:dyDescent="0.25">
      <c r="A155" s="9" t="s">
        <v>4</v>
      </c>
      <c r="B155" s="10">
        <f t="shared" si="2"/>
        <v>45080</v>
      </c>
      <c r="C155" s="11">
        <v>8.2142300000000001E-2</v>
      </c>
      <c r="D155" s="12">
        <v>7.9826800000000003E-2</v>
      </c>
      <c r="E155" s="12">
        <v>7.8194600000000003E-2</v>
      </c>
      <c r="F155" s="12">
        <v>7.8463699999999997E-2</v>
      </c>
      <c r="G155" s="12">
        <v>7.3496300000000001E-2</v>
      </c>
      <c r="H155" s="12">
        <v>6.8231E-2</v>
      </c>
      <c r="I155" s="12">
        <v>6.84945E-2</v>
      </c>
      <c r="J155" s="12">
        <v>7.2779499999999997E-2</v>
      </c>
      <c r="K155" s="12">
        <v>7.3421200000000006E-2</v>
      </c>
      <c r="L155" s="12">
        <v>7.3891999999999999E-2</v>
      </c>
      <c r="M155" s="12">
        <v>7.3429300000000003E-2</v>
      </c>
      <c r="N155" s="12">
        <v>7.7312800000000001E-2</v>
      </c>
      <c r="O155" s="12">
        <v>7.5545600000000004E-2</v>
      </c>
      <c r="P155" s="12">
        <v>7.5490000000000002E-2</v>
      </c>
      <c r="Q155" s="12">
        <v>7.5849799999999995E-2</v>
      </c>
      <c r="R155" s="12">
        <v>8.1336400000000003E-2</v>
      </c>
      <c r="S155" s="12">
        <v>7.7783699999999997E-2</v>
      </c>
      <c r="T155" s="12">
        <v>7.9184400000000002E-2</v>
      </c>
      <c r="U155" s="12">
        <v>7.8909599999999996E-2</v>
      </c>
      <c r="V155" s="12">
        <v>8.1130300000000002E-2</v>
      </c>
      <c r="W155" s="12">
        <v>7.7374100000000001E-2</v>
      </c>
      <c r="X155" s="12">
        <v>8.3327999999999999E-2</v>
      </c>
      <c r="Y155" s="12">
        <v>8.0829700000000004E-2</v>
      </c>
      <c r="Z155" s="12">
        <v>8.7029800000000004E-2</v>
      </c>
      <c r="AA155" s="13"/>
    </row>
    <row r="156" spans="1:27" ht="7.5" customHeight="1" x14ac:dyDescent="0.25">
      <c r="A156" s="9" t="s">
        <v>5</v>
      </c>
      <c r="B156" s="10">
        <f t="shared" si="2"/>
        <v>45081</v>
      </c>
      <c r="C156" s="11">
        <v>7.9582399999999998E-2</v>
      </c>
      <c r="D156" s="12">
        <v>8.31099E-2</v>
      </c>
      <c r="E156" s="12">
        <v>7.9830899999999996E-2</v>
      </c>
      <c r="F156" s="12">
        <v>7.96124E-2</v>
      </c>
      <c r="G156" s="12">
        <v>7.5575699999999996E-2</v>
      </c>
      <c r="H156" s="12">
        <v>6.6910300000000006E-2</v>
      </c>
      <c r="I156" s="12">
        <v>7.0354100000000003E-2</v>
      </c>
      <c r="J156" s="12">
        <v>6.5654799999999999E-2</v>
      </c>
      <c r="K156" s="12">
        <v>6.7706299999999997E-2</v>
      </c>
      <c r="L156" s="12">
        <v>7.0416699999999999E-2</v>
      </c>
      <c r="M156" s="12">
        <v>6.8433300000000002E-2</v>
      </c>
      <c r="N156" s="12">
        <v>6.5354200000000001E-2</v>
      </c>
      <c r="O156" s="12">
        <v>6.8415699999999996E-2</v>
      </c>
      <c r="P156" s="12">
        <v>6.7361000000000004E-2</v>
      </c>
      <c r="Q156" s="12">
        <v>6.7732299999999995E-2</v>
      </c>
      <c r="R156" s="12">
        <v>7.2040900000000005E-2</v>
      </c>
      <c r="S156" s="12">
        <v>7.2110099999999996E-2</v>
      </c>
      <c r="T156" s="12">
        <v>7.2805999999999996E-2</v>
      </c>
      <c r="U156" s="12">
        <v>7.8075500000000006E-2</v>
      </c>
      <c r="V156" s="12">
        <v>7.4196100000000001E-2</v>
      </c>
      <c r="W156" s="12">
        <v>7.3060299999999995E-2</v>
      </c>
      <c r="X156" s="12">
        <v>7.4299599999999993E-2</v>
      </c>
      <c r="Y156" s="12">
        <v>7.5509099999999996E-2</v>
      </c>
      <c r="Z156" s="12">
        <v>7.5872099999999998E-2</v>
      </c>
      <c r="AA156" s="13"/>
    </row>
    <row r="157" spans="1:27" ht="7.5" customHeight="1" x14ac:dyDescent="0.25">
      <c r="A157" s="9" t="s">
        <v>6</v>
      </c>
      <c r="B157" s="10">
        <f t="shared" si="2"/>
        <v>45082</v>
      </c>
      <c r="C157" s="11">
        <v>7.5591599999999995E-2</v>
      </c>
      <c r="D157" s="12">
        <v>7.5696600000000003E-2</v>
      </c>
      <c r="E157" s="12">
        <v>7.8151999999999999E-2</v>
      </c>
      <c r="F157" s="12">
        <v>7.4149699999999999E-2</v>
      </c>
      <c r="G157" s="12">
        <v>7.8282299999999999E-2</v>
      </c>
      <c r="H157" s="12">
        <v>8.5016700000000001E-2</v>
      </c>
      <c r="I157" s="12">
        <v>9.3965800000000002E-2</v>
      </c>
      <c r="J157" s="12">
        <v>0.13539090000000001</v>
      </c>
      <c r="K157" s="12">
        <v>0.13928080000000001</v>
      </c>
      <c r="L157" s="12">
        <v>0.13808119999999999</v>
      </c>
      <c r="M157" s="12">
        <v>0.13894419999999999</v>
      </c>
      <c r="N157" s="12">
        <v>0.1440968</v>
      </c>
      <c r="O157" s="12">
        <v>0.1442293</v>
      </c>
      <c r="P157" s="12">
        <v>0.1451694</v>
      </c>
      <c r="Q157" s="12">
        <v>0.1472289</v>
      </c>
      <c r="R157" s="12">
        <v>0.13111519999999999</v>
      </c>
      <c r="S157" s="12">
        <v>0.1174863</v>
      </c>
      <c r="T157" s="12">
        <v>0.1084831</v>
      </c>
      <c r="U157" s="12">
        <v>0.10606989999999999</v>
      </c>
      <c r="V157" s="12">
        <v>9.9023899999999998E-2</v>
      </c>
      <c r="W157" s="12">
        <v>8.88153E-2</v>
      </c>
      <c r="X157" s="12">
        <v>9.3555700000000006E-2</v>
      </c>
      <c r="Y157" s="12">
        <v>9.3198500000000004E-2</v>
      </c>
      <c r="Z157" s="12">
        <v>9.1842999999999994E-2</v>
      </c>
      <c r="AA157" s="13"/>
    </row>
    <row r="158" spans="1:27" ht="7.5" customHeight="1" x14ac:dyDescent="0.25">
      <c r="A158" s="9" t="s">
        <v>7</v>
      </c>
      <c r="B158" s="10">
        <f t="shared" si="2"/>
        <v>45083</v>
      </c>
      <c r="C158" s="11">
        <v>9.0427499999999994E-2</v>
      </c>
      <c r="D158" s="12">
        <v>8.9217000000000005E-2</v>
      </c>
      <c r="E158" s="12">
        <v>8.3248000000000003E-2</v>
      </c>
      <c r="F158" s="12">
        <v>8.2498799999999997E-2</v>
      </c>
      <c r="G158" s="12">
        <v>8.7526599999999996E-2</v>
      </c>
      <c r="H158" s="12">
        <v>8.8780999999999999E-2</v>
      </c>
      <c r="I158" s="12">
        <v>9.7462199999999999E-2</v>
      </c>
      <c r="J158" s="12">
        <v>0.1345462</v>
      </c>
      <c r="K158" s="12">
        <v>0.14622769999999999</v>
      </c>
      <c r="L158" s="12">
        <v>0.1428478</v>
      </c>
      <c r="M158" s="12">
        <v>0.14237559999999999</v>
      </c>
      <c r="N158" s="12">
        <v>0.14389299999999999</v>
      </c>
      <c r="O158" s="12">
        <v>0.14656330000000001</v>
      </c>
      <c r="P158" s="12">
        <v>0.13828099999999999</v>
      </c>
      <c r="Q158" s="12">
        <v>0.13856170000000001</v>
      </c>
      <c r="R158" s="12">
        <v>0.1231283</v>
      </c>
      <c r="S158" s="12">
        <v>0.10982740000000001</v>
      </c>
      <c r="T158" s="12">
        <v>0.1017499</v>
      </c>
      <c r="U158" s="12">
        <v>9.9450200000000002E-2</v>
      </c>
      <c r="V158" s="12">
        <v>9.6978999999999996E-2</v>
      </c>
      <c r="W158" s="12">
        <v>8.4949300000000005E-2</v>
      </c>
      <c r="X158" s="12">
        <v>8.3463099999999998E-2</v>
      </c>
      <c r="Y158" s="12">
        <v>9.1530500000000001E-2</v>
      </c>
      <c r="Z158" s="12">
        <v>8.39728E-2</v>
      </c>
      <c r="AA158" s="13"/>
    </row>
    <row r="159" spans="1:27" ht="7.5" customHeight="1" x14ac:dyDescent="0.25">
      <c r="A159" s="9" t="s">
        <v>8</v>
      </c>
      <c r="B159" s="10">
        <f t="shared" si="2"/>
        <v>45084</v>
      </c>
      <c r="C159" s="11">
        <v>8.7576799999999996E-2</v>
      </c>
      <c r="D159" s="12">
        <v>8.28787E-2</v>
      </c>
      <c r="E159" s="12">
        <v>8.2477900000000007E-2</v>
      </c>
      <c r="F159" s="12">
        <v>7.9212699999999997E-2</v>
      </c>
      <c r="G159" s="12">
        <v>8.1841899999999995E-2</v>
      </c>
      <c r="H159" s="12">
        <v>8.6211099999999999E-2</v>
      </c>
      <c r="I159" s="12">
        <v>9.2376299999999995E-2</v>
      </c>
      <c r="J159" s="12">
        <v>0.12689549999999999</v>
      </c>
      <c r="K159" s="12">
        <v>0.139374</v>
      </c>
      <c r="L159" s="12">
        <v>0.13595789999999999</v>
      </c>
      <c r="M159" s="12">
        <v>0.13102</v>
      </c>
      <c r="N159" s="12">
        <v>0.13154360000000001</v>
      </c>
      <c r="O159" s="12">
        <v>0.13151119999999999</v>
      </c>
      <c r="P159" s="12">
        <v>0.13057779999999999</v>
      </c>
      <c r="Q159" s="12">
        <v>0.1343239</v>
      </c>
      <c r="R159" s="12">
        <v>0.118892</v>
      </c>
      <c r="S159" s="12">
        <v>0.1099976</v>
      </c>
      <c r="T159" s="12">
        <v>0.10109990000000001</v>
      </c>
      <c r="U159" s="12">
        <v>0.1025305</v>
      </c>
      <c r="V159" s="12">
        <v>9.8699999999999996E-2</v>
      </c>
      <c r="W159" s="12">
        <v>8.7742299999999995E-2</v>
      </c>
      <c r="X159" s="12">
        <v>8.9899800000000002E-2</v>
      </c>
      <c r="Y159" s="12">
        <v>8.5856799999999997E-2</v>
      </c>
      <c r="Z159" s="12">
        <v>8.7542300000000003E-2</v>
      </c>
      <c r="AA159" s="13"/>
    </row>
    <row r="160" spans="1:27" ht="7.5" customHeight="1" x14ac:dyDescent="0.25">
      <c r="A160" s="9" t="s">
        <v>9</v>
      </c>
      <c r="B160" s="10">
        <f t="shared" si="2"/>
        <v>45085</v>
      </c>
      <c r="C160" s="11">
        <v>8.5489999999999997E-2</v>
      </c>
      <c r="D160" s="12">
        <v>8.6355899999999999E-2</v>
      </c>
      <c r="E160" s="12">
        <v>8.3356200000000005E-2</v>
      </c>
      <c r="F160" s="12">
        <v>8.3829699999999993E-2</v>
      </c>
      <c r="G160" s="12">
        <v>7.8763100000000003E-2</v>
      </c>
      <c r="H160" s="12">
        <v>7.6125799999999993E-2</v>
      </c>
      <c r="I160" s="12">
        <v>7.4673000000000003E-2</v>
      </c>
      <c r="J160" s="12">
        <v>7.1905899999999995E-2</v>
      </c>
      <c r="K160" s="12">
        <v>7.5354099999999993E-2</v>
      </c>
      <c r="L160" s="12">
        <v>7.3844900000000005E-2</v>
      </c>
      <c r="M160" s="12">
        <v>7.5829999999999995E-2</v>
      </c>
      <c r="N160" s="12">
        <v>7.4047600000000005E-2</v>
      </c>
      <c r="O160" s="12">
        <v>7.5914300000000004E-2</v>
      </c>
      <c r="P160" s="12">
        <v>7.6930200000000004E-2</v>
      </c>
      <c r="Q160" s="12">
        <v>7.6809100000000005E-2</v>
      </c>
      <c r="R160" s="12">
        <v>7.9920400000000003E-2</v>
      </c>
      <c r="S160" s="12">
        <v>7.6513800000000007E-2</v>
      </c>
      <c r="T160" s="12">
        <v>8.1748399999999999E-2</v>
      </c>
      <c r="U160" s="12">
        <v>8.0420800000000001E-2</v>
      </c>
      <c r="V160" s="12">
        <v>8.4074599999999999E-2</v>
      </c>
      <c r="W160" s="12">
        <v>7.9009899999999994E-2</v>
      </c>
      <c r="X160" s="12">
        <v>8.2664399999999999E-2</v>
      </c>
      <c r="Y160" s="12">
        <v>8.2992899999999994E-2</v>
      </c>
      <c r="Z160" s="12">
        <v>8.3316699999999994E-2</v>
      </c>
      <c r="AA160" s="13"/>
    </row>
    <row r="161" spans="1:27" ht="7.5" customHeight="1" x14ac:dyDescent="0.25">
      <c r="A161" s="9" t="s">
        <v>3</v>
      </c>
      <c r="B161" s="10">
        <f t="shared" si="2"/>
        <v>45086</v>
      </c>
      <c r="C161" s="11">
        <v>9.1977299999999998E-2</v>
      </c>
      <c r="D161" s="12">
        <v>8.5386799999999999E-2</v>
      </c>
      <c r="E161" s="12">
        <v>8.8536799999999999E-2</v>
      </c>
      <c r="F161" s="12">
        <v>8.4604700000000005E-2</v>
      </c>
      <c r="G161" s="12">
        <v>8.5740399999999994E-2</v>
      </c>
      <c r="H161" s="12">
        <v>8.6964100000000003E-2</v>
      </c>
      <c r="I161" s="12">
        <v>9.2960200000000007E-2</v>
      </c>
      <c r="J161" s="12">
        <v>0.1170426</v>
      </c>
      <c r="K161" s="12">
        <v>0.12748309999999999</v>
      </c>
      <c r="L161" s="12">
        <v>0.12886069999999999</v>
      </c>
      <c r="M161" s="12">
        <v>0.12641260000000001</v>
      </c>
      <c r="N161" s="12">
        <v>0.12738569999999999</v>
      </c>
      <c r="O161" s="12">
        <v>0.12818669999999999</v>
      </c>
      <c r="P161" s="12">
        <v>0.1267469</v>
      </c>
      <c r="Q161" s="12">
        <v>0.13140979999999999</v>
      </c>
      <c r="R161" s="12">
        <v>0.12069779999999999</v>
      </c>
      <c r="S161" s="12">
        <v>0.1104638</v>
      </c>
      <c r="T161" s="12">
        <v>0.104889</v>
      </c>
      <c r="U161" s="12">
        <v>0.10186870000000001</v>
      </c>
      <c r="V161" s="12">
        <v>9.8003400000000004E-2</v>
      </c>
      <c r="W161" s="12">
        <v>9.4045299999999998E-2</v>
      </c>
      <c r="X161" s="12">
        <v>9.0308600000000003E-2</v>
      </c>
      <c r="Y161" s="12">
        <v>9.4319100000000003E-2</v>
      </c>
      <c r="Z161" s="12">
        <v>8.9266300000000007E-2</v>
      </c>
      <c r="AA161" s="13"/>
    </row>
    <row r="162" spans="1:27" ht="7.5" customHeight="1" x14ac:dyDescent="0.25">
      <c r="A162" s="9" t="s">
        <v>4</v>
      </c>
      <c r="B162" s="10">
        <f t="shared" si="2"/>
        <v>45087</v>
      </c>
      <c r="C162" s="11">
        <v>9.1063500000000006E-2</v>
      </c>
      <c r="D162" s="12">
        <v>8.5988499999999995E-2</v>
      </c>
      <c r="E162" s="12">
        <v>8.5229200000000005E-2</v>
      </c>
      <c r="F162" s="12">
        <v>8.4582699999999997E-2</v>
      </c>
      <c r="G162" s="12">
        <v>7.6717900000000006E-2</v>
      </c>
      <c r="H162" s="12">
        <v>7.4517799999999995E-2</v>
      </c>
      <c r="I162" s="12">
        <v>7.4232699999999999E-2</v>
      </c>
      <c r="J162" s="12">
        <v>7.4683100000000002E-2</v>
      </c>
      <c r="K162" s="12">
        <v>7.6617000000000005E-2</v>
      </c>
      <c r="L162" s="12">
        <v>7.3748999999999995E-2</v>
      </c>
      <c r="M162" s="12">
        <v>7.3756799999999997E-2</v>
      </c>
      <c r="N162" s="12">
        <v>7.5386900000000007E-2</v>
      </c>
      <c r="O162" s="12">
        <v>7.6930399999999996E-2</v>
      </c>
      <c r="P162" s="12">
        <v>7.7684000000000003E-2</v>
      </c>
      <c r="Q162" s="12">
        <v>8.1507899999999994E-2</v>
      </c>
      <c r="R162" s="12">
        <v>8.3102300000000004E-2</v>
      </c>
      <c r="S162" s="12">
        <v>8.0734399999999998E-2</v>
      </c>
      <c r="T162" s="12">
        <v>8.2402900000000001E-2</v>
      </c>
      <c r="U162" s="12">
        <v>8.3257800000000007E-2</v>
      </c>
      <c r="V162" s="12">
        <v>8.5805400000000004E-2</v>
      </c>
      <c r="W162" s="12">
        <v>8.2378400000000004E-2</v>
      </c>
      <c r="X162" s="12">
        <v>8.4167099999999995E-2</v>
      </c>
      <c r="Y162" s="12">
        <v>9.0503200000000006E-2</v>
      </c>
      <c r="Z162" s="12">
        <v>8.6385600000000007E-2</v>
      </c>
      <c r="AA162" s="13"/>
    </row>
    <row r="163" spans="1:27" ht="7.5" customHeight="1" x14ac:dyDescent="0.25">
      <c r="A163" s="9" t="s">
        <v>5</v>
      </c>
      <c r="B163" s="10">
        <f t="shared" si="2"/>
        <v>45088</v>
      </c>
      <c r="C163" s="11">
        <v>8.6738099999999999E-2</v>
      </c>
      <c r="D163" s="12">
        <v>8.0205600000000002E-2</v>
      </c>
      <c r="E163" s="12">
        <v>8.2466200000000003E-2</v>
      </c>
      <c r="F163" s="12">
        <v>7.9036099999999998E-2</v>
      </c>
      <c r="G163" s="12">
        <v>7.7013799999999993E-2</v>
      </c>
      <c r="H163" s="12">
        <v>7.4654499999999999E-2</v>
      </c>
      <c r="I163" s="12">
        <v>6.8852499999999997E-2</v>
      </c>
      <c r="J163" s="12">
        <v>7.1170399999999995E-2</v>
      </c>
      <c r="K163" s="12">
        <v>7.0527699999999999E-2</v>
      </c>
      <c r="L163" s="12">
        <v>7.1186100000000002E-2</v>
      </c>
      <c r="M163" s="12">
        <v>7.1208300000000002E-2</v>
      </c>
      <c r="N163" s="12">
        <v>7.0921399999999996E-2</v>
      </c>
      <c r="O163" s="12">
        <v>7.2585999999999998E-2</v>
      </c>
      <c r="P163" s="12">
        <v>7.3558399999999996E-2</v>
      </c>
      <c r="Q163" s="12">
        <v>7.1511599999999995E-2</v>
      </c>
      <c r="R163" s="12">
        <v>7.5783199999999995E-2</v>
      </c>
      <c r="S163" s="12">
        <v>7.4639999999999998E-2</v>
      </c>
      <c r="T163" s="12">
        <v>7.66096E-2</v>
      </c>
      <c r="U163" s="12">
        <v>7.5590900000000003E-2</v>
      </c>
      <c r="V163" s="12">
        <v>7.7059500000000003E-2</v>
      </c>
      <c r="W163" s="12">
        <v>7.2479199999999994E-2</v>
      </c>
      <c r="X163" s="12">
        <v>7.8229000000000007E-2</v>
      </c>
      <c r="Y163" s="12">
        <v>7.8582200000000005E-2</v>
      </c>
      <c r="Z163" s="12">
        <v>8.0861600000000006E-2</v>
      </c>
      <c r="AA163" s="13"/>
    </row>
    <row r="164" spans="1:27" ht="7.5" customHeight="1" x14ac:dyDescent="0.25">
      <c r="A164" s="9" t="s">
        <v>6</v>
      </c>
      <c r="B164" s="10">
        <f t="shared" si="2"/>
        <v>45089</v>
      </c>
      <c r="C164" s="11">
        <v>7.1805999999999995E-2</v>
      </c>
      <c r="D164" s="12">
        <v>7.6613799999999996E-2</v>
      </c>
      <c r="E164" s="12">
        <v>7.4570200000000003E-2</v>
      </c>
      <c r="F164" s="12">
        <v>7.4726899999999999E-2</v>
      </c>
      <c r="G164" s="12">
        <v>7.9176999999999997E-2</v>
      </c>
      <c r="H164" s="12">
        <v>8.5896600000000004E-2</v>
      </c>
      <c r="I164" s="12">
        <v>9.3499100000000002E-2</v>
      </c>
      <c r="J164" s="12">
        <v>0.12595680000000001</v>
      </c>
      <c r="K164" s="12">
        <v>0.130824</v>
      </c>
      <c r="L164" s="12">
        <v>0.12787689999999999</v>
      </c>
      <c r="M164" s="12">
        <v>0.1335643</v>
      </c>
      <c r="N164" s="12">
        <v>0.13248779999999999</v>
      </c>
      <c r="O164" s="12">
        <v>0.13647200000000001</v>
      </c>
      <c r="P164" s="12">
        <v>0.13902539999999999</v>
      </c>
      <c r="Q164" s="12">
        <v>0.14220089999999999</v>
      </c>
      <c r="R164" s="12">
        <v>0.12565509999999999</v>
      </c>
      <c r="S164" s="12">
        <v>0.1134112</v>
      </c>
      <c r="T164" s="12">
        <v>0.1024666</v>
      </c>
      <c r="U164" s="12">
        <v>0.10199850000000001</v>
      </c>
      <c r="V164" s="12">
        <v>9.6550700000000003E-2</v>
      </c>
      <c r="W164" s="12">
        <v>8.8900199999999999E-2</v>
      </c>
      <c r="X164" s="12">
        <v>8.6164099999999993E-2</v>
      </c>
      <c r="Y164" s="12">
        <v>8.8833099999999998E-2</v>
      </c>
      <c r="Z164" s="12">
        <v>8.5522799999999996E-2</v>
      </c>
      <c r="AA164" s="13"/>
    </row>
    <row r="165" spans="1:27" ht="7.5" customHeight="1" x14ac:dyDescent="0.25">
      <c r="A165" s="9" t="s">
        <v>7</v>
      </c>
      <c r="B165" s="10">
        <f t="shared" si="2"/>
        <v>45090</v>
      </c>
      <c r="C165" s="11">
        <v>8.6768200000000004E-2</v>
      </c>
      <c r="D165" s="12">
        <v>8.0116199999999999E-2</v>
      </c>
      <c r="E165" s="12">
        <v>8.5522100000000004E-2</v>
      </c>
      <c r="F165" s="12">
        <v>7.7558699999999994E-2</v>
      </c>
      <c r="G165" s="12">
        <v>8.5227700000000003E-2</v>
      </c>
      <c r="H165" s="12">
        <v>8.5125999999999993E-2</v>
      </c>
      <c r="I165" s="12">
        <v>9.6486600000000006E-2</v>
      </c>
      <c r="J165" s="12">
        <v>0.12641269999999999</v>
      </c>
      <c r="K165" s="12">
        <v>0.13753370000000001</v>
      </c>
      <c r="L165" s="12">
        <v>0.13888500000000001</v>
      </c>
      <c r="M165" s="12">
        <v>0.13352939999999999</v>
      </c>
      <c r="N165" s="12">
        <v>0.1333249</v>
      </c>
      <c r="O165" s="12">
        <v>0.13444539999999999</v>
      </c>
      <c r="P165" s="12">
        <v>0.1364012</v>
      </c>
      <c r="Q165" s="12">
        <v>0.13557230000000001</v>
      </c>
      <c r="R165" s="12">
        <v>0.1225464</v>
      </c>
      <c r="S165" s="12">
        <v>0.1093792</v>
      </c>
      <c r="T165" s="12">
        <v>0.1029125</v>
      </c>
      <c r="U165" s="12">
        <v>9.7172800000000004E-2</v>
      </c>
      <c r="V165" s="12">
        <v>9.6866099999999997E-2</v>
      </c>
      <c r="W165" s="12">
        <v>8.52913E-2</v>
      </c>
      <c r="X165" s="12">
        <v>8.4933099999999997E-2</v>
      </c>
      <c r="Y165" s="12">
        <v>8.7270799999999996E-2</v>
      </c>
      <c r="Z165" s="12">
        <v>8.6171600000000001E-2</v>
      </c>
      <c r="AA165" s="13"/>
    </row>
    <row r="166" spans="1:27" ht="7.5" customHeight="1" x14ac:dyDescent="0.25">
      <c r="A166" s="9" t="s">
        <v>8</v>
      </c>
      <c r="B166" s="10">
        <f t="shared" si="2"/>
        <v>45091</v>
      </c>
      <c r="C166" s="11">
        <v>8.1385100000000002E-2</v>
      </c>
      <c r="D166" s="12">
        <v>8.7018399999999996E-2</v>
      </c>
      <c r="E166" s="12">
        <v>7.9891699999999996E-2</v>
      </c>
      <c r="F166" s="12">
        <v>7.8172199999999997E-2</v>
      </c>
      <c r="G166" s="12">
        <v>8.31234E-2</v>
      </c>
      <c r="H166" s="12">
        <v>8.41311E-2</v>
      </c>
      <c r="I166" s="12">
        <v>9.4363699999999995E-2</v>
      </c>
      <c r="J166" s="12">
        <v>0.12472</v>
      </c>
      <c r="K166" s="12">
        <v>0.13557530000000001</v>
      </c>
      <c r="L166" s="12">
        <v>0.13247909999999999</v>
      </c>
      <c r="M166" s="12">
        <v>0.13255249999999999</v>
      </c>
      <c r="N166" s="12">
        <v>0.13364239999999999</v>
      </c>
      <c r="O166" s="12">
        <v>0.13007360000000001</v>
      </c>
      <c r="P166" s="12">
        <v>0.13941519999999999</v>
      </c>
      <c r="Q166" s="12">
        <v>0.13312379999999999</v>
      </c>
      <c r="R166" s="12">
        <v>0.12015430000000001</v>
      </c>
      <c r="S166" s="12">
        <v>0.1079001</v>
      </c>
      <c r="T166" s="12">
        <v>9.6445400000000001E-2</v>
      </c>
      <c r="U166" s="12">
        <v>0.1029321</v>
      </c>
      <c r="V166" s="12">
        <v>8.9876200000000003E-2</v>
      </c>
      <c r="W166" s="12">
        <v>8.6626099999999998E-2</v>
      </c>
      <c r="X166" s="12">
        <v>8.5041699999999998E-2</v>
      </c>
      <c r="Y166" s="12">
        <v>8.6088999999999999E-2</v>
      </c>
      <c r="Z166" s="12">
        <v>8.79746E-2</v>
      </c>
      <c r="AA166" s="13"/>
    </row>
    <row r="167" spans="1:27" ht="7.5" customHeight="1" x14ac:dyDescent="0.25">
      <c r="A167" s="9" t="s">
        <v>9</v>
      </c>
      <c r="B167" s="10">
        <f t="shared" si="2"/>
        <v>45092</v>
      </c>
      <c r="C167" s="11">
        <v>8.2972900000000002E-2</v>
      </c>
      <c r="D167" s="12">
        <v>8.3864800000000003E-2</v>
      </c>
      <c r="E167" s="12">
        <v>8.0810199999999999E-2</v>
      </c>
      <c r="F167" s="12">
        <v>8.1244800000000006E-2</v>
      </c>
      <c r="G167" s="12">
        <v>8.03281E-2</v>
      </c>
      <c r="H167" s="12">
        <v>9.0805200000000003E-2</v>
      </c>
      <c r="I167" s="12">
        <v>9.2220800000000006E-2</v>
      </c>
      <c r="J167" s="12">
        <v>0.1304912</v>
      </c>
      <c r="K167" s="12">
        <v>0.13487579999999999</v>
      </c>
      <c r="L167" s="12">
        <v>0.1299401</v>
      </c>
      <c r="M167" s="12">
        <v>0.1289228</v>
      </c>
      <c r="N167" s="12">
        <v>0.1274304</v>
      </c>
      <c r="O167" s="12">
        <v>0.12619250000000001</v>
      </c>
      <c r="P167" s="12">
        <v>0.13364670000000001</v>
      </c>
      <c r="Q167" s="12">
        <v>0.13068640000000001</v>
      </c>
      <c r="R167" s="12">
        <v>0.1213635</v>
      </c>
      <c r="S167" s="12">
        <v>0.1080382</v>
      </c>
      <c r="T167" s="12">
        <v>0.1060227</v>
      </c>
      <c r="U167" s="12">
        <v>0.1022965</v>
      </c>
      <c r="V167" s="12">
        <v>9.4227099999999994E-2</v>
      </c>
      <c r="W167" s="12">
        <v>8.74394E-2</v>
      </c>
      <c r="X167" s="12">
        <v>8.9768500000000001E-2</v>
      </c>
      <c r="Y167" s="12">
        <v>9.2910999999999994E-2</v>
      </c>
      <c r="Z167" s="12">
        <v>8.6507299999999995E-2</v>
      </c>
      <c r="AA167" s="13"/>
    </row>
    <row r="168" spans="1:27" ht="7.5" customHeight="1" x14ac:dyDescent="0.25">
      <c r="A168" s="9" t="s">
        <v>3</v>
      </c>
      <c r="B168" s="10">
        <f t="shared" si="2"/>
        <v>45093</v>
      </c>
      <c r="C168" s="11">
        <v>9.0713100000000005E-2</v>
      </c>
      <c r="D168" s="12">
        <v>8.2234100000000004E-2</v>
      </c>
      <c r="E168" s="12">
        <v>9.0578400000000003E-2</v>
      </c>
      <c r="F168" s="12">
        <v>7.9409499999999994E-2</v>
      </c>
      <c r="G168" s="12">
        <v>8.3967399999999998E-2</v>
      </c>
      <c r="H168" s="12">
        <v>8.2325099999999998E-2</v>
      </c>
      <c r="I168" s="12">
        <v>9.1023000000000007E-2</v>
      </c>
      <c r="J168" s="12">
        <v>0.1242364</v>
      </c>
      <c r="K168" s="12">
        <v>0.13372529999999999</v>
      </c>
      <c r="L168" s="12">
        <v>0.13048319999999999</v>
      </c>
      <c r="M168" s="12">
        <v>0.1290712</v>
      </c>
      <c r="N168" s="12">
        <v>0.12994829999999999</v>
      </c>
      <c r="O168" s="12">
        <v>0.1326099</v>
      </c>
      <c r="P168" s="12">
        <v>0.1335751</v>
      </c>
      <c r="Q168" s="12">
        <v>0.13356319999999999</v>
      </c>
      <c r="R168" s="12">
        <v>0.11852650000000001</v>
      </c>
      <c r="S168" s="12">
        <v>0.1090223</v>
      </c>
      <c r="T168" s="12">
        <v>9.6521999999999997E-2</v>
      </c>
      <c r="U168" s="12">
        <v>9.7078399999999995E-2</v>
      </c>
      <c r="V168" s="12">
        <v>9.2398300000000003E-2</v>
      </c>
      <c r="W168" s="12">
        <v>8.7659799999999996E-2</v>
      </c>
      <c r="X168" s="12">
        <v>8.1049300000000005E-2</v>
      </c>
      <c r="Y168" s="12">
        <v>8.7425199999999995E-2</v>
      </c>
      <c r="Z168" s="12">
        <v>7.8271400000000005E-2</v>
      </c>
      <c r="AA168" s="13"/>
    </row>
    <row r="169" spans="1:27" ht="7.5" customHeight="1" x14ac:dyDescent="0.25">
      <c r="A169" s="9" t="s">
        <v>4</v>
      </c>
      <c r="B169" s="10">
        <f t="shared" si="2"/>
        <v>45094</v>
      </c>
      <c r="C169" s="11">
        <v>8.0041200000000007E-2</v>
      </c>
      <c r="D169" s="12">
        <v>7.63789E-2</v>
      </c>
      <c r="E169" s="12">
        <v>7.5641299999999995E-2</v>
      </c>
      <c r="F169" s="12">
        <v>7.6901300000000006E-2</v>
      </c>
      <c r="G169" s="12">
        <v>7.2826500000000002E-2</v>
      </c>
      <c r="H169" s="12">
        <v>6.8719799999999998E-2</v>
      </c>
      <c r="I169" s="12">
        <v>6.9743299999999994E-2</v>
      </c>
      <c r="J169" s="12">
        <v>6.8750099999999995E-2</v>
      </c>
      <c r="K169" s="12">
        <v>7.3636699999999999E-2</v>
      </c>
      <c r="L169" s="12">
        <v>6.8977899999999995E-2</v>
      </c>
      <c r="M169" s="12">
        <v>7.0854799999999996E-2</v>
      </c>
      <c r="N169" s="12">
        <v>6.9584999999999994E-2</v>
      </c>
      <c r="O169" s="12">
        <v>7.1871900000000002E-2</v>
      </c>
      <c r="P169" s="12">
        <v>7.2507799999999997E-2</v>
      </c>
      <c r="Q169" s="12">
        <v>7.4941900000000006E-2</v>
      </c>
      <c r="R169" s="12">
        <v>7.5814400000000004E-2</v>
      </c>
      <c r="S169" s="12">
        <v>7.62153E-2</v>
      </c>
      <c r="T169" s="12">
        <v>7.8440499999999996E-2</v>
      </c>
      <c r="U169" s="12">
        <v>7.9575599999999996E-2</v>
      </c>
      <c r="V169" s="12">
        <v>7.9251100000000005E-2</v>
      </c>
      <c r="W169" s="12">
        <v>7.6872399999999994E-2</v>
      </c>
      <c r="X169" s="12">
        <v>7.8645000000000007E-2</v>
      </c>
      <c r="Y169" s="12">
        <v>8.1323300000000001E-2</v>
      </c>
      <c r="Z169" s="12">
        <v>8.2390000000000005E-2</v>
      </c>
      <c r="AA169" s="13"/>
    </row>
    <row r="170" spans="1:27" ht="7.5" customHeight="1" x14ac:dyDescent="0.25">
      <c r="A170" s="9" t="s">
        <v>5</v>
      </c>
      <c r="B170" s="10">
        <f t="shared" si="2"/>
        <v>45095</v>
      </c>
      <c r="C170" s="11">
        <v>7.9619499999999996E-2</v>
      </c>
      <c r="D170" s="12">
        <v>7.8589900000000004E-2</v>
      </c>
      <c r="E170" s="12">
        <v>7.8045100000000006E-2</v>
      </c>
      <c r="F170" s="12">
        <v>7.6071899999999998E-2</v>
      </c>
      <c r="G170" s="12">
        <v>7.49219E-2</v>
      </c>
      <c r="H170" s="12">
        <v>6.6095200000000007E-2</v>
      </c>
      <c r="I170" s="12">
        <v>6.7567600000000005E-2</v>
      </c>
      <c r="J170" s="12">
        <v>6.5336400000000003E-2</v>
      </c>
      <c r="K170" s="12">
        <v>6.6614199999999998E-2</v>
      </c>
      <c r="L170" s="12">
        <v>7.0952600000000005E-2</v>
      </c>
      <c r="M170" s="12">
        <v>7.2031100000000001E-2</v>
      </c>
      <c r="N170" s="12">
        <v>6.5217499999999998E-2</v>
      </c>
      <c r="O170" s="12">
        <v>6.8243499999999999E-2</v>
      </c>
      <c r="P170" s="12">
        <v>6.9295300000000004E-2</v>
      </c>
      <c r="Q170" s="12">
        <v>6.6804100000000005E-2</v>
      </c>
      <c r="R170" s="12">
        <v>6.9404499999999994E-2</v>
      </c>
      <c r="S170" s="12">
        <v>7.23414E-2</v>
      </c>
      <c r="T170" s="12">
        <v>6.9092000000000001E-2</v>
      </c>
      <c r="U170" s="12">
        <v>7.5359999999999996E-2</v>
      </c>
      <c r="V170" s="12">
        <v>6.9983900000000002E-2</v>
      </c>
      <c r="W170" s="12">
        <v>7.29963E-2</v>
      </c>
      <c r="X170" s="12">
        <v>7.0528099999999996E-2</v>
      </c>
      <c r="Y170" s="12">
        <v>7.4853100000000006E-2</v>
      </c>
      <c r="Z170" s="12">
        <v>7.84942E-2</v>
      </c>
      <c r="AA170" s="13"/>
    </row>
    <row r="171" spans="1:27" ht="7.5" customHeight="1" x14ac:dyDescent="0.25">
      <c r="A171" s="9" t="s">
        <v>6</v>
      </c>
      <c r="B171" s="10">
        <f t="shared" si="2"/>
        <v>45096</v>
      </c>
      <c r="C171" s="11">
        <v>7.1729299999999996E-2</v>
      </c>
      <c r="D171" s="12">
        <v>7.6388499999999998E-2</v>
      </c>
      <c r="E171" s="12">
        <v>7.4194300000000005E-2</v>
      </c>
      <c r="F171" s="12">
        <v>7.50469E-2</v>
      </c>
      <c r="G171" s="12">
        <v>7.9072299999999998E-2</v>
      </c>
      <c r="H171" s="12">
        <v>8.7238800000000005E-2</v>
      </c>
      <c r="I171" s="12">
        <v>9.3936199999999997E-2</v>
      </c>
      <c r="J171" s="12">
        <v>0.12645029999999999</v>
      </c>
      <c r="K171" s="12">
        <v>0.13099430000000001</v>
      </c>
      <c r="L171" s="12">
        <v>0.12847749999999999</v>
      </c>
      <c r="M171" s="12">
        <v>0.13274639999999999</v>
      </c>
      <c r="N171" s="12">
        <v>0.13159270000000001</v>
      </c>
      <c r="O171" s="12">
        <v>0.1353731</v>
      </c>
      <c r="P171" s="12">
        <v>0.1381349</v>
      </c>
      <c r="Q171" s="12">
        <v>0.1407909</v>
      </c>
      <c r="R171" s="12">
        <v>0.12513750000000001</v>
      </c>
      <c r="S171" s="12">
        <v>0.1133122</v>
      </c>
      <c r="T171" s="12">
        <v>0.1019227</v>
      </c>
      <c r="U171" s="12">
        <v>0.10205450000000001</v>
      </c>
      <c r="V171" s="12">
        <v>9.5962199999999998E-2</v>
      </c>
      <c r="W171" s="12">
        <v>8.9041200000000001E-2</v>
      </c>
      <c r="X171" s="12">
        <v>8.4769800000000006E-2</v>
      </c>
      <c r="Y171" s="12">
        <v>8.7908799999999995E-2</v>
      </c>
      <c r="Z171" s="12">
        <v>8.3258499999999999E-2</v>
      </c>
      <c r="AA171" s="13"/>
    </row>
    <row r="172" spans="1:27" ht="7.5" customHeight="1" x14ac:dyDescent="0.25">
      <c r="A172" s="9" t="s">
        <v>7</v>
      </c>
      <c r="B172" s="10">
        <f t="shared" si="2"/>
        <v>45097</v>
      </c>
      <c r="C172" s="11">
        <v>8.6075399999999996E-2</v>
      </c>
      <c r="D172" s="12">
        <v>7.9013799999999995E-2</v>
      </c>
      <c r="E172" s="12">
        <v>8.4879300000000005E-2</v>
      </c>
      <c r="F172" s="12">
        <v>7.6073000000000002E-2</v>
      </c>
      <c r="G172" s="12">
        <v>8.5087499999999996E-2</v>
      </c>
      <c r="H172" s="12">
        <v>8.4350400000000006E-2</v>
      </c>
      <c r="I172" s="12">
        <v>9.6314700000000003E-2</v>
      </c>
      <c r="J172" s="12">
        <v>0.12601950000000001</v>
      </c>
      <c r="K172" s="12">
        <v>0.13783020000000001</v>
      </c>
      <c r="L172" s="12">
        <v>0.13778409999999999</v>
      </c>
      <c r="M172" s="12">
        <v>0.1321167</v>
      </c>
      <c r="N172" s="12">
        <v>0.132073</v>
      </c>
      <c r="O172" s="12">
        <v>0.13300210000000001</v>
      </c>
      <c r="P172" s="12">
        <v>0.13647419999999999</v>
      </c>
      <c r="Q172" s="12">
        <v>0.13551089999999999</v>
      </c>
      <c r="R172" s="12">
        <v>0.12283860000000001</v>
      </c>
      <c r="S172" s="12">
        <v>0.1098953</v>
      </c>
      <c r="T172" s="12">
        <v>0.10283059999999999</v>
      </c>
      <c r="U172" s="12">
        <v>9.8179600000000006E-2</v>
      </c>
      <c r="V172" s="12">
        <v>9.7668000000000005E-2</v>
      </c>
      <c r="W172" s="12">
        <v>8.4604600000000002E-2</v>
      </c>
      <c r="X172" s="12">
        <v>8.4939299999999995E-2</v>
      </c>
      <c r="Y172" s="12">
        <v>8.6816900000000002E-2</v>
      </c>
      <c r="Z172" s="12">
        <v>8.5634699999999994E-2</v>
      </c>
      <c r="AA172" s="13"/>
    </row>
    <row r="173" spans="1:27" ht="7.5" customHeight="1" x14ac:dyDescent="0.25">
      <c r="A173" s="9" t="s">
        <v>8</v>
      </c>
      <c r="B173" s="10">
        <f t="shared" si="2"/>
        <v>45098</v>
      </c>
      <c r="C173" s="11">
        <v>8.2155000000000006E-2</v>
      </c>
      <c r="D173" s="12">
        <v>8.5737999999999995E-2</v>
      </c>
      <c r="E173" s="12">
        <v>7.9916299999999996E-2</v>
      </c>
      <c r="F173" s="12">
        <v>7.7986E-2</v>
      </c>
      <c r="G173" s="12">
        <v>8.3375500000000005E-2</v>
      </c>
      <c r="H173" s="12">
        <v>8.5392200000000001E-2</v>
      </c>
      <c r="I173" s="12">
        <v>9.3992099999999995E-2</v>
      </c>
      <c r="J173" s="12">
        <v>0.12464169999999999</v>
      </c>
      <c r="K173" s="12">
        <v>0.135186</v>
      </c>
      <c r="L173" s="12">
        <v>0.13196069999999999</v>
      </c>
      <c r="M173" s="12">
        <v>0.13192090000000001</v>
      </c>
      <c r="N173" s="12">
        <v>0.13304650000000001</v>
      </c>
      <c r="O173" s="12">
        <v>0.13025419999999999</v>
      </c>
      <c r="P173" s="12">
        <v>0.13799500000000001</v>
      </c>
      <c r="Q173" s="12">
        <v>0.13340669999999999</v>
      </c>
      <c r="R173" s="12">
        <v>0.11962490000000001</v>
      </c>
      <c r="S173" s="12">
        <v>0.1074132</v>
      </c>
      <c r="T173" s="12">
        <v>9.6886399999999998E-2</v>
      </c>
      <c r="U173" s="12">
        <v>0.1023647</v>
      </c>
      <c r="V173" s="12">
        <v>9.0187400000000001E-2</v>
      </c>
      <c r="W173" s="12">
        <v>8.6367700000000006E-2</v>
      </c>
      <c r="X173" s="12">
        <v>8.4172999999999998E-2</v>
      </c>
      <c r="Y173" s="12">
        <v>8.5745699999999994E-2</v>
      </c>
      <c r="Z173" s="12">
        <v>8.7695400000000007E-2</v>
      </c>
      <c r="AA173" s="13"/>
    </row>
    <row r="174" spans="1:27" ht="7.5" customHeight="1" x14ac:dyDescent="0.25">
      <c r="A174" s="9" t="s">
        <v>9</v>
      </c>
      <c r="B174" s="10">
        <f t="shared" si="2"/>
        <v>45099</v>
      </c>
      <c r="C174" s="11">
        <v>8.2589399999999993E-2</v>
      </c>
      <c r="D174" s="12">
        <v>8.2839700000000002E-2</v>
      </c>
      <c r="E174" s="12">
        <v>8.13807E-2</v>
      </c>
      <c r="F174" s="12">
        <v>8.0660200000000001E-2</v>
      </c>
      <c r="G174" s="12">
        <v>8.1259899999999996E-2</v>
      </c>
      <c r="H174" s="12">
        <v>8.9707300000000004E-2</v>
      </c>
      <c r="I174" s="12">
        <v>9.2377200000000007E-2</v>
      </c>
      <c r="J174" s="12">
        <v>0.1304536</v>
      </c>
      <c r="K174" s="12">
        <v>0.13499059999999999</v>
      </c>
      <c r="L174" s="12">
        <v>0.13084860000000001</v>
      </c>
      <c r="M174" s="12">
        <v>0.12940270000000001</v>
      </c>
      <c r="N174" s="12">
        <v>0.12806709999999999</v>
      </c>
      <c r="O174" s="12">
        <v>0.12689329999999999</v>
      </c>
      <c r="P174" s="12">
        <v>0.13405400000000001</v>
      </c>
      <c r="Q174" s="12">
        <v>0.13144400000000001</v>
      </c>
      <c r="R174" s="12">
        <v>0.1218586</v>
      </c>
      <c r="S174" s="12">
        <v>0.1092516</v>
      </c>
      <c r="T174" s="12">
        <v>0.106382</v>
      </c>
      <c r="U174" s="12">
        <v>0.10340050000000001</v>
      </c>
      <c r="V174" s="12">
        <v>9.4656799999999999E-2</v>
      </c>
      <c r="W174" s="12">
        <v>8.7955699999999998E-2</v>
      </c>
      <c r="X174" s="12">
        <v>9.0634199999999998E-2</v>
      </c>
      <c r="Y174" s="12">
        <v>9.30507E-2</v>
      </c>
      <c r="Z174" s="12">
        <v>8.7718199999999996E-2</v>
      </c>
      <c r="AA174" s="13"/>
    </row>
    <row r="175" spans="1:27" ht="7.5" customHeight="1" x14ac:dyDescent="0.25">
      <c r="A175" s="9" t="s">
        <v>3</v>
      </c>
      <c r="B175" s="10">
        <f t="shared" si="2"/>
        <v>45100</v>
      </c>
      <c r="C175" s="11">
        <v>9.1847999999999999E-2</v>
      </c>
      <c r="D175" s="12">
        <v>8.3123600000000006E-2</v>
      </c>
      <c r="E175" s="12">
        <v>9.1980500000000007E-2</v>
      </c>
      <c r="F175" s="12">
        <v>8.18493E-2</v>
      </c>
      <c r="G175" s="12">
        <v>8.6068000000000006E-2</v>
      </c>
      <c r="H175" s="12">
        <v>8.3457699999999996E-2</v>
      </c>
      <c r="I175" s="12">
        <v>9.1562299999999999E-2</v>
      </c>
      <c r="J175" s="12">
        <v>0.1243489</v>
      </c>
      <c r="K175" s="12">
        <v>0.13317190000000001</v>
      </c>
      <c r="L175" s="12">
        <v>0.13044020000000001</v>
      </c>
      <c r="M175" s="12">
        <v>0.12879070000000001</v>
      </c>
      <c r="N175" s="12">
        <v>0.1299167</v>
      </c>
      <c r="O175" s="12">
        <v>0.13127220000000001</v>
      </c>
      <c r="P175" s="12">
        <v>0.13366310000000001</v>
      </c>
      <c r="Q175" s="12">
        <v>0.1326128</v>
      </c>
      <c r="R175" s="12">
        <v>0.1179074</v>
      </c>
      <c r="S175" s="12">
        <v>0.10865320000000001</v>
      </c>
      <c r="T175" s="12">
        <v>9.6486699999999995E-2</v>
      </c>
      <c r="U175" s="12">
        <v>9.7833699999999996E-2</v>
      </c>
      <c r="V175" s="12">
        <v>9.3157900000000002E-2</v>
      </c>
      <c r="W175" s="12">
        <v>8.7380100000000002E-2</v>
      </c>
      <c r="X175" s="12">
        <v>8.1974400000000003E-2</v>
      </c>
      <c r="Y175" s="12">
        <v>8.6789900000000003E-2</v>
      </c>
      <c r="Z175" s="12">
        <v>7.93465E-2</v>
      </c>
      <c r="AA175" s="13"/>
    </row>
    <row r="176" spans="1:27" ht="7.5" customHeight="1" x14ac:dyDescent="0.25">
      <c r="A176" s="9" t="s">
        <v>4</v>
      </c>
      <c r="B176" s="10">
        <f t="shared" si="2"/>
        <v>45101</v>
      </c>
      <c r="C176" s="11">
        <v>8.0109E-2</v>
      </c>
      <c r="D176" s="12">
        <v>7.7138300000000007E-2</v>
      </c>
      <c r="E176" s="12">
        <v>7.6430799999999993E-2</v>
      </c>
      <c r="F176" s="12">
        <v>7.82606E-2</v>
      </c>
      <c r="G176" s="12">
        <v>7.3599100000000001E-2</v>
      </c>
      <c r="H176" s="12">
        <v>6.96325E-2</v>
      </c>
      <c r="I176" s="12">
        <v>7.0016900000000007E-2</v>
      </c>
      <c r="J176" s="12">
        <v>6.9226899999999994E-2</v>
      </c>
      <c r="K176" s="12">
        <v>7.3474600000000001E-2</v>
      </c>
      <c r="L176" s="12">
        <v>6.9052799999999998E-2</v>
      </c>
      <c r="M176" s="12">
        <v>7.0978299999999994E-2</v>
      </c>
      <c r="N176" s="12">
        <v>6.9825399999999996E-2</v>
      </c>
      <c r="O176" s="12">
        <v>7.2376899999999994E-2</v>
      </c>
      <c r="P176" s="12">
        <v>7.3241500000000001E-2</v>
      </c>
      <c r="Q176" s="12">
        <v>7.5100899999999998E-2</v>
      </c>
      <c r="R176" s="12">
        <v>7.5625499999999998E-2</v>
      </c>
      <c r="S176" s="12">
        <v>7.7042100000000002E-2</v>
      </c>
      <c r="T176" s="12">
        <v>7.8328200000000001E-2</v>
      </c>
      <c r="U176" s="12">
        <v>8.03373E-2</v>
      </c>
      <c r="V176" s="12">
        <v>7.9545000000000005E-2</v>
      </c>
      <c r="W176" s="12">
        <v>7.7599000000000001E-2</v>
      </c>
      <c r="X176" s="12">
        <v>7.9074900000000004E-2</v>
      </c>
      <c r="Y176" s="12">
        <v>8.1832000000000002E-2</v>
      </c>
      <c r="Z176" s="12">
        <v>8.3013900000000002E-2</v>
      </c>
      <c r="AA176" s="13"/>
    </row>
    <row r="177" spans="1:27" ht="7.5" customHeight="1" x14ac:dyDescent="0.25">
      <c r="A177" s="9" t="s">
        <v>5</v>
      </c>
      <c r="B177" s="10">
        <f t="shared" si="2"/>
        <v>45102</v>
      </c>
      <c r="C177" s="11">
        <v>8.0758399999999994E-2</v>
      </c>
      <c r="D177" s="12">
        <v>7.95125E-2</v>
      </c>
      <c r="E177" s="12">
        <v>7.8979900000000006E-2</v>
      </c>
      <c r="F177" s="12">
        <v>7.7531199999999995E-2</v>
      </c>
      <c r="G177" s="12">
        <v>7.5883599999999996E-2</v>
      </c>
      <c r="H177" s="12">
        <v>6.7789199999999994E-2</v>
      </c>
      <c r="I177" s="12">
        <v>6.8176600000000004E-2</v>
      </c>
      <c r="J177" s="12">
        <v>6.6811999999999996E-2</v>
      </c>
      <c r="K177" s="12">
        <v>6.7568299999999998E-2</v>
      </c>
      <c r="L177" s="12">
        <v>7.1193599999999996E-2</v>
      </c>
      <c r="M177" s="12">
        <v>7.2601499999999999E-2</v>
      </c>
      <c r="N177" s="12">
        <v>6.6122299999999995E-2</v>
      </c>
      <c r="O177" s="12">
        <v>6.9071499999999994E-2</v>
      </c>
      <c r="P177" s="12">
        <v>7.0147399999999999E-2</v>
      </c>
      <c r="Q177" s="12">
        <v>6.7680900000000002E-2</v>
      </c>
      <c r="R177" s="12">
        <v>7.0771899999999999E-2</v>
      </c>
      <c r="S177" s="12">
        <v>7.2580699999999998E-2</v>
      </c>
      <c r="T177" s="12">
        <v>7.1012800000000001E-2</v>
      </c>
      <c r="U177" s="12">
        <v>7.6172500000000004E-2</v>
      </c>
      <c r="V177" s="12">
        <v>7.2041099999999997E-2</v>
      </c>
      <c r="W177" s="12">
        <v>7.3641700000000004E-2</v>
      </c>
      <c r="X177" s="12">
        <v>7.1740200000000004E-2</v>
      </c>
      <c r="Y177" s="12">
        <v>7.6472799999999994E-2</v>
      </c>
      <c r="Z177" s="12">
        <v>7.9191899999999996E-2</v>
      </c>
      <c r="AA177" s="13"/>
    </row>
    <row r="178" spans="1:27" ht="7.5" customHeight="1" x14ac:dyDescent="0.25">
      <c r="A178" s="9" t="s">
        <v>6</v>
      </c>
      <c r="B178" s="10">
        <f t="shared" si="2"/>
        <v>45103</v>
      </c>
      <c r="C178" s="11">
        <v>8.0477900000000005E-2</v>
      </c>
      <c r="D178" s="12">
        <v>8.0707500000000001E-2</v>
      </c>
      <c r="E178" s="12">
        <v>7.9338199999999998E-2</v>
      </c>
      <c r="F178" s="12">
        <v>8.3964899999999995E-2</v>
      </c>
      <c r="G178" s="12">
        <v>8.53656E-2</v>
      </c>
      <c r="H178" s="12">
        <v>9.8686399999999994E-2</v>
      </c>
      <c r="I178" s="12">
        <v>0.10434019999999999</v>
      </c>
      <c r="J178" s="12">
        <v>0.13834460000000001</v>
      </c>
      <c r="K178" s="12">
        <v>0.13974230000000001</v>
      </c>
      <c r="L178" s="12">
        <v>0.1395584</v>
      </c>
      <c r="M178" s="12">
        <v>0.13868469999999999</v>
      </c>
      <c r="N178" s="12">
        <v>0.13611210000000001</v>
      </c>
      <c r="O178" s="12">
        <v>0.1396462</v>
      </c>
      <c r="P178" s="12">
        <v>0.14015630000000001</v>
      </c>
      <c r="Q178" s="12">
        <v>0.14154990000000001</v>
      </c>
      <c r="R178" s="12">
        <v>0.12631800000000001</v>
      </c>
      <c r="S178" s="12">
        <v>0.1146001</v>
      </c>
      <c r="T178" s="12">
        <v>0.10603310000000001</v>
      </c>
      <c r="U178" s="12">
        <v>0.1050469</v>
      </c>
      <c r="V178" s="12">
        <v>0.10071099999999999</v>
      </c>
      <c r="W178" s="12">
        <v>9.2693700000000004E-2</v>
      </c>
      <c r="X178" s="12">
        <v>8.8319800000000004E-2</v>
      </c>
      <c r="Y178" s="12">
        <v>9.2465400000000003E-2</v>
      </c>
      <c r="Z178" s="12">
        <v>8.3445000000000005E-2</v>
      </c>
      <c r="AA178" s="13"/>
    </row>
    <row r="179" spans="1:27" ht="7.5" customHeight="1" x14ac:dyDescent="0.25">
      <c r="A179" s="9" t="s">
        <v>7</v>
      </c>
      <c r="B179" s="10">
        <f t="shared" si="2"/>
        <v>45104</v>
      </c>
      <c r="C179" s="11">
        <v>9.0305999999999997E-2</v>
      </c>
      <c r="D179" s="12">
        <v>8.5357000000000002E-2</v>
      </c>
      <c r="E179" s="12">
        <v>8.8179599999999997E-2</v>
      </c>
      <c r="F179" s="12">
        <v>8.2017499999999993E-2</v>
      </c>
      <c r="G179" s="12">
        <v>8.9676699999999998E-2</v>
      </c>
      <c r="H179" s="12">
        <v>8.8756199999999993E-2</v>
      </c>
      <c r="I179" s="12">
        <v>9.9924299999999994E-2</v>
      </c>
      <c r="J179" s="12">
        <v>0.13476750000000001</v>
      </c>
      <c r="K179" s="12">
        <v>0.14064550000000001</v>
      </c>
      <c r="L179" s="12">
        <v>0.13909450000000001</v>
      </c>
      <c r="M179" s="12">
        <v>0.13511090000000001</v>
      </c>
      <c r="N179" s="12">
        <v>0.13647219999999999</v>
      </c>
      <c r="O179" s="12">
        <v>0.13648650000000001</v>
      </c>
      <c r="P179" s="12">
        <v>0.14216709999999999</v>
      </c>
      <c r="Q179" s="12">
        <v>0.14191999999999999</v>
      </c>
      <c r="R179" s="12">
        <v>0.13092380000000001</v>
      </c>
      <c r="S179" s="12">
        <v>0.1156686</v>
      </c>
      <c r="T179" s="12">
        <v>0.10692690000000001</v>
      </c>
      <c r="U179" s="12">
        <v>0.1055791</v>
      </c>
      <c r="V179" s="12">
        <v>0.1048028</v>
      </c>
      <c r="W179" s="12">
        <v>9.0465900000000002E-2</v>
      </c>
      <c r="X179" s="12">
        <v>9.12129E-2</v>
      </c>
      <c r="Y179" s="12">
        <v>9.2878699999999995E-2</v>
      </c>
      <c r="Z179" s="12">
        <v>9.0074000000000001E-2</v>
      </c>
      <c r="AA179" s="13"/>
    </row>
    <row r="180" spans="1:27" ht="7.5" customHeight="1" x14ac:dyDescent="0.25">
      <c r="A180" s="9" t="s">
        <v>8</v>
      </c>
      <c r="B180" s="10">
        <f t="shared" si="2"/>
        <v>45105</v>
      </c>
      <c r="C180" s="11">
        <v>9.1112799999999994E-2</v>
      </c>
      <c r="D180" s="12">
        <v>8.7185200000000004E-2</v>
      </c>
      <c r="E180" s="12">
        <v>8.5721099999999995E-2</v>
      </c>
      <c r="F180" s="12">
        <v>8.6478600000000003E-2</v>
      </c>
      <c r="G180" s="12">
        <v>8.7672299999999995E-2</v>
      </c>
      <c r="H180" s="12">
        <v>9.4909999999999994E-2</v>
      </c>
      <c r="I180" s="12">
        <v>9.6864800000000001E-2</v>
      </c>
      <c r="J180" s="12">
        <v>0.13102130000000001</v>
      </c>
      <c r="K180" s="12">
        <v>0.13736000000000001</v>
      </c>
      <c r="L180" s="12">
        <v>0.1373963</v>
      </c>
      <c r="M180" s="12">
        <v>0.13823250000000001</v>
      </c>
      <c r="N180" s="12">
        <v>0.13818859999999999</v>
      </c>
      <c r="O180" s="12">
        <v>0.1376337</v>
      </c>
      <c r="P180" s="12">
        <v>0.13712859999999999</v>
      </c>
      <c r="Q180" s="12">
        <v>0.1410148</v>
      </c>
      <c r="R180" s="12">
        <v>0.12396509999999999</v>
      </c>
      <c r="S180" s="12">
        <v>0.1120033</v>
      </c>
      <c r="T180" s="12">
        <v>0.1074972</v>
      </c>
      <c r="U180" s="12">
        <v>0.1040054</v>
      </c>
      <c r="V180" s="12">
        <v>9.8567000000000002E-2</v>
      </c>
      <c r="W180" s="12">
        <v>9.0988100000000002E-2</v>
      </c>
      <c r="X180" s="12">
        <v>8.8195099999999998E-2</v>
      </c>
      <c r="Y180" s="12">
        <v>9.1631500000000005E-2</v>
      </c>
      <c r="Z180" s="12">
        <v>9.17047E-2</v>
      </c>
      <c r="AA180" s="13"/>
    </row>
    <row r="181" spans="1:27" ht="7.5" customHeight="1" x14ac:dyDescent="0.25">
      <c r="A181" s="9" t="s">
        <v>9</v>
      </c>
      <c r="B181" s="10">
        <f t="shared" si="2"/>
        <v>45106</v>
      </c>
      <c r="C181" s="11">
        <v>8.78467E-2</v>
      </c>
      <c r="D181" s="12">
        <v>8.2237000000000005E-2</v>
      </c>
      <c r="E181" s="12">
        <v>8.8636599999999996E-2</v>
      </c>
      <c r="F181" s="12">
        <v>8.2210599999999995E-2</v>
      </c>
      <c r="G181" s="12">
        <v>8.9949500000000002E-2</v>
      </c>
      <c r="H181" s="12">
        <v>8.9878899999999998E-2</v>
      </c>
      <c r="I181" s="12">
        <v>9.8460500000000006E-2</v>
      </c>
      <c r="J181" s="12">
        <v>0.13497790000000001</v>
      </c>
      <c r="K181" s="12">
        <v>0.13824249999999999</v>
      </c>
      <c r="L181" s="12">
        <v>0.13864209999999999</v>
      </c>
      <c r="M181" s="12">
        <v>0.13963590000000001</v>
      </c>
      <c r="N181" s="12">
        <v>0.13646420000000001</v>
      </c>
      <c r="O181" s="12">
        <v>0.1357303</v>
      </c>
      <c r="P181" s="12">
        <v>0.14034749999999999</v>
      </c>
      <c r="Q181" s="12">
        <v>0.140623</v>
      </c>
      <c r="R181" s="12">
        <v>0.1282324</v>
      </c>
      <c r="S181" s="12">
        <v>0.1184653</v>
      </c>
      <c r="T181" s="12">
        <v>0.1117282</v>
      </c>
      <c r="U181" s="12">
        <v>0.1081709</v>
      </c>
      <c r="V181" s="12">
        <v>0.10103910000000001</v>
      </c>
      <c r="W181" s="12">
        <v>9.2835000000000001E-2</v>
      </c>
      <c r="X181" s="12">
        <v>9.6562599999999998E-2</v>
      </c>
      <c r="Y181" s="12">
        <v>9.9798499999999998E-2</v>
      </c>
      <c r="Z181" s="12">
        <v>9.6233299999999994E-2</v>
      </c>
      <c r="AA181" s="13"/>
    </row>
    <row r="182" spans="1:27" ht="7.5" customHeight="1" thickBot="1" x14ac:dyDescent="0.3">
      <c r="A182" s="14" t="s">
        <v>3</v>
      </c>
      <c r="B182" s="15">
        <f t="shared" si="2"/>
        <v>45107</v>
      </c>
      <c r="C182" s="16">
        <v>9.8847299999999999E-2</v>
      </c>
      <c r="D182" s="17">
        <v>9.2031500000000002E-2</v>
      </c>
      <c r="E182" s="17">
        <v>9.6571299999999999E-2</v>
      </c>
      <c r="F182" s="17">
        <v>9.6218300000000007E-2</v>
      </c>
      <c r="G182" s="17">
        <v>9.60226E-2</v>
      </c>
      <c r="H182" s="17">
        <v>9.1627100000000003E-2</v>
      </c>
      <c r="I182" s="17">
        <v>9.5306000000000002E-2</v>
      </c>
      <c r="J182" s="17">
        <v>0.1303212</v>
      </c>
      <c r="K182" s="17">
        <v>0.13528280000000001</v>
      </c>
      <c r="L182" s="17">
        <v>0.13622699999999999</v>
      </c>
      <c r="M182" s="17">
        <v>0.13427549999999999</v>
      </c>
      <c r="N182" s="17">
        <v>0.13382350000000001</v>
      </c>
      <c r="O182" s="17">
        <v>0.13170419999999999</v>
      </c>
      <c r="P182" s="17">
        <v>0.13867930000000001</v>
      </c>
      <c r="Q182" s="17">
        <v>0.13294539999999999</v>
      </c>
      <c r="R182" s="17">
        <v>0.1214594</v>
      </c>
      <c r="S182" s="17">
        <v>0.1105008</v>
      </c>
      <c r="T182" s="17">
        <v>0.1047281</v>
      </c>
      <c r="U182" s="17">
        <v>0.1028144</v>
      </c>
      <c r="V182" s="17">
        <v>9.86794E-2</v>
      </c>
      <c r="W182" s="17">
        <v>8.8250800000000004E-2</v>
      </c>
      <c r="X182" s="17">
        <v>8.7178900000000004E-2</v>
      </c>
      <c r="Y182" s="17">
        <v>8.80494E-2</v>
      </c>
      <c r="Z182" s="17">
        <v>8.7354399999999999E-2</v>
      </c>
      <c r="AA182" s="18"/>
    </row>
    <row r="183" spans="1:27" ht="7.5" customHeight="1" x14ac:dyDescent="0.25">
      <c r="A183" s="9" t="s">
        <v>4</v>
      </c>
      <c r="B183" s="10">
        <f t="shared" si="2"/>
        <v>45108</v>
      </c>
      <c r="C183" s="11">
        <v>8.5455600000000007E-2</v>
      </c>
      <c r="D183" s="12">
        <v>8.3405199999999999E-2</v>
      </c>
      <c r="E183" s="12">
        <v>8.4246799999999997E-2</v>
      </c>
      <c r="F183" s="12">
        <v>8.5458800000000001E-2</v>
      </c>
      <c r="G183" s="12">
        <v>8.0629099999999995E-2</v>
      </c>
      <c r="H183" s="12">
        <v>7.8199400000000002E-2</v>
      </c>
      <c r="I183" s="12">
        <v>7.29765E-2</v>
      </c>
      <c r="J183" s="12">
        <v>7.4554899999999993E-2</v>
      </c>
      <c r="K183" s="12">
        <v>7.3951199999999995E-2</v>
      </c>
      <c r="L183" s="12">
        <v>7.3057200000000003E-2</v>
      </c>
      <c r="M183" s="12">
        <v>7.5864799999999996E-2</v>
      </c>
      <c r="N183" s="12">
        <v>7.5478900000000002E-2</v>
      </c>
      <c r="O183" s="12">
        <v>7.7816099999999999E-2</v>
      </c>
      <c r="P183" s="12">
        <v>8.0332299999999995E-2</v>
      </c>
      <c r="Q183" s="12">
        <v>7.8373799999999993E-2</v>
      </c>
      <c r="R183" s="12">
        <v>8.0970899999999998E-2</v>
      </c>
      <c r="S183" s="12">
        <v>8.3252499999999993E-2</v>
      </c>
      <c r="T183" s="12">
        <v>8.3489999999999995E-2</v>
      </c>
      <c r="U183" s="12">
        <v>8.4285600000000002E-2</v>
      </c>
      <c r="V183" s="12">
        <v>8.4357199999999993E-2</v>
      </c>
      <c r="W183" s="12">
        <v>8.2541600000000007E-2</v>
      </c>
      <c r="X183" s="12">
        <v>8.3154400000000003E-2</v>
      </c>
      <c r="Y183" s="12">
        <v>8.6056999999999995E-2</v>
      </c>
      <c r="Z183" s="12">
        <v>8.9039400000000005E-2</v>
      </c>
      <c r="AA183" s="13"/>
    </row>
    <row r="184" spans="1:27" ht="7.5" customHeight="1" x14ac:dyDescent="0.25">
      <c r="A184" s="9" t="s">
        <v>5</v>
      </c>
      <c r="B184" s="10">
        <f t="shared" si="2"/>
        <v>45109</v>
      </c>
      <c r="C184" s="11">
        <v>8.8080099999999995E-2</v>
      </c>
      <c r="D184" s="12">
        <v>8.7651400000000004E-2</v>
      </c>
      <c r="E184" s="12">
        <v>8.5662199999999994E-2</v>
      </c>
      <c r="F184" s="12">
        <v>8.8856199999999996E-2</v>
      </c>
      <c r="G184" s="12">
        <v>8.2485000000000003E-2</v>
      </c>
      <c r="H184" s="12">
        <v>7.8314499999999995E-2</v>
      </c>
      <c r="I184" s="12">
        <v>7.3914900000000006E-2</v>
      </c>
      <c r="J184" s="12">
        <v>7.4001499999999998E-2</v>
      </c>
      <c r="K184" s="12">
        <v>7.3003200000000004E-2</v>
      </c>
      <c r="L184" s="12">
        <v>7.2765999999999997E-2</v>
      </c>
      <c r="M184" s="12">
        <v>7.4050599999999994E-2</v>
      </c>
      <c r="N184" s="12">
        <v>7.0664400000000002E-2</v>
      </c>
      <c r="O184" s="12">
        <v>7.4455300000000002E-2</v>
      </c>
      <c r="P184" s="12">
        <v>7.2787900000000003E-2</v>
      </c>
      <c r="Q184" s="12">
        <v>7.3538500000000007E-2</v>
      </c>
      <c r="R184" s="12">
        <v>7.8665299999999994E-2</v>
      </c>
      <c r="S184" s="12">
        <v>7.4440599999999996E-2</v>
      </c>
      <c r="T184" s="12">
        <v>8.0705799999999994E-2</v>
      </c>
      <c r="U184" s="12">
        <v>8.1460400000000002E-2</v>
      </c>
      <c r="V184" s="12">
        <v>8.1895300000000004E-2</v>
      </c>
      <c r="W184" s="12">
        <v>8.0507999999999996E-2</v>
      </c>
      <c r="X184" s="12">
        <v>7.9305700000000007E-2</v>
      </c>
      <c r="Y184" s="12">
        <v>8.4951600000000002E-2</v>
      </c>
      <c r="Z184" s="12">
        <v>8.4006499999999998E-2</v>
      </c>
      <c r="AA184" s="13"/>
    </row>
    <row r="185" spans="1:27" ht="7.5" customHeight="1" x14ac:dyDescent="0.25">
      <c r="A185" s="9" t="s">
        <v>6</v>
      </c>
      <c r="B185" s="10">
        <f t="shared" si="2"/>
        <v>45110</v>
      </c>
      <c r="C185" s="11">
        <v>8.2193100000000005E-2</v>
      </c>
      <c r="D185" s="12">
        <v>8.4267499999999995E-2</v>
      </c>
      <c r="E185" s="12">
        <v>8.2034099999999999E-2</v>
      </c>
      <c r="F185" s="12">
        <v>8.61098E-2</v>
      </c>
      <c r="G185" s="12">
        <v>8.8558200000000004E-2</v>
      </c>
      <c r="H185" s="12">
        <v>9.8937300000000006E-2</v>
      </c>
      <c r="I185" s="12">
        <v>0.1014304</v>
      </c>
      <c r="J185" s="12">
        <v>0.13362289999999999</v>
      </c>
      <c r="K185" s="12">
        <v>0.13770940000000001</v>
      </c>
      <c r="L185" s="12">
        <v>0.1365808</v>
      </c>
      <c r="M185" s="12">
        <v>0.13734789999999999</v>
      </c>
      <c r="N185" s="12">
        <v>0.1333734</v>
      </c>
      <c r="O185" s="12">
        <v>0.1381677</v>
      </c>
      <c r="P185" s="12">
        <v>0.13873769999999999</v>
      </c>
      <c r="Q185" s="12">
        <v>0.1411722</v>
      </c>
      <c r="R185" s="12">
        <v>0.12561530000000001</v>
      </c>
      <c r="S185" s="12">
        <v>0.1165253</v>
      </c>
      <c r="T185" s="12">
        <v>0.10873960000000001</v>
      </c>
      <c r="U185" s="12">
        <v>0.10745440000000001</v>
      </c>
      <c r="V185" s="12">
        <v>0.1030099</v>
      </c>
      <c r="W185" s="12">
        <v>9.2486499999999999E-2</v>
      </c>
      <c r="X185" s="12">
        <v>9.3568399999999996E-2</v>
      </c>
      <c r="Y185" s="12">
        <v>9.4233200000000003E-2</v>
      </c>
      <c r="Z185" s="12">
        <v>8.7342699999999995E-2</v>
      </c>
      <c r="AA185" s="13"/>
    </row>
    <row r="186" spans="1:27" ht="7.5" customHeight="1" x14ac:dyDescent="0.25">
      <c r="A186" s="9" t="s">
        <v>7</v>
      </c>
      <c r="B186" s="10">
        <f t="shared" si="2"/>
        <v>45111</v>
      </c>
      <c r="C186" s="11">
        <v>8.9813500000000004E-2</v>
      </c>
      <c r="D186" s="12">
        <v>8.8699100000000003E-2</v>
      </c>
      <c r="E186" s="12">
        <v>8.7887900000000005E-2</v>
      </c>
      <c r="F186" s="12">
        <v>8.5567599999999994E-2</v>
      </c>
      <c r="G186" s="12">
        <v>8.9421399999999998E-2</v>
      </c>
      <c r="H186" s="12">
        <v>8.97892E-2</v>
      </c>
      <c r="I186" s="12">
        <v>9.7131099999999998E-2</v>
      </c>
      <c r="J186" s="12">
        <v>0.13343260000000001</v>
      </c>
      <c r="K186" s="12">
        <v>0.13671059999999999</v>
      </c>
      <c r="L186" s="12">
        <v>0.1368779</v>
      </c>
      <c r="M186" s="12">
        <v>0.13376669999999999</v>
      </c>
      <c r="N186" s="12">
        <v>0.13492129999999999</v>
      </c>
      <c r="O186" s="12">
        <v>0.13514039999999999</v>
      </c>
      <c r="P186" s="12">
        <v>0.14187920000000001</v>
      </c>
      <c r="Q186" s="12">
        <v>0.14093900000000001</v>
      </c>
      <c r="R186" s="12">
        <v>0.1312654</v>
      </c>
      <c r="S186" s="12">
        <v>0.1133731</v>
      </c>
      <c r="T186" s="12">
        <v>0.10586370000000001</v>
      </c>
      <c r="U186" s="12">
        <v>0.1055681</v>
      </c>
      <c r="V186" s="12">
        <v>0.1064539</v>
      </c>
      <c r="W186" s="12">
        <v>9.72494E-2</v>
      </c>
      <c r="X186" s="12">
        <v>9.3790499999999999E-2</v>
      </c>
      <c r="Y186" s="12">
        <v>9.55709E-2</v>
      </c>
      <c r="Z186" s="12">
        <v>9.2733899999999994E-2</v>
      </c>
      <c r="AA186" s="13"/>
    </row>
    <row r="187" spans="1:27" ht="7.5" customHeight="1" x14ac:dyDescent="0.25">
      <c r="A187" s="9" t="s">
        <v>8</v>
      </c>
      <c r="B187" s="10">
        <f t="shared" si="2"/>
        <v>45112</v>
      </c>
      <c r="C187" s="11">
        <v>9.0701699999999996E-2</v>
      </c>
      <c r="D187" s="12">
        <v>8.8120900000000002E-2</v>
      </c>
      <c r="E187" s="12">
        <v>8.6511699999999997E-2</v>
      </c>
      <c r="F187" s="12">
        <v>8.6459400000000006E-2</v>
      </c>
      <c r="G187" s="12">
        <v>8.6926799999999999E-2</v>
      </c>
      <c r="H187" s="12">
        <v>9.1532000000000002E-2</v>
      </c>
      <c r="I187" s="12">
        <v>9.7062499999999996E-2</v>
      </c>
      <c r="J187" s="12">
        <v>0.1307864</v>
      </c>
      <c r="K187" s="12">
        <v>0.1380892</v>
      </c>
      <c r="L187" s="12">
        <v>0.14075860000000001</v>
      </c>
      <c r="M187" s="12">
        <v>0.1382427</v>
      </c>
      <c r="N187" s="12">
        <v>0.1371783</v>
      </c>
      <c r="O187" s="12">
        <v>0.1395044</v>
      </c>
      <c r="P187" s="12">
        <v>0.14008000000000001</v>
      </c>
      <c r="Q187" s="12">
        <v>0.14146990000000001</v>
      </c>
      <c r="R187" s="12">
        <v>0.1247814</v>
      </c>
      <c r="S187" s="12">
        <v>0.1127481</v>
      </c>
      <c r="T187" s="12">
        <v>0.1106651</v>
      </c>
      <c r="U187" s="12">
        <v>0.1065073</v>
      </c>
      <c r="V187" s="12">
        <v>0.1009907</v>
      </c>
      <c r="W187" s="12">
        <v>9.1153200000000004E-2</v>
      </c>
      <c r="X187" s="12">
        <v>9.0605900000000003E-2</v>
      </c>
      <c r="Y187" s="12">
        <v>9.3223899999999998E-2</v>
      </c>
      <c r="Z187" s="12">
        <v>9.2870300000000003E-2</v>
      </c>
      <c r="AA187" s="13"/>
    </row>
    <row r="188" spans="1:27" ht="7.5" customHeight="1" x14ac:dyDescent="0.25">
      <c r="A188" s="9" t="s">
        <v>9</v>
      </c>
      <c r="B188" s="10">
        <f t="shared" si="2"/>
        <v>45113</v>
      </c>
      <c r="C188" s="11">
        <v>9.0433399999999997E-2</v>
      </c>
      <c r="D188" s="12">
        <v>8.2744999999999999E-2</v>
      </c>
      <c r="E188" s="12">
        <v>8.7760900000000003E-2</v>
      </c>
      <c r="F188" s="12">
        <v>8.2620700000000005E-2</v>
      </c>
      <c r="G188" s="12">
        <v>9.1229400000000002E-2</v>
      </c>
      <c r="H188" s="12">
        <v>9.5070600000000005E-2</v>
      </c>
      <c r="I188" s="12">
        <v>0.10049329999999999</v>
      </c>
      <c r="J188" s="12">
        <v>0.1357699</v>
      </c>
      <c r="K188" s="12">
        <v>0.13963210000000001</v>
      </c>
      <c r="L188" s="12">
        <v>0.140931</v>
      </c>
      <c r="M188" s="12">
        <v>0.1421838</v>
      </c>
      <c r="N188" s="12">
        <v>0.1388971</v>
      </c>
      <c r="O188" s="12">
        <v>0.13879050000000001</v>
      </c>
      <c r="P188" s="12">
        <v>0.14206450000000001</v>
      </c>
      <c r="Q188" s="12">
        <v>0.14267869999999999</v>
      </c>
      <c r="R188" s="12">
        <v>0.12580469999999999</v>
      </c>
      <c r="S188" s="12">
        <v>0.11705500000000001</v>
      </c>
      <c r="T188" s="12">
        <v>0.11072419999999999</v>
      </c>
      <c r="U188" s="12">
        <v>0.1071651</v>
      </c>
      <c r="V188" s="12">
        <v>0.1026929</v>
      </c>
      <c r="W188" s="12">
        <v>9.4503799999999999E-2</v>
      </c>
      <c r="X188" s="12">
        <v>9.6027500000000002E-2</v>
      </c>
      <c r="Y188" s="12">
        <v>0.1030686</v>
      </c>
      <c r="Z188" s="12">
        <v>9.9635500000000002E-2</v>
      </c>
      <c r="AA188" s="13"/>
    </row>
    <row r="189" spans="1:27" ht="7.5" customHeight="1" x14ac:dyDescent="0.25">
      <c r="A189" s="9" t="s">
        <v>3</v>
      </c>
      <c r="B189" s="10">
        <f t="shared" si="2"/>
        <v>45114</v>
      </c>
      <c r="C189" s="11">
        <v>0.1013048</v>
      </c>
      <c r="D189" s="12">
        <v>9.6310000000000007E-2</v>
      </c>
      <c r="E189" s="12">
        <v>9.6564899999999995E-2</v>
      </c>
      <c r="F189" s="12">
        <v>9.7418400000000002E-2</v>
      </c>
      <c r="G189" s="12">
        <v>9.5387399999999997E-2</v>
      </c>
      <c r="H189" s="12">
        <v>8.9763800000000005E-2</v>
      </c>
      <c r="I189" s="12">
        <v>9.7217499999999998E-2</v>
      </c>
      <c r="J189" s="12">
        <v>0.12913849999999999</v>
      </c>
      <c r="K189" s="12">
        <v>0.13866200000000001</v>
      </c>
      <c r="L189" s="12">
        <v>0.13781470000000001</v>
      </c>
      <c r="M189" s="12">
        <v>0.13745940000000001</v>
      </c>
      <c r="N189" s="12">
        <v>0.13514570000000001</v>
      </c>
      <c r="O189" s="12">
        <v>0.13608980000000001</v>
      </c>
      <c r="P189" s="12">
        <v>0.14109459999999999</v>
      </c>
      <c r="Q189" s="12">
        <v>0.13492680000000001</v>
      </c>
      <c r="R189" s="12">
        <v>0.12619230000000001</v>
      </c>
      <c r="S189" s="12">
        <v>0.1141535</v>
      </c>
      <c r="T189" s="12">
        <v>0.11021739999999999</v>
      </c>
      <c r="U189" s="12">
        <v>0.1055384</v>
      </c>
      <c r="V189" s="12">
        <v>9.9108399999999999E-2</v>
      </c>
      <c r="W189" s="12">
        <v>8.9986399999999994E-2</v>
      </c>
      <c r="X189" s="12">
        <v>8.5688100000000003E-2</v>
      </c>
      <c r="Y189" s="12">
        <v>9.0161400000000003E-2</v>
      </c>
      <c r="Z189" s="12">
        <v>9.0658500000000003E-2</v>
      </c>
      <c r="AA189" s="13"/>
    </row>
    <row r="190" spans="1:27" ht="7.5" customHeight="1" x14ac:dyDescent="0.25">
      <c r="A190" s="9" t="s">
        <v>4</v>
      </c>
      <c r="B190" s="10">
        <f t="shared" si="2"/>
        <v>45115</v>
      </c>
      <c r="C190" s="11">
        <v>8.8123999999999994E-2</v>
      </c>
      <c r="D190" s="12">
        <v>8.7328500000000003E-2</v>
      </c>
      <c r="E190" s="12">
        <v>8.5630899999999996E-2</v>
      </c>
      <c r="F190" s="12">
        <v>8.4918199999999999E-2</v>
      </c>
      <c r="G190" s="12">
        <v>8.3552799999999997E-2</v>
      </c>
      <c r="H190" s="12">
        <v>7.9831600000000003E-2</v>
      </c>
      <c r="I190" s="12">
        <v>7.6205999999999996E-2</v>
      </c>
      <c r="J190" s="12">
        <v>7.5626899999999997E-2</v>
      </c>
      <c r="K190" s="12">
        <v>7.4857800000000002E-2</v>
      </c>
      <c r="L190" s="12">
        <v>7.61077E-2</v>
      </c>
      <c r="M190" s="12">
        <v>7.7115600000000006E-2</v>
      </c>
      <c r="N190" s="12">
        <v>7.9249399999999998E-2</v>
      </c>
      <c r="O190" s="12">
        <v>8.2478800000000005E-2</v>
      </c>
      <c r="P190" s="12">
        <v>8.4048100000000001E-2</v>
      </c>
      <c r="Q190" s="12">
        <v>8.1054899999999999E-2</v>
      </c>
      <c r="R190" s="12">
        <v>8.4163799999999997E-2</v>
      </c>
      <c r="S190" s="12">
        <v>8.5541900000000004E-2</v>
      </c>
      <c r="T190" s="12">
        <v>8.5240200000000002E-2</v>
      </c>
      <c r="U190" s="12">
        <v>8.4820900000000005E-2</v>
      </c>
      <c r="V190" s="12">
        <v>8.6365300000000006E-2</v>
      </c>
      <c r="W190" s="12">
        <v>8.2470199999999994E-2</v>
      </c>
      <c r="X190" s="12">
        <v>8.4338700000000003E-2</v>
      </c>
      <c r="Y190" s="12">
        <v>8.6637400000000003E-2</v>
      </c>
      <c r="Z190" s="12">
        <v>9.0378200000000006E-2</v>
      </c>
      <c r="AA190" s="13"/>
    </row>
    <row r="191" spans="1:27" ht="7.5" customHeight="1" x14ac:dyDescent="0.25">
      <c r="A191" s="9" t="s">
        <v>5</v>
      </c>
      <c r="B191" s="10">
        <f t="shared" si="2"/>
        <v>45116</v>
      </c>
      <c r="C191" s="11">
        <v>8.8114399999999996E-2</v>
      </c>
      <c r="D191" s="12">
        <v>8.8191500000000006E-2</v>
      </c>
      <c r="E191" s="12">
        <v>8.6568999999999993E-2</v>
      </c>
      <c r="F191" s="12">
        <v>9.08968E-2</v>
      </c>
      <c r="G191" s="12">
        <v>8.2610900000000001E-2</v>
      </c>
      <c r="H191" s="12">
        <v>8.1011E-2</v>
      </c>
      <c r="I191" s="12">
        <v>7.5071100000000002E-2</v>
      </c>
      <c r="J191" s="12">
        <v>7.3838200000000007E-2</v>
      </c>
      <c r="K191" s="12">
        <v>7.2387000000000007E-2</v>
      </c>
      <c r="L191" s="12">
        <v>7.2327799999999998E-2</v>
      </c>
      <c r="M191" s="12">
        <v>7.3577100000000006E-2</v>
      </c>
      <c r="N191" s="12">
        <v>7.1799299999999996E-2</v>
      </c>
      <c r="O191" s="12">
        <v>7.55054E-2</v>
      </c>
      <c r="P191" s="12">
        <v>7.2145799999999996E-2</v>
      </c>
      <c r="Q191" s="12">
        <v>7.5609300000000004E-2</v>
      </c>
      <c r="R191" s="12">
        <v>7.8180100000000002E-2</v>
      </c>
      <c r="S191" s="12">
        <v>7.7303200000000002E-2</v>
      </c>
      <c r="T191" s="12">
        <v>7.8509800000000005E-2</v>
      </c>
      <c r="U191" s="12">
        <v>8.2396999999999998E-2</v>
      </c>
      <c r="V191" s="12">
        <v>8.0858200000000005E-2</v>
      </c>
      <c r="W191" s="12">
        <v>8.1579200000000004E-2</v>
      </c>
      <c r="X191" s="12">
        <v>8.0835000000000004E-2</v>
      </c>
      <c r="Y191" s="12">
        <v>8.5113599999999998E-2</v>
      </c>
      <c r="Z191" s="12">
        <v>8.5307300000000003E-2</v>
      </c>
      <c r="AA191" s="13"/>
    </row>
    <row r="192" spans="1:27" ht="7.5" customHeight="1" x14ac:dyDescent="0.25">
      <c r="A192" s="9" t="s">
        <v>6</v>
      </c>
      <c r="B192" s="10">
        <f t="shared" si="2"/>
        <v>45117</v>
      </c>
      <c r="C192" s="11">
        <v>8.3705500000000002E-2</v>
      </c>
      <c r="D192" s="12">
        <v>8.4099400000000005E-2</v>
      </c>
      <c r="E192" s="12">
        <v>8.4040100000000006E-2</v>
      </c>
      <c r="F192" s="12">
        <v>8.4609100000000007E-2</v>
      </c>
      <c r="G192" s="12">
        <v>8.8001200000000002E-2</v>
      </c>
      <c r="H192" s="12">
        <v>9.4339900000000004E-2</v>
      </c>
      <c r="I192" s="12">
        <v>9.8030500000000007E-2</v>
      </c>
      <c r="J192" s="12">
        <v>0.12892210000000001</v>
      </c>
      <c r="K192" s="12">
        <v>0.13380739999999999</v>
      </c>
      <c r="L192" s="12">
        <v>0.13574720000000001</v>
      </c>
      <c r="M192" s="12">
        <v>0.1356147</v>
      </c>
      <c r="N192" s="12">
        <v>0.13468769999999999</v>
      </c>
      <c r="O192" s="12">
        <v>0.1378991</v>
      </c>
      <c r="P192" s="12">
        <v>0.13796340000000001</v>
      </c>
      <c r="Q192" s="12">
        <v>0.13957720000000001</v>
      </c>
      <c r="R192" s="12">
        <v>0.12371459999999999</v>
      </c>
      <c r="S192" s="12">
        <v>0.11811140000000001</v>
      </c>
      <c r="T192" s="12">
        <v>0.1088031</v>
      </c>
      <c r="U192" s="12">
        <v>0.106958</v>
      </c>
      <c r="V192" s="12">
        <v>0.10270749999999999</v>
      </c>
      <c r="W192" s="12">
        <v>9.0062600000000007E-2</v>
      </c>
      <c r="X192" s="12">
        <v>9.4055799999999995E-2</v>
      </c>
      <c r="Y192" s="12">
        <v>9.2104800000000001E-2</v>
      </c>
      <c r="Z192" s="12">
        <v>9.1379600000000005E-2</v>
      </c>
      <c r="AA192" s="13"/>
    </row>
    <row r="193" spans="1:27" ht="7.5" customHeight="1" x14ac:dyDescent="0.25">
      <c r="A193" s="9" t="s">
        <v>7</v>
      </c>
      <c r="B193" s="10">
        <f t="shared" si="2"/>
        <v>45118</v>
      </c>
      <c r="C193" s="11">
        <v>8.8673100000000005E-2</v>
      </c>
      <c r="D193" s="12">
        <v>8.8086999999999999E-2</v>
      </c>
      <c r="E193" s="12">
        <v>8.8028400000000007E-2</v>
      </c>
      <c r="F193" s="12">
        <v>8.4865599999999999E-2</v>
      </c>
      <c r="G193" s="12">
        <v>9.1285699999999997E-2</v>
      </c>
      <c r="H193" s="12">
        <v>9.0690400000000004E-2</v>
      </c>
      <c r="I193" s="12">
        <v>9.71577E-2</v>
      </c>
      <c r="J193" s="12">
        <v>0.13246359999999999</v>
      </c>
      <c r="K193" s="12">
        <v>0.13675409999999999</v>
      </c>
      <c r="L193" s="12">
        <v>0.13657130000000001</v>
      </c>
      <c r="M193" s="12">
        <v>0.13490289999999999</v>
      </c>
      <c r="N193" s="12">
        <v>0.1346174</v>
      </c>
      <c r="O193" s="12">
        <v>0.1357083</v>
      </c>
      <c r="P193" s="12">
        <v>0.1440534</v>
      </c>
      <c r="Q193" s="12">
        <v>0.14194580000000001</v>
      </c>
      <c r="R193" s="12">
        <v>0.1290789</v>
      </c>
      <c r="S193" s="12">
        <v>0.11348</v>
      </c>
      <c r="T193" s="12">
        <v>0.1069504</v>
      </c>
      <c r="U193" s="12">
        <v>0.10595640000000001</v>
      </c>
      <c r="V193" s="12">
        <v>0.10703269999999999</v>
      </c>
      <c r="W193" s="12">
        <v>9.5118800000000003E-2</v>
      </c>
      <c r="X193" s="12">
        <v>9.5155000000000003E-2</v>
      </c>
      <c r="Y193" s="12">
        <v>9.4748100000000002E-2</v>
      </c>
      <c r="Z193" s="12">
        <v>9.2757400000000004E-2</v>
      </c>
      <c r="AA193" s="13"/>
    </row>
    <row r="194" spans="1:27" ht="7.5" customHeight="1" x14ac:dyDescent="0.25">
      <c r="A194" s="9" t="s">
        <v>8</v>
      </c>
      <c r="B194" s="10">
        <f t="shared" si="2"/>
        <v>45119</v>
      </c>
      <c r="C194" s="11">
        <v>8.9963899999999999E-2</v>
      </c>
      <c r="D194" s="12">
        <v>8.3454899999999999E-2</v>
      </c>
      <c r="E194" s="12">
        <v>8.6360300000000001E-2</v>
      </c>
      <c r="F194" s="12">
        <v>8.0135700000000004E-2</v>
      </c>
      <c r="G194" s="12">
        <v>8.6070900000000006E-2</v>
      </c>
      <c r="H194" s="12">
        <v>8.6662299999999998E-2</v>
      </c>
      <c r="I194" s="12">
        <v>9.6415000000000001E-2</v>
      </c>
      <c r="J194" s="12">
        <v>0.1267115</v>
      </c>
      <c r="K194" s="12">
        <v>0.13406960000000001</v>
      </c>
      <c r="L194" s="12">
        <v>0.13638810000000001</v>
      </c>
      <c r="M194" s="12">
        <v>0.13206899999999999</v>
      </c>
      <c r="N194" s="12">
        <v>0.13361139999999999</v>
      </c>
      <c r="O194" s="12">
        <v>0.13996020000000001</v>
      </c>
      <c r="P194" s="12">
        <v>0.13850999999999999</v>
      </c>
      <c r="Q194" s="12">
        <v>0.1389321</v>
      </c>
      <c r="R194" s="12">
        <v>0.12578810000000001</v>
      </c>
      <c r="S194" s="12">
        <v>0.10828980000000001</v>
      </c>
      <c r="T194" s="12">
        <v>0.1090353</v>
      </c>
      <c r="U194" s="12">
        <v>0.1052376</v>
      </c>
      <c r="V194" s="12">
        <v>0.10076400000000001</v>
      </c>
      <c r="W194" s="12">
        <v>9.3884599999999999E-2</v>
      </c>
      <c r="X194" s="12">
        <v>9.2175099999999996E-2</v>
      </c>
      <c r="Y194" s="12">
        <v>9.5606999999999998E-2</v>
      </c>
      <c r="Z194" s="12">
        <v>9.0492400000000001E-2</v>
      </c>
      <c r="AA194" s="13"/>
    </row>
    <row r="195" spans="1:27" ht="7.5" customHeight="1" x14ac:dyDescent="0.25">
      <c r="A195" s="9" t="s">
        <v>9</v>
      </c>
      <c r="B195" s="10">
        <f t="shared" si="2"/>
        <v>45120</v>
      </c>
      <c r="C195" s="11">
        <v>9.0056200000000003E-2</v>
      </c>
      <c r="D195" s="12">
        <v>8.5393899999999995E-2</v>
      </c>
      <c r="E195" s="12">
        <v>8.5780599999999999E-2</v>
      </c>
      <c r="F195" s="12">
        <v>8.4917599999999996E-2</v>
      </c>
      <c r="G195" s="12">
        <v>8.9059700000000006E-2</v>
      </c>
      <c r="H195" s="12">
        <v>9.8234500000000002E-2</v>
      </c>
      <c r="I195" s="12">
        <v>0.1001141</v>
      </c>
      <c r="J195" s="12">
        <v>0.13194810000000001</v>
      </c>
      <c r="K195" s="12">
        <v>0.1388327</v>
      </c>
      <c r="L195" s="12">
        <v>0.1377515</v>
      </c>
      <c r="M195" s="12">
        <v>0.13702729999999999</v>
      </c>
      <c r="N195" s="12">
        <v>0.13449910000000001</v>
      </c>
      <c r="O195" s="12">
        <v>0.13593369999999999</v>
      </c>
      <c r="P195" s="12">
        <v>0.14077919999999999</v>
      </c>
      <c r="Q195" s="12">
        <v>0.14090240000000001</v>
      </c>
      <c r="R195" s="12">
        <v>0.1234412</v>
      </c>
      <c r="S195" s="12">
        <v>0.116455</v>
      </c>
      <c r="T195" s="12">
        <v>0.1067046</v>
      </c>
      <c r="U195" s="12">
        <v>0.1076768</v>
      </c>
      <c r="V195" s="12">
        <v>0.102977</v>
      </c>
      <c r="W195" s="12">
        <v>9.2527999999999999E-2</v>
      </c>
      <c r="X195" s="12">
        <v>9.1367400000000001E-2</v>
      </c>
      <c r="Y195" s="12">
        <v>9.8627099999999995E-2</v>
      </c>
      <c r="Z195" s="12">
        <v>9.5506199999999999E-2</v>
      </c>
      <c r="AA195" s="13"/>
    </row>
    <row r="196" spans="1:27" ht="7.5" customHeight="1" x14ac:dyDescent="0.25">
      <c r="A196" s="9" t="s">
        <v>3</v>
      </c>
      <c r="B196" s="10">
        <f t="shared" ref="B196:B259" si="3">B195+1</f>
        <v>45121</v>
      </c>
      <c r="C196" s="11">
        <v>9.4840400000000005E-2</v>
      </c>
      <c r="D196" s="12">
        <v>9.0454599999999996E-2</v>
      </c>
      <c r="E196" s="12">
        <v>9.0113399999999996E-2</v>
      </c>
      <c r="F196" s="12">
        <v>8.9482099999999995E-2</v>
      </c>
      <c r="G196" s="12">
        <v>9.3148599999999998E-2</v>
      </c>
      <c r="H196" s="12">
        <v>9.0670899999999999E-2</v>
      </c>
      <c r="I196" s="12">
        <v>9.92532E-2</v>
      </c>
      <c r="J196" s="12">
        <v>0.1271148</v>
      </c>
      <c r="K196" s="12">
        <v>0.13793730000000001</v>
      </c>
      <c r="L196" s="12">
        <v>0.13576050000000001</v>
      </c>
      <c r="M196" s="12">
        <v>0.1368345</v>
      </c>
      <c r="N196" s="12">
        <v>0.13346279999999999</v>
      </c>
      <c r="O196" s="12">
        <v>0.13813890000000001</v>
      </c>
      <c r="P196" s="12">
        <v>0.1391336</v>
      </c>
      <c r="Q196" s="12">
        <v>0.13697580000000001</v>
      </c>
      <c r="R196" s="12">
        <v>0.1262202</v>
      </c>
      <c r="S196" s="12">
        <v>0.1152686</v>
      </c>
      <c r="T196" s="12">
        <v>0.1115548</v>
      </c>
      <c r="U196" s="12">
        <v>0.10682220000000001</v>
      </c>
      <c r="V196" s="12">
        <v>0.1024505</v>
      </c>
      <c r="W196" s="12">
        <v>9.2607400000000006E-2</v>
      </c>
      <c r="X196" s="12">
        <v>9.1527600000000001E-2</v>
      </c>
      <c r="Y196" s="12">
        <v>9.2002700000000007E-2</v>
      </c>
      <c r="Z196" s="12">
        <v>9.1098200000000004E-2</v>
      </c>
      <c r="AA196" s="13"/>
    </row>
    <row r="197" spans="1:27" ht="7.5" customHeight="1" x14ac:dyDescent="0.25">
      <c r="A197" s="9" t="s">
        <v>4</v>
      </c>
      <c r="B197" s="10">
        <f t="shared" si="3"/>
        <v>45122</v>
      </c>
      <c r="C197" s="11">
        <v>8.75774E-2</v>
      </c>
      <c r="D197" s="12">
        <v>8.7132200000000007E-2</v>
      </c>
      <c r="E197" s="12">
        <v>8.3919099999999996E-2</v>
      </c>
      <c r="F197" s="12">
        <v>8.5215799999999994E-2</v>
      </c>
      <c r="G197" s="12">
        <v>8.2719500000000001E-2</v>
      </c>
      <c r="H197" s="12">
        <v>7.9898300000000005E-2</v>
      </c>
      <c r="I197" s="12">
        <v>7.7952300000000002E-2</v>
      </c>
      <c r="J197" s="12">
        <v>7.5488700000000006E-2</v>
      </c>
      <c r="K197" s="12">
        <v>7.3717000000000005E-2</v>
      </c>
      <c r="L197" s="12">
        <v>7.6725100000000004E-2</v>
      </c>
      <c r="M197" s="12">
        <v>7.6903799999999994E-2</v>
      </c>
      <c r="N197" s="12">
        <v>8.1305000000000002E-2</v>
      </c>
      <c r="O197" s="12">
        <v>8.2291799999999998E-2</v>
      </c>
      <c r="P197" s="12">
        <v>8.4517700000000001E-2</v>
      </c>
      <c r="Q197" s="12">
        <v>8.6784500000000001E-2</v>
      </c>
      <c r="R197" s="12">
        <v>8.7688799999999997E-2</v>
      </c>
      <c r="S197" s="12">
        <v>8.8456699999999999E-2</v>
      </c>
      <c r="T197" s="12">
        <v>8.5946599999999998E-2</v>
      </c>
      <c r="U197" s="12">
        <v>8.6973999999999996E-2</v>
      </c>
      <c r="V197" s="12">
        <v>8.8558300000000006E-2</v>
      </c>
      <c r="W197" s="12">
        <v>8.2889000000000004E-2</v>
      </c>
      <c r="X197" s="12">
        <v>8.7294899999999995E-2</v>
      </c>
      <c r="Y197" s="12">
        <v>8.6393800000000007E-2</v>
      </c>
      <c r="Z197" s="12">
        <v>9.1192300000000004E-2</v>
      </c>
      <c r="AA197" s="13"/>
    </row>
    <row r="198" spans="1:27" ht="7.5" customHeight="1" x14ac:dyDescent="0.25">
      <c r="A198" s="9" t="s">
        <v>5</v>
      </c>
      <c r="B198" s="10">
        <f t="shared" si="3"/>
        <v>45123</v>
      </c>
      <c r="C198" s="11">
        <v>8.7351300000000007E-2</v>
      </c>
      <c r="D198" s="12">
        <v>8.7663900000000003E-2</v>
      </c>
      <c r="E198" s="12">
        <v>8.7581000000000006E-2</v>
      </c>
      <c r="F198" s="12">
        <v>8.9675299999999999E-2</v>
      </c>
      <c r="G198" s="12">
        <v>8.1999500000000003E-2</v>
      </c>
      <c r="H198" s="12">
        <v>8.0561300000000002E-2</v>
      </c>
      <c r="I198" s="12">
        <v>7.3373400000000005E-2</v>
      </c>
      <c r="J198" s="12">
        <v>7.4316499999999994E-2</v>
      </c>
      <c r="K198" s="12">
        <v>7.1386099999999994E-2</v>
      </c>
      <c r="L198" s="12">
        <v>7.2245100000000007E-2</v>
      </c>
      <c r="M198" s="12">
        <v>7.2452100000000005E-2</v>
      </c>
      <c r="N198" s="12">
        <v>7.27521E-2</v>
      </c>
      <c r="O198" s="12">
        <v>7.5388800000000006E-2</v>
      </c>
      <c r="P198" s="12">
        <v>7.2056499999999996E-2</v>
      </c>
      <c r="Q198" s="12">
        <v>7.7838900000000003E-2</v>
      </c>
      <c r="R198" s="12">
        <v>7.6481900000000005E-2</v>
      </c>
      <c r="S198" s="12">
        <v>7.9636200000000004E-2</v>
      </c>
      <c r="T198" s="12">
        <v>7.8416600000000003E-2</v>
      </c>
      <c r="U198" s="12">
        <v>8.0758300000000005E-2</v>
      </c>
      <c r="V198" s="12">
        <v>7.9468499999999997E-2</v>
      </c>
      <c r="W198" s="12">
        <v>7.9571799999999998E-2</v>
      </c>
      <c r="X198" s="12">
        <v>8.0281500000000006E-2</v>
      </c>
      <c r="Y198" s="12">
        <v>8.4611599999999995E-2</v>
      </c>
      <c r="Z198" s="12">
        <v>8.1084400000000001E-2</v>
      </c>
      <c r="AA198" s="13"/>
    </row>
    <row r="199" spans="1:27" ht="7.5" customHeight="1" x14ac:dyDescent="0.25">
      <c r="A199" s="9" t="s">
        <v>6</v>
      </c>
      <c r="B199" s="10">
        <f t="shared" si="3"/>
        <v>45124</v>
      </c>
      <c r="C199" s="11">
        <v>8.4289100000000006E-2</v>
      </c>
      <c r="D199" s="12">
        <v>8.0021499999999995E-2</v>
      </c>
      <c r="E199" s="12">
        <v>8.2234100000000004E-2</v>
      </c>
      <c r="F199" s="12">
        <v>8.0423099999999997E-2</v>
      </c>
      <c r="G199" s="12">
        <v>8.4941600000000006E-2</v>
      </c>
      <c r="H199" s="12">
        <v>8.9045700000000005E-2</v>
      </c>
      <c r="I199" s="12">
        <v>9.5402100000000004E-2</v>
      </c>
      <c r="J199" s="12">
        <v>0.12503239999999999</v>
      </c>
      <c r="K199" s="12">
        <v>0.13098129999999999</v>
      </c>
      <c r="L199" s="12">
        <v>0.13433539999999999</v>
      </c>
      <c r="M199" s="12">
        <v>0.13174</v>
      </c>
      <c r="N199" s="12">
        <v>0.13741159999999999</v>
      </c>
      <c r="O199" s="12">
        <v>0.1383211</v>
      </c>
      <c r="P199" s="12">
        <v>0.14238690000000001</v>
      </c>
      <c r="Q199" s="12">
        <v>0.13947789999999999</v>
      </c>
      <c r="R199" s="12">
        <v>0.1245555</v>
      </c>
      <c r="S199" s="12">
        <v>0.1183179</v>
      </c>
      <c r="T199" s="12">
        <v>0.1121027</v>
      </c>
      <c r="U199" s="12">
        <v>0.1092944</v>
      </c>
      <c r="V199" s="12">
        <v>0.10483339999999999</v>
      </c>
      <c r="W199" s="12">
        <v>9.4309400000000002E-2</v>
      </c>
      <c r="X199" s="12">
        <v>9.7375400000000001E-2</v>
      </c>
      <c r="Y199" s="12">
        <v>9.7296199999999999E-2</v>
      </c>
      <c r="Z199" s="12">
        <v>9.57374E-2</v>
      </c>
      <c r="AA199" s="13"/>
    </row>
    <row r="200" spans="1:27" ht="7.5" customHeight="1" x14ac:dyDescent="0.25">
      <c r="A200" s="9" t="s">
        <v>7</v>
      </c>
      <c r="B200" s="10">
        <f t="shared" si="3"/>
        <v>45125</v>
      </c>
      <c r="C200" s="11">
        <v>9.0574600000000005E-2</v>
      </c>
      <c r="D200" s="12">
        <v>9.1820799999999994E-2</v>
      </c>
      <c r="E200" s="12">
        <v>8.8832099999999997E-2</v>
      </c>
      <c r="F200" s="12">
        <v>9.0147000000000005E-2</v>
      </c>
      <c r="G200" s="12">
        <v>9.3919500000000003E-2</v>
      </c>
      <c r="H200" s="12">
        <v>9.4077400000000005E-2</v>
      </c>
      <c r="I200" s="12">
        <v>9.9090800000000007E-2</v>
      </c>
      <c r="J200" s="12">
        <v>0.13498180000000001</v>
      </c>
      <c r="K200" s="12">
        <v>0.13669990000000001</v>
      </c>
      <c r="L200" s="12">
        <v>0.13775950000000001</v>
      </c>
      <c r="M200" s="12">
        <v>0.13423669999999999</v>
      </c>
      <c r="N200" s="12">
        <v>0.1341811</v>
      </c>
      <c r="O200" s="12">
        <v>0.1356871</v>
      </c>
      <c r="P200" s="12">
        <v>0.14430299999999999</v>
      </c>
      <c r="Q200" s="12">
        <v>0.14112759999999999</v>
      </c>
      <c r="R200" s="12">
        <v>0.1281901</v>
      </c>
      <c r="S200" s="12">
        <v>0.116172</v>
      </c>
      <c r="T200" s="12">
        <v>0.11105669999999999</v>
      </c>
      <c r="U200" s="12">
        <v>0.1085807</v>
      </c>
      <c r="V200" s="12">
        <v>0.10462829999999999</v>
      </c>
      <c r="W200" s="12">
        <v>9.1541200000000003E-2</v>
      </c>
      <c r="X200" s="12">
        <v>9.94786E-2</v>
      </c>
      <c r="Y200" s="12">
        <v>9.6871600000000002E-2</v>
      </c>
      <c r="Z200" s="12">
        <v>9.5954100000000001E-2</v>
      </c>
      <c r="AA200" s="13"/>
    </row>
    <row r="201" spans="1:27" ht="7.5" customHeight="1" x14ac:dyDescent="0.25">
      <c r="A201" s="9" t="s">
        <v>8</v>
      </c>
      <c r="B201" s="10">
        <f t="shared" si="3"/>
        <v>45126</v>
      </c>
      <c r="C201" s="11">
        <v>9.0575799999999998E-2</v>
      </c>
      <c r="D201" s="12">
        <v>8.4947300000000003E-2</v>
      </c>
      <c r="E201" s="12">
        <v>8.8159000000000001E-2</v>
      </c>
      <c r="F201" s="12">
        <v>8.1254099999999996E-2</v>
      </c>
      <c r="G201" s="12">
        <v>8.8090100000000005E-2</v>
      </c>
      <c r="H201" s="12">
        <v>8.5346699999999998E-2</v>
      </c>
      <c r="I201" s="12">
        <v>9.5503000000000005E-2</v>
      </c>
      <c r="J201" s="12">
        <v>0.1260483</v>
      </c>
      <c r="K201" s="12">
        <v>0.13199859999999999</v>
      </c>
      <c r="L201" s="12">
        <v>0.13254199999999999</v>
      </c>
      <c r="M201" s="12">
        <v>0.1308571</v>
      </c>
      <c r="N201" s="12">
        <v>0.13458300000000001</v>
      </c>
      <c r="O201" s="12">
        <v>0.14053060000000001</v>
      </c>
      <c r="P201" s="12">
        <v>0.1388971</v>
      </c>
      <c r="Q201" s="12">
        <v>0.137596</v>
      </c>
      <c r="R201" s="12">
        <v>0.12943640000000001</v>
      </c>
      <c r="S201" s="12">
        <v>0.1118043</v>
      </c>
      <c r="T201" s="12">
        <v>0.1102056</v>
      </c>
      <c r="U201" s="12">
        <v>0.1085643</v>
      </c>
      <c r="V201" s="12">
        <v>0.1008737</v>
      </c>
      <c r="W201" s="12">
        <v>9.7026299999999996E-2</v>
      </c>
      <c r="X201" s="12">
        <v>9.4398099999999999E-2</v>
      </c>
      <c r="Y201" s="12">
        <v>9.93758E-2</v>
      </c>
      <c r="Z201" s="12">
        <v>9.2443600000000001E-2</v>
      </c>
      <c r="AA201" s="13"/>
    </row>
    <row r="202" spans="1:27" ht="7.5" customHeight="1" x14ac:dyDescent="0.25">
      <c r="A202" s="9" t="s">
        <v>9</v>
      </c>
      <c r="B202" s="10">
        <f t="shared" si="3"/>
        <v>45127</v>
      </c>
      <c r="C202" s="11">
        <v>8.9082599999999998E-2</v>
      </c>
      <c r="D202" s="12">
        <v>8.78969E-2</v>
      </c>
      <c r="E202" s="12">
        <v>8.6496500000000004E-2</v>
      </c>
      <c r="F202" s="12">
        <v>8.9486499999999997E-2</v>
      </c>
      <c r="G202" s="12">
        <v>9.2190499999999995E-2</v>
      </c>
      <c r="H202" s="12">
        <v>9.8239499999999993E-2</v>
      </c>
      <c r="I202" s="12">
        <v>0.1027913</v>
      </c>
      <c r="J202" s="12">
        <v>0.1298078</v>
      </c>
      <c r="K202" s="12">
        <v>0.1381722</v>
      </c>
      <c r="L202" s="12">
        <v>0.13355230000000001</v>
      </c>
      <c r="M202" s="12">
        <v>0.1339526</v>
      </c>
      <c r="N202" s="12">
        <v>0.1300472</v>
      </c>
      <c r="O202" s="12">
        <v>0.13568</v>
      </c>
      <c r="P202" s="12">
        <v>0.14181730000000001</v>
      </c>
      <c r="Q202" s="12">
        <v>0.13690279999999999</v>
      </c>
      <c r="R202" s="12">
        <v>0.1248621</v>
      </c>
      <c r="S202" s="12">
        <v>0.1176241</v>
      </c>
      <c r="T202" s="12">
        <v>0.108844</v>
      </c>
      <c r="U202" s="12">
        <v>0.1129587</v>
      </c>
      <c r="V202" s="12">
        <v>0.1023625</v>
      </c>
      <c r="W202" s="12">
        <v>9.3176200000000001E-2</v>
      </c>
      <c r="X202" s="12">
        <v>9.2333299999999993E-2</v>
      </c>
      <c r="Y202" s="12">
        <v>9.6742900000000007E-2</v>
      </c>
      <c r="Z202" s="12">
        <v>9.3047000000000005E-2</v>
      </c>
      <c r="AA202" s="13"/>
    </row>
    <row r="203" spans="1:27" ht="7.5" customHeight="1" x14ac:dyDescent="0.25">
      <c r="A203" s="9" t="s">
        <v>3</v>
      </c>
      <c r="B203" s="10">
        <f t="shared" si="3"/>
        <v>45128</v>
      </c>
      <c r="C203" s="11">
        <v>8.9857800000000002E-2</v>
      </c>
      <c r="D203" s="12">
        <v>8.8576500000000002E-2</v>
      </c>
      <c r="E203" s="12">
        <v>8.8081800000000002E-2</v>
      </c>
      <c r="F203" s="12">
        <v>8.6434700000000003E-2</v>
      </c>
      <c r="G203" s="12">
        <v>9.4182799999999997E-2</v>
      </c>
      <c r="H203" s="12">
        <v>9.0830900000000006E-2</v>
      </c>
      <c r="I203" s="12">
        <v>0.1006224</v>
      </c>
      <c r="J203" s="12">
        <v>0.1286939</v>
      </c>
      <c r="K203" s="12">
        <v>0.1367477</v>
      </c>
      <c r="L203" s="12">
        <v>0.1346271</v>
      </c>
      <c r="M203" s="12">
        <v>0.1356591</v>
      </c>
      <c r="N203" s="12">
        <v>0.13431650000000001</v>
      </c>
      <c r="O203" s="12">
        <v>0.13907890000000001</v>
      </c>
      <c r="P203" s="12">
        <v>0.13911229999999999</v>
      </c>
      <c r="Q203" s="12">
        <v>0.1368212</v>
      </c>
      <c r="R203" s="12">
        <v>0.12750330000000001</v>
      </c>
      <c r="S203" s="12">
        <v>0.1161782</v>
      </c>
      <c r="T203" s="12">
        <v>0.1134558</v>
      </c>
      <c r="U203" s="12">
        <v>0.1092185</v>
      </c>
      <c r="V203" s="12">
        <v>0.101981</v>
      </c>
      <c r="W203" s="12">
        <v>9.1636300000000004E-2</v>
      </c>
      <c r="X203" s="12">
        <v>9.6181000000000003E-2</v>
      </c>
      <c r="Y203" s="12">
        <v>9.4066899999999995E-2</v>
      </c>
      <c r="Z203" s="12">
        <v>9.5495899999999995E-2</v>
      </c>
      <c r="AA203" s="13"/>
    </row>
    <row r="204" spans="1:27" ht="7.5" customHeight="1" x14ac:dyDescent="0.25">
      <c r="A204" s="9" t="s">
        <v>4</v>
      </c>
      <c r="B204" s="10">
        <f t="shared" si="3"/>
        <v>45129</v>
      </c>
      <c r="C204" s="11">
        <v>9.0095300000000003E-2</v>
      </c>
      <c r="D204" s="12">
        <v>8.8288900000000003E-2</v>
      </c>
      <c r="E204" s="12">
        <v>8.6635599999999993E-2</v>
      </c>
      <c r="F204" s="12">
        <v>8.5971800000000001E-2</v>
      </c>
      <c r="G204" s="12">
        <v>8.4201600000000001E-2</v>
      </c>
      <c r="H204" s="12">
        <v>7.6822199999999993E-2</v>
      </c>
      <c r="I204" s="12">
        <v>7.7380599999999994E-2</v>
      </c>
      <c r="J204" s="12">
        <v>7.5582899999999995E-2</v>
      </c>
      <c r="K204" s="12">
        <v>7.6690099999999997E-2</v>
      </c>
      <c r="L204" s="12">
        <v>7.8334500000000001E-2</v>
      </c>
      <c r="M204" s="12">
        <v>7.8389899999999998E-2</v>
      </c>
      <c r="N204" s="12">
        <v>8.1891000000000005E-2</v>
      </c>
      <c r="O204" s="12">
        <v>8.3374000000000004E-2</v>
      </c>
      <c r="P204" s="12">
        <v>8.3881300000000006E-2</v>
      </c>
      <c r="Q204" s="12">
        <v>8.8335800000000006E-2</v>
      </c>
      <c r="R204" s="12">
        <v>8.9039699999999999E-2</v>
      </c>
      <c r="S204" s="12">
        <v>9.04808E-2</v>
      </c>
      <c r="T204" s="12">
        <v>8.5973499999999994E-2</v>
      </c>
      <c r="U204" s="12">
        <v>8.8213600000000003E-2</v>
      </c>
      <c r="V204" s="12">
        <v>8.8146000000000002E-2</v>
      </c>
      <c r="W204" s="12">
        <v>8.5134399999999999E-2</v>
      </c>
      <c r="X204" s="12">
        <v>8.99205E-2</v>
      </c>
      <c r="Y204" s="12">
        <v>8.9063699999999996E-2</v>
      </c>
      <c r="Z204" s="12">
        <v>9.1583100000000001E-2</v>
      </c>
      <c r="AA204" s="13"/>
    </row>
    <row r="205" spans="1:27" ht="7.5" customHeight="1" x14ac:dyDescent="0.25">
      <c r="A205" s="9" t="s">
        <v>5</v>
      </c>
      <c r="B205" s="10">
        <f t="shared" si="3"/>
        <v>45130</v>
      </c>
      <c r="C205" s="11">
        <v>8.8244199999999995E-2</v>
      </c>
      <c r="D205" s="12">
        <v>8.8936100000000004E-2</v>
      </c>
      <c r="E205" s="12">
        <v>8.7982599999999994E-2</v>
      </c>
      <c r="F205" s="12">
        <v>8.9021900000000001E-2</v>
      </c>
      <c r="G205" s="12">
        <v>8.1782400000000005E-2</v>
      </c>
      <c r="H205" s="12">
        <v>7.9247200000000004E-2</v>
      </c>
      <c r="I205" s="12">
        <v>7.1609199999999998E-2</v>
      </c>
      <c r="J205" s="12">
        <v>7.3330999999999993E-2</v>
      </c>
      <c r="K205" s="12">
        <v>7.2116299999999994E-2</v>
      </c>
      <c r="L205" s="12">
        <v>7.4665099999999998E-2</v>
      </c>
      <c r="M205" s="12">
        <v>7.3729600000000006E-2</v>
      </c>
      <c r="N205" s="12">
        <v>7.4495199999999998E-2</v>
      </c>
      <c r="O205" s="12">
        <v>7.5363899999999998E-2</v>
      </c>
      <c r="P205" s="12">
        <v>7.3154700000000003E-2</v>
      </c>
      <c r="Q205" s="12">
        <v>7.6962100000000006E-2</v>
      </c>
      <c r="R205" s="12">
        <v>7.6124899999999995E-2</v>
      </c>
      <c r="S205" s="12">
        <v>7.7198900000000001E-2</v>
      </c>
      <c r="T205" s="12">
        <v>7.7842099999999997E-2</v>
      </c>
      <c r="U205" s="12">
        <v>7.8506900000000004E-2</v>
      </c>
      <c r="V205" s="12">
        <v>7.8903899999999999E-2</v>
      </c>
      <c r="W205" s="12">
        <v>7.8356200000000001E-2</v>
      </c>
      <c r="X205" s="12">
        <v>7.8825199999999998E-2</v>
      </c>
      <c r="Y205" s="12">
        <v>8.4038100000000004E-2</v>
      </c>
      <c r="Z205" s="12">
        <v>7.8106599999999998E-2</v>
      </c>
      <c r="AA205" s="13"/>
    </row>
    <row r="206" spans="1:27" ht="7.5" customHeight="1" x14ac:dyDescent="0.25">
      <c r="A206" s="9" t="s">
        <v>6</v>
      </c>
      <c r="B206" s="10">
        <f t="shared" si="3"/>
        <v>45131</v>
      </c>
      <c r="C206" s="11">
        <v>8.0651299999999995E-2</v>
      </c>
      <c r="D206" s="12">
        <v>7.8131699999999998E-2</v>
      </c>
      <c r="E206" s="12">
        <v>7.9015699999999994E-2</v>
      </c>
      <c r="F206" s="12">
        <v>7.9081899999999997E-2</v>
      </c>
      <c r="G206" s="12">
        <v>7.9949000000000006E-2</v>
      </c>
      <c r="H206" s="12">
        <v>8.4093899999999999E-2</v>
      </c>
      <c r="I206" s="12">
        <v>9.2257800000000001E-2</v>
      </c>
      <c r="J206" s="12">
        <v>0.1257576</v>
      </c>
      <c r="K206" s="12">
        <v>0.13230720000000001</v>
      </c>
      <c r="L206" s="12">
        <v>0.1344446</v>
      </c>
      <c r="M206" s="12">
        <v>0.13341249999999999</v>
      </c>
      <c r="N206" s="12">
        <v>0.13816390000000001</v>
      </c>
      <c r="O206" s="12">
        <v>0.13895869999999999</v>
      </c>
      <c r="P206" s="12">
        <v>0.14087769999999999</v>
      </c>
      <c r="Q206" s="12">
        <v>0.14106840000000001</v>
      </c>
      <c r="R206" s="12">
        <v>0.121033</v>
      </c>
      <c r="S206" s="12">
        <v>0.1137001</v>
      </c>
      <c r="T206" s="12">
        <v>0.1107279</v>
      </c>
      <c r="U206" s="12">
        <v>0.1094261</v>
      </c>
      <c r="V206" s="12">
        <v>0.1050701</v>
      </c>
      <c r="W206" s="12">
        <v>9.2383300000000002E-2</v>
      </c>
      <c r="X206" s="12">
        <v>9.5052899999999996E-2</v>
      </c>
      <c r="Y206" s="12">
        <v>9.3694399999999997E-2</v>
      </c>
      <c r="Z206" s="12">
        <v>9.2887999999999998E-2</v>
      </c>
      <c r="AA206" s="13"/>
    </row>
    <row r="207" spans="1:27" ht="7.5" customHeight="1" x14ac:dyDescent="0.25">
      <c r="A207" s="9" t="s">
        <v>7</v>
      </c>
      <c r="B207" s="10">
        <f t="shared" si="3"/>
        <v>45132</v>
      </c>
      <c r="C207" s="11">
        <v>8.7637999999999994E-2</v>
      </c>
      <c r="D207" s="12">
        <v>8.8880100000000004E-2</v>
      </c>
      <c r="E207" s="12">
        <v>8.5165099999999994E-2</v>
      </c>
      <c r="F207" s="12">
        <v>8.94731E-2</v>
      </c>
      <c r="G207" s="12">
        <v>8.8768299999999994E-2</v>
      </c>
      <c r="H207" s="12">
        <v>9.0923599999999993E-2</v>
      </c>
      <c r="I207" s="12">
        <v>9.5724699999999996E-2</v>
      </c>
      <c r="J207" s="12">
        <v>0.1321444</v>
      </c>
      <c r="K207" s="12">
        <v>0.1337778</v>
      </c>
      <c r="L207" s="12">
        <v>0.13644790000000001</v>
      </c>
      <c r="M207" s="12">
        <v>0.1328541</v>
      </c>
      <c r="N207" s="12">
        <v>0.13409470000000001</v>
      </c>
      <c r="O207" s="12">
        <v>0.13462969999999999</v>
      </c>
      <c r="P207" s="12">
        <v>0.1433228</v>
      </c>
      <c r="Q207" s="12">
        <v>0.13905210000000001</v>
      </c>
      <c r="R207" s="12">
        <v>0.12558540000000001</v>
      </c>
      <c r="S207" s="12">
        <v>0.1137814</v>
      </c>
      <c r="T207" s="12">
        <v>0.10923579999999999</v>
      </c>
      <c r="U207" s="12">
        <v>0.1071831</v>
      </c>
      <c r="V207" s="12">
        <v>9.9345600000000006E-2</v>
      </c>
      <c r="W207" s="12">
        <v>8.8689599999999993E-2</v>
      </c>
      <c r="X207" s="12">
        <v>9.8052899999999998E-2</v>
      </c>
      <c r="Y207" s="12">
        <v>9.3797699999999998E-2</v>
      </c>
      <c r="Z207" s="12">
        <v>9.2707899999999996E-2</v>
      </c>
      <c r="AA207" s="13"/>
    </row>
    <row r="208" spans="1:27" ht="7.5" customHeight="1" x14ac:dyDescent="0.25">
      <c r="A208" s="9" t="s">
        <v>8</v>
      </c>
      <c r="B208" s="10">
        <f t="shared" si="3"/>
        <v>45133</v>
      </c>
      <c r="C208" s="11">
        <v>8.7790400000000005E-2</v>
      </c>
      <c r="D208" s="12">
        <v>8.4872000000000003E-2</v>
      </c>
      <c r="E208" s="12">
        <v>8.4591700000000006E-2</v>
      </c>
      <c r="F208" s="12">
        <v>8.1812200000000002E-2</v>
      </c>
      <c r="G208" s="12">
        <v>8.6239399999999994E-2</v>
      </c>
      <c r="H208" s="12">
        <v>8.8200200000000006E-2</v>
      </c>
      <c r="I208" s="12">
        <v>9.7193399999999999E-2</v>
      </c>
      <c r="J208" s="12">
        <v>0.12605920000000001</v>
      </c>
      <c r="K208" s="12">
        <v>0.13214629999999999</v>
      </c>
      <c r="L208" s="12">
        <v>0.13192989999999999</v>
      </c>
      <c r="M208" s="12">
        <v>0.1330866</v>
      </c>
      <c r="N208" s="12">
        <v>0.13328400000000001</v>
      </c>
      <c r="O208" s="12">
        <v>0.13939940000000001</v>
      </c>
      <c r="P208" s="12">
        <v>0.1388528</v>
      </c>
      <c r="Q208" s="12">
        <v>0.1365432</v>
      </c>
      <c r="R208" s="12">
        <v>0.1305511</v>
      </c>
      <c r="S208" s="12">
        <v>0.1123642</v>
      </c>
      <c r="T208" s="12">
        <v>0.1099077</v>
      </c>
      <c r="U208" s="12">
        <v>0.1071949</v>
      </c>
      <c r="V208" s="12">
        <v>9.9893099999999999E-2</v>
      </c>
      <c r="W208" s="12">
        <v>9.2863200000000007E-2</v>
      </c>
      <c r="X208" s="12">
        <v>9.3642199999999995E-2</v>
      </c>
      <c r="Y208" s="12">
        <v>9.6723600000000007E-2</v>
      </c>
      <c r="Z208" s="12">
        <v>9.0693399999999993E-2</v>
      </c>
      <c r="AA208" s="13"/>
    </row>
    <row r="209" spans="1:27" ht="7.5" customHeight="1" x14ac:dyDescent="0.25">
      <c r="A209" s="9" t="s">
        <v>9</v>
      </c>
      <c r="B209" s="10">
        <f t="shared" si="3"/>
        <v>45134</v>
      </c>
      <c r="C209" s="11">
        <v>8.5275799999999999E-2</v>
      </c>
      <c r="D209" s="12">
        <v>8.5794099999999998E-2</v>
      </c>
      <c r="E209" s="12">
        <v>8.5201600000000002E-2</v>
      </c>
      <c r="F209" s="12">
        <v>8.6914599999999995E-2</v>
      </c>
      <c r="G209" s="12">
        <v>9.0663199999999999E-2</v>
      </c>
      <c r="H209" s="12">
        <v>9.6083199999999994E-2</v>
      </c>
      <c r="I209" s="12">
        <v>0.1022058</v>
      </c>
      <c r="J209" s="12">
        <v>0.1313028</v>
      </c>
      <c r="K209" s="12">
        <v>0.13950129999999999</v>
      </c>
      <c r="L209" s="12">
        <v>0.13613069999999999</v>
      </c>
      <c r="M209" s="12">
        <v>0.13505900000000001</v>
      </c>
      <c r="N209" s="12">
        <v>0.13007170000000001</v>
      </c>
      <c r="O209" s="12">
        <v>0.1364573</v>
      </c>
      <c r="P209" s="12">
        <v>0.14237060000000001</v>
      </c>
      <c r="Q209" s="12">
        <v>0.13557330000000001</v>
      </c>
      <c r="R209" s="12">
        <v>0.12569</v>
      </c>
      <c r="S209" s="12">
        <v>0.12014859999999999</v>
      </c>
      <c r="T209" s="12">
        <v>0.1104941</v>
      </c>
      <c r="U209" s="12">
        <v>0.1159403</v>
      </c>
      <c r="V209" s="12">
        <v>0.1016141</v>
      </c>
      <c r="W209" s="12">
        <v>9.6254500000000007E-2</v>
      </c>
      <c r="X209" s="12">
        <v>9.4289399999999995E-2</v>
      </c>
      <c r="Y209" s="12">
        <v>9.8441899999999999E-2</v>
      </c>
      <c r="Z209" s="12">
        <v>9.1142399999999998E-2</v>
      </c>
      <c r="AA209" s="13"/>
    </row>
    <row r="210" spans="1:27" ht="7.5" customHeight="1" x14ac:dyDescent="0.25">
      <c r="A210" s="9" t="s">
        <v>3</v>
      </c>
      <c r="B210" s="10">
        <f t="shared" si="3"/>
        <v>45135</v>
      </c>
      <c r="C210" s="11">
        <v>8.8016499999999998E-2</v>
      </c>
      <c r="D210" s="12">
        <v>8.4853700000000004E-2</v>
      </c>
      <c r="E210" s="12">
        <v>8.5785399999999998E-2</v>
      </c>
      <c r="F210" s="12">
        <v>8.7494299999999997E-2</v>
      </c>
      <c r="G210" s="12">
        <v>8.9300400000000002E-2</v>
      </c>
      <c r="H210" s="12">
        <v>8.8356699999999996E-2</v>
      </c>
      <c r="I210" s="12">
        <v>9.5696299999999998E-2</v>
      </c>
      <c r="J210" s="12">
        <v>0.127022</v>
      </c>
      <c r="K210" s="12">
        <v>0.13645779999999999</v>
      </c>
      <c r="L210" s="12">
        <v>0.13460730000000001</v>
      </c>
      <c r="M210" s="12">
        <v>0.13521240000000001</v>
      </c>
      <c r="N210" s="12">
        <v>0.1328887</v>
      </c>
      <c r="O210" s="12">
        <v>0.13989950000000001</v>
      </c>
      <c r="P210" s="12">
        <v>0.13904830000000001</v>
      </c>
      <c r="Q210" s="12">
        <v>0.13443369999999999</v>
      </c>
      <c r="R210" s="12">
        <v>0.1247586</v>
      </c>
      <c r="S210" s="12">
        <v>0.1115116</v>
      </c>
      <c r="T210" s="12">
        <v>0.1108306</v>
      </c>
      <c r="U210" s="12">
        <v>0.104933</v>
      </c>
      <c r="V210" s="12">
        <v>9.4547000000000006E-2</v>
      </c>
      <c r="W210" s="12">
        <v>8.99504E-2</v>
      </c>
      <c r="X210" s="12">
        <v>9.0155899999999997E-2</v>
      </c>
      <c r="Y210" s="12">
        <v>9.1829599999999997E-2</v>
      </c>
      <c r="Z210" s="12">
        <v>9.1310600000000006E-2</v>
      </c>
      <c r="AA210" s="13"/>
    </row>
    <row r="211" spans="1:27" ht="7.5" customHeight="1" x14ac:dyDescent="0.25">
      <c r="A211" s="9" t="s">
        <v>4</v>
      </c>
      <c r="B211" s="10">
        <f t="shared" si="3"/>
        <v>45136</v>
      </c>
      <c r="C211" s="11">
        <v>8.6957499999999993E-2</v>
      </c>
      <c r="D211" s="12">
        <v>8.46692E-2</v>
      </c>
      <c r="E211" s="12">
        <v>8.4389699999999998E-2</v>
      </c>
      <c r="F211" s="12">
        <v>8.4312799999999993E-2</v>
      </c>
      <c r="G211" s="12">
        <v>8.1373399999999999E-2</v>
      </c>
      <c r="H211" s="12">
        <v>7.3248499999999994E-2</v>
      </c>
      <c r="I211" s="12">
        <v>7.6238500000000001E-2</v>
      </c>
      <c r="J211" s="12">
        <v>7.1908299999999994E-2</v>
      </c>
      <c r="K211" s="12">
        <v>7.6719499999999996E-2</v>
      </c>
      <c r="L211" s="12">
        <v>7.8749600000000003E-2</v>
      </c>
      <c r="M211" s="12">
        <v>7.6903600000000003E-2</v>
      </c>
      <c r="N211" s="12">
        <v>7.9178899999999997E-2</v>
      </c>
      <c r="O211" s="12">
        <v>8.2896300000000006E-2</v>
      </c>
      <c r="P211" s="12">
        <v>7.8934699999999997E-2</v>
      </c>
      <c r="Q211" s="12">
        <v>8.23208E-2</v>
      </c>
      <c r="R211" s="12">
        <v>8.2603700000000002E-2</v>
      </c>
      <c r="S211" s="12">
        <v>8.5434499999999997E-2</v>
      </c>
      <c r="T211" s="12">
        <v>8.1845699999999993E-2</v>
      </c>
      <c r="U211" s="12">
        <v>8.7206599999999995E-2</v>
      </c>
      <c r="V211" s="12">
        <v>8.1195900000000001E-2</v>
      </c>
      <c r="W211" s="12">
        <v>8.6799100000000004E-2</v>
      </c>
      <c r="X211" s="12">
        <v>8.4884100000000004E-2</v>
      </c>
      <c r="Y211" s="12">
        <v>8.9452500000000004E-2</v>
      </c>
      <c r="Z211" s="12">
        <v>8.6777300000000002E-2</v>
      </c>
      <c r="AA211" s="13"/>
    </row>
    <row r="212" spans="1:27" ht="7.5" customHeight="1" x14ac:dyDescent="0.25">
      <c r="A212" s="9" t="s">
        <v>5</v>
      </c>
      <c r="B212" s="10">
        <f t="shared" si="3"/>
        <v>45137</v>
      </c>
      <c r="C212" s="11">
        <v>8.65567E-2</v>
      </c>
      <c r="D212" s="12">
        <v>8.5829000000000003E-2</v>
      </c>
      <c r="E212" s="12">
        <v>8.43473E-2</v>
      </c>
      <c r="F212" s="12">
        <v>8.45582E-2</v>
      </c>
      <c r="G212" s="12">
        <v>8.0224299999999998E-2</v>
      </c>
      <c r="H212" s="12">
        <v>7.5253899999999999E-2</v>
      </c>
      <c r="I212" s="12">
        <v>6.9536299999999995E-2</v>
      </c>
      <c r="J212" s="12">
        <v>6.93941E-2</v>
      </c>
      <c r="K212" s="12">
        <v>6.9020200000000004E-2</v>
      </c>
      <c r="L212" s="12">
        <v>7.2167300000000004E-2</v>
      </c>
      <c r="M212" s="12">
        <v>7.2366299999999995E-2</v>
      </c>
      <c r="N212" s="12">
        <v>7.2134299999999998E-2</v>
      </c>
      <c r="O212" s="12">
        <v>7.0901699999999998E-2</v>
      </c>
      <c r="P212" s="12">
        <v>7.1585200000000002E-2</v>
      </c>
      <c r="Q212" s="12">
        <v>7.3186000000000001E-2</v>
      </c>
      <c r="R212" s="12">
        <v>7.3546799999999996E-2</v>
      </c>
      <c r="S212" s="12">
        <v>7.5461299999999995E-2</v>
      </c>
      <c r="T212" s="12">
        <v>7.4307200000000004E-2</v>
      </c>
      <c r="U212" s="12">
        <v>7.86443E-2</v>
      </c>
      <c r="V212" s="12">
        <v>7.5706399999999993E-2</v>
      </c>
      <c r="W212" s="12">
        <v>7.9494999999999996E-2</v>
      </c>
      <c r="X212" s="12">
        <v>7.7697699999999995E-2</v>
      </c>
      <c r="Y212" s="12">
        <v>8.38676E-2</v>
      </c>
      <c r="Z212" s="12">
        <v>7.7092999999999995E-2</v>
      </c>
      <c r="AA212" s="13"/>
    </row>
    <row r="213" spans="1:27" ht="7.5" customHeight="1" thickBot="1" x14ac:dyDescent="0.3">
      <c r="A213" s="14" t="s">
        <v>6</v>
      </c>
      <c r="B213" s="15">
        <f t="shared" si="3"/>
        <v>45138</v>
      </c>
      <c r="C213" s="16">
        <v>7.9670199999999997E-2</v>
      </c>
      <c r="D213" s="17">
        <v>7.8008499999999995E-2</v>
      </c>
      <c r="E213" s="17">
        <v>8.0119499999999996E-2</v>
      </c>
      <c r="F213" s="17">
        <v>7.9165700000000006E-2</v>
      </c>
      <c r="G213" s="17">
        <v>7.9822299999999999E-2</v>
      </c>
      <c r="H213" s="17">
        <v>8.4463800000000006E-2</v>
      </c>
      <c r="I213" s="17">
        <v>9.0192800000000004E-2</v>
      </c>
      <c r="J213" s="17">
        <v>0.13195009999999999</v>
      </c>
      <c r="K213" s="17">
        <v>0.13500110000000001</v>
      </c>
      <c r="L213" s="17">
        <v>0.13506860000000001</v>
      </c>
      <c r="M213" s="17">
        <v>0.13846919999999999</v>
      </c>
      <c r="N213" s="17">
        <v>0.139045</v>
      </c>
      <c r="O213" s="17">
        <v>0.13883960000000001</v>
      </c>
      <c r="P213" s="17">
        <v>0.14158850000000001</v>
      </c>
      <c r="Q213" s="17">
        <v>0.142569</v>
      </c>
      <c r="R213" s="17">
        <v>0.1235438</v>
      </c>
      <c r="S213" s="17">
        <v>0.1127698</v>
      </c>
      <c r="T213" s="17">
        <v>0.10921110000000001</v>
      </c>
      <c r="U213" s="17">
        <v>0.1047955</v>
      </c>
      <c r="V213" s="17">
        <v>0.1051903</v>
      </c>
      <c r="W213" s="17">
        <v>8.90069E-2</v>
      </c>
      <c r="X213" s="17">
        <v>9.5241999999999993E-2</v>
      </c>
      <c r="Y213" s="17">
        <v>9.1072299999999995E-2</v>
      </c>
      <c r="Z213" s="17">
        <v>8.97004E-2</v>
      </c>
      <c r="AA213" s="18"/>
    </row>
    <row r="214" spans="1:27" ht="7.5" customHeight="1" x14ac:dyDescent="0.25">
      <c r="A214" s="9" t="s">
        <v>7</v>
      </c>
      <c r="B214" s="10">
        <f t="shared" si="3"/>
        <v>45139</v>
      </c>
      <c r="C214" s="11">
        <v>8.6802599999999994E-2</v>
      </c>
      <c r="D214" s="12">
        <v>8.5922299999999993E-2</v>
      </c>
      <c r="E214" s="12">
        <v>8.4806599999999996E-2</v>
      </c>
      <c r="F214" s="12">
        <v>8.4302199999999994E-2</v>
      </c>
      <c r="G214" s="12">
        <v>8.5246500000000003E-2</v>
      </c>
      <c r="H214" s="12">
        <v>8.9054599999999998E-2</v>
      </c>
      <c r="I214" s="12">
        <v>9.1736899999999996E-2</v>
      </c>
      <c r="J214" s="12">
        <v>0.13018460000000001</v>
      </c>
      <c r="K214" s="12">
        <v>0.13375390000000001</v>
      </c>
      <c r="L214" s="12">
        <v>0.1353946</v>
      </c>
      <c r="M214" s="12">
        <v>0.13177559999999999</v>
      </c>
      <c r="N214" s="12">
        <v>0.13372790000000001</v>
      </c>
      <c r="O214" s="12">
        <v>0.13518949999999999</v>
      </c>
      <c r="P214" s="12">
        <v>0.1418277</v>
      </c>
      <c r="Q214" s="12">
        <v>0.13889080000000001</v>
      </c>
      <c r="R214" s="12">
        <v>0.12557270000000001</v>
      </c>
      <c r="S214" s="12">
        <v>0.1123717</v>
      </c>
      <c r="T214" s="12">
        <v>0.1084083</v>
      </c>
      <c r="U214" s="12">
        <v>0.1025886</v>
      </c>
      <c r="V214" s="12">
        <v>9.6706399999999998E-2</v>
      </c>
      <c r="W214" s="12">
        <v>8.6820800000000004E-2</v>
      </c>
      <c r="X214" s="12">
        <v>8.9699299999999996E-2</v>
      </c>
      <c r="Y214" s="12">
        <v>8.8136900000000004E-2</v>
      </c>
      <c r="Z214" s="12">
        <v>8.6595800000000001E-2</v>
      </c>
      <c r="AA214" s="13"/>
    </row>
    <row r="215" spans="1:27" ht="7.5" customHeight="1" x14ac:dyDescent="0.25">
      <c r="A215" s="9" t="s">
        <v>8</v>
      </c>
      <c r="B215" s="10">
        <f t="shared" si="3"/>
        <v>45140</v>
      </c>
      <c r="C215" s="11">
        <v>8.1552399999999997E-2</v>
      </c>
      <c r="D215" s="12">
        <v>8.1662999999999999E-2</v>
      </c>
      <c r="E215" s="12">
        <v>8.0358899999999997E-2</v>
      </c>
      <c r="F215" s="12">
        <v>7.8225799999999998E-2</v>
      </c>
      <c r="G215" s="12">
        <v>8.28237E-2</v>
      </c>
      <c r="H215" s="12">
        <v>8.5391499999999995E-2</v>
      </c>
      <c r="I215" s="12">
        <v>9.34001E-2</v>
      </c>
      <c r="J215" s="12">
        <v>0.12768640000000001</v>
      </c>
      <c r="K215" s="12">
        <v>0.13445589999999999</v>
      </c>
      <c r="L215" s="12">
        <v>0.1339793</v>
      </c>
      <c r="M215" s="12">
        <v>0.1363655</v>
      </c>
      <c r="N215" s="12">
        <v>0.13645779999999999</v>
      </c>
      <c r="O215" s="12">
        <v>0.13725609999999999</v>
      </c>
      <c r="P215" s="12">
        <v>0.1372409</v>
      </c>
      <c r="Q215" s="12">
        <v>0.13759940000000001</v>
      </c>
      <c r="R215" s="12">
        <v>0.1301146</v>
      </c>
      <c r="S215" s="12">
        <v>0.11275060000000001</v>
      </c>
      <c r="T215" s="12">
        <v>0.1128662</v>
      </c>
      <c r="U215" s="12">
        <v>0.1086136</v>
      </c>
      <c r="V215" s="12">
        <v>0.102059</v>
      </c>
      <c r="W215" s="12">
        <v>9.0302099999999996E-2</v>
      </c>
      <c r="X215" s="12">
        <v>9.1541300000000006E-2</v>
      </c>
      <c r="Y215" s="12">
        <v>9.5097200000000007E-2</v>
      </c>
      <c r="Z215" s="12">
        <v>8.8220699999999999E-2</v>
      </c>
      <c r="AA215" s="13"/>
    </row>
    <row r="216" spans="1:27" ht="7.5" customHeight="1" x14ac:dyDescent="0.25">
      <c r="A216" s="9" t="s">
        <v>9</v>
      </c>
      <c r="B216" s="10">
        <f t="shared" si="3"/>
        <v>45141</v>
      </c>
      <c r="C216" s="11">
        <v>8.6600700000000003E-2</v>
      </c>
      <c r="D216" s="12">
        <v>8.2721000000000003E-2</v>
      </c>
      <c r="E216" s="12">
        <v>8.4015999999999993E-2</v>
      </c>
      <c r="F216" s="12">
        <v>8.2040799999999997E-2</v>
      </c>
      <c r="G216" s="12">
        <v>8.4915699999999997E-2</v>
      </c>
      <c r="H216" s="12">
        <v>9.2254199999999995E-2</v>
      </c>
      <c r="I216" s="12">
        <v>9.7489699999999999E-2</v>
      </c>
      <c r="J216" s="12">
        <v>0.13075680000000001</v>
      </c>
      <c r="K216" s="12">
        <v>0.14054800000000001</v>
      </c>
      <c r="L216" s="12">
        <v>0.13791100000000001</v>
      </c>
      <c r="M216" s="12">
        <v>0.13578660000000001</v>
      </c>
      <c r="N216" s="12">
        <v>0.1350344</v>
      </c>
      <c r="O216" s="12">
        <v>0.13557900000000001</v>
      </c>
      <c r="P216" s="12">
        <v>0.1400853</v>
      </c>
      <c r="Q216" s="12">
        <v>0.13843900000000001</v>
      </c>
      <c r="R216" s="12">
        <v>0.12563920000000001</v>
      </c>
      <c r="S216" s="12">
        <v>0.11534220000000001</v>
      </c>
      <c r="T216" s="12">
        <v>0.1082786</v>
      </c>
      <c r="U216" s="12">
        <v>0.1098317</v>
      </c>
      <c r="V216" s="12">
        <v>9.7656099999999996E-2</v>
      </c>
      <c r="W216" s="12">
        <v>9.2843099999999998E-2</v>
      </c>
      <c r="X216" s="12">
        <v>9.0288800000000002E-2</v>
      </c>
      <c r="Y216" s="12">
        <v>9.3484800000000007E-2</v>
      </c>
      <c r="Z216" s="12">
        <v>8.7706500000000007E-2</v>
      </c>
      <c r="AA216" s="13"/>
    </row>
    <row r="217" spans="1:27" ht="7.5" customHeight="1" x14ac:dyDescent="0.25">
      <c r="A217" s="9" t="s">
        <v>3</v>
      </c>
      <c r="B217" s="10">
        <f t="shared" si="3"/>
        <v>45142</v>
      </c>
      <c r="C217" s="11">
        <v>8.6750300000000002E-2</v>
      </c>
      <c r="D217" s="12">
        <v>8.2476300000000002E-2</v>
      </c>
      <c r="E217" s="12">
        <v>8.44052E-2</v>
      </c>
      <c r="F217" s="12">
        <v>8.3394700000000002E-2</v>
      </c>
      <c r="G217" s="12">
        <v>8.6075899999999997E-2</v>
      </c>
      <c r="H217" s="12">
        <v>8.9033500000000002E-2</v>
      </c>
      <c r="I217" s="12">
        <v>9.3400800000000006E-2</v>
      </c>
      <c r="J217" s="12">
        <v>0.12835849999999999</v>
      </c>
      <c r="K217" s="12">
        <v>0.140514</v>
      </c>
      <c r="L217" s="12">
        <v>0.13753280000000001</v>
      </c>
      <c r="M217" s="12">
        <v>0.13914599999999999</v>
      </c>
      <c r="N217" s="12">
        <v>0.13700119999999999</v>
      </c>
      <c r="O217" s="12">
        <v>0.14138600000000001</v>
      </c>
      <c r="P217" s="12">
        <v>0.1444973</v>
      </c>
      <c r="Q217" s="12">
        <v>0.14006750000000001</v>
      </c>
      <c r="R217" s="12">
        <v>0.1247828</v>
      </c>
      <c r="S217" s="12">
        <v>0.1136924</v>
      </c>
      <c r="T217" s="12">
        <v>0.1122213</v>
      </c>
      <c r="U217" s="12">
        <v>0.10375139999999999</v>
      </c>
      <c r="V217" s="12">
        <v>9.6471299999999996E-2</v>
      </c>
      <c r="W217" s="12">
        <v>9.0764300000000006E-2</v>
      </c>
      <c r="X217" s="12">
        <v>8.6761500000000005E-2</v>
      </c>
      <c r="Y217" s="12">
        <v>9.1026800000000005E-2</v>
      </c>
      <c r="Z217" s="12">
        <v>8.5002800000000003E-2</v>
      </c>
      <c r="AA217" s="13"/>
    </row>
    <row r="218" spans="1:27" ht="7.5" customHeight="1" x14ac:dyDescent="0.25">
      <c r="A218" s="9" t="s">
        <v>4</v>
      </c>
      <c r="B218" s="10">
        <f t="shared" si="3"/>
        <v>45143</v>
      </c>
      <c r="C218" s="11">
        <v>8.7154700000000002E-2</v>
      </c>
      <c r="D218" s="12">
        <v>8.1049599999999999E-2</v>
      </c>
      <c r="E218" s="12">
        <v>8.40032E-2</v>
      </c>
      <c r="F218" s="12">
        <v>8.0170699999999998E-2</v>
      </c>
      <c r="G218" s="12">
        <v>8.0153299999999997E-2</v>
      </c>
      <c r="H218" s="12">
        <v>7.4546600000000005E-2</v>
      </c>
      <c r="I218" s="12">
        <v>7.4518100000000004E-2</v>
      </c>
      <c r="J218" s="12">
        <v>7.0220000000000005E-2</v>
      </c>
      <c r="K218" s="12">
        <v>7.4815199999999998E-2</v>
      </c>
      <c r="L218" s="12">
        <v>7.7136099999999999E-2</v>
      </c>
      <c r="M218" s="12">
        <v>7.6285199999999997E-2</v>
      </c>
      <c r="N218" s="12">
        <v>7.7157400000000001E-2</v>
      </c>
      <c r="O218" s="12">
        <v>7.7832799999999994E-2</v>
      </c>
      <c r="P218" s="12">
        <v>7.5170299999999995E-2</v>
      </c>
      <c r="Q218" s="12">
        <v>8.0726099999999995E-2</v>
      </c>
      <c r="R218" s="12">
        <v>7.8713500000000006E-2</v>
      </c>
      <c r="S218" s="12">
        <v>8.0665799999999996E-2</v>
      </c>
      <c r="T218" s="12">
        <v>8.0705299999999994E-2</v>
      </c>
      <c r="U218" s="12">
        <v>8.1981899999999996E-2</v>
      </c>
      <c r="V218" s="12">
        <v>7.7882099999999996E-2</v>
      </c>
      <c r="W218" s="12">
        <v>8.4371600000000005E-2</v>
      </c>
      <c r="X218" s="12">
        <v>8.1040600000000004E-2</v>
      </c>
      <c r="Y218" s="12">
        <v>8.7854100000000004E-2</v>
      </c>
      <c r="Z218" s="12">
        <v>8.3586800000000003E-2</v>
      </c>
      <c r="AA218" s="13"/>
    </row>
    <row r="219" spans="1:27" ht="7.5" customHeight="1" x14ac:dyDescent="0.25">
      <c r="A219" s="9" t="s">
        <v>5</v>
      </c>
      <c r="B219" s="10">
        <f t="shared" si="3"/>
        <v>45144</v>
      </c>
      <c r="C219" s="11">
        <v>8.4119200000000005E-2</v>
      </c>
      <c r="D219" s="12">
        <v>8.3031199999999999E-2</v>
      </c>
      <c r="E219" s="12">
        <v>8.0823599999999995E-2</v>
      </c>
      <c r="F219" s="12">
        <v>8.3090700000000003E-2</v>
      </c>
      <c r="G219" s="12">
        <v>7.8161099999999997E-2</v>
      </c>
      <c r="H219" s="12">
        <v>7.3454599999999995E-2</v>
      </c>
      <c r="I219" s="12">
        <v>6.87001E-2</v>
      </c>
      <c r="J219" s="12">
        <v>6.7293500000000006E-2</v>
      </c>
      <c r="K219" s="12">
        <v>6.8024000000000001E-2</v>
      </c>
      <c r="L219" s="12">
        <v>7.1626800000000004E-2</v>
      </c>
      <c r="M219" s="12">
        <v>7.1553800000000001E-2</v>
      </c>
      <c r="N219" s="12">
        <v>7.1701399999999998E-2</v>
      </c>
      <c r="O219" s="12">
        <v>6.9614300000000004E-2</v>
      </c>
      <c r="P219" s="12">
        <v>7.0995900000000001E-2</v>
      </c>
      <c r="Q219" s="12">
        <v>7.14703E-2</v>
      </c>
      <c r="R219" s="12">
        <v>7.3714799999999997E-2</v>
      </c>
      <c r="S219" s="12">
        <v>7.4855099999999994E-2</v>
      </c>
      <c r="T219" s="12">
        <v>7.3187100000000005E-2</v>
      </c>
      <c r="U219" s="12">
        <v>7.8455399999999995E-2</v>
      </c>
      <c r="V219" s="12">
        <v>7.3943300000000003E-2</v>
      </c>
      <c r="W219" s="12">
        <v>7.9773999999999998E-2</v>
      </c>
      <c r="X219" s="12">
        <v>7.9500699999999994E-2</v>
      </c>
      <c r="Y219" s="12">
        <v>8.5379399999999994E-2</v>
      </c>
      <c r="Z219" s="12">
        <v>7.8596200000000005E-2</v>
      </c>
      <c r="AA219" s="13"/>
    </row>
    <row r="220" spans="1:27" ht="7.5" customHeight="1" x14ac:dyDescent="0.25">
      <c r="A220" s="9" t="s">
        <v>6</v>
      </c>
      <c r="B220" s="10">
        <f t="shared" si="3"/>
        <v>45145</v>
      </c>
      <c r="C220" s="11">
        <v>8.3436999999999997E-2</v>
      </c>
      <c r="D220" s="12">
        <v>7.7176599999999998E-2</v>
      </c>
      <c r="E220" s="12">
        <v>8.4419300000000003E-2</v>
      </c>
      <c r="F220" s="12">
        <v>7.7951500000000007E-2</v>
      </c>
      <c r="G220" s="12">
        <v>8.4470400000000001E-2</v>
      </c>
      <c r="H220" s="12">
        <v>8.7110199999999999E-2</v>
      </c>
      <c r="I220" s="12">
        <v>9.1914499999999996E-2</v>
      </c>
      <c r="J220" s="12">
        <v>0.13250729999999999</v>
      </c>
      <c r="K220" s="12">
        <v>0.13481470000000001</v>
      </c>
      <c r="L220" s="12">
        <v>0.13440060000000001</v>
      </c>
      <c r="M220" s="12">
        <v>0.1394502</v>
      </c>
      <c r="N220" s="12">
        <v>0.13758000000000001</v>
      </c>
      <c r="O220" s="12">
        <v>0.1388779</v>
      </c>
      <c r="P220" s="12">
        <v>0.142092</v>
      </c>
      <c r="Q220" s="12">
        <v>0.1420672</v>
      </c>
      <c r="R220" s="12">
        <v>0.12578549999999999</v>
      </c>
      <c r="S220" s="12">
        <v>0.1102209</v>
      </c>
      <c r="T220" s="12">
        <v>0.1100293</v>
      </c>
      <c r="U220" s="12">
        <v>9.8878300000000002E-2</v>
      </c>
      <c r="V220" s="12">
        <v>0.1040966</v>
      </c>
      <c r="W220" s="12">
        <v>8.9708899999999994E-2</v>
      </c>
      <c r="X220" s="12">
        <v>9.89902E-2</v>
      </c>
      <c r="Y220" s="12">
        <v>9.3068200000000004E-2</v>
      </c>
      <c r="Z220" s="12">
        <v>9.3840000000000007E-2</v>
      </c>
      <c r="AA220" s="13"/>
    </row>
    <row r="221" spans="1:27" ht="7.5" customHeight="1" x14ac:dyDescent="0.25">
      <c r="A221" s="9" t="s">
        <v>7</v>
      </c>
      <c r="B221" s="10">
        <f t="shared" si="3"/>
        <v>45146</v>
      </c>
      <c r="C221" s="11">
        <v>8.8953500000000005E-2</v>
      </c>
      <c r="D221" s="12">
        <v>9.0407600000000005E-2</v>
      </c>
      <c r="E221" s="12">
        <v>8.7963899999999998E-2</v>
      </c>
      <c r="F221" s="12">
        <v>8.4887699999999996E-2</v>
      </c>
      <c r="G221" s="12">
        <v>8.5506499999999999E-2</v>
      </c>
      <c r="H221" s="12">
        <v>9.0570200000000003E-2</v>
      </c>
      <c r="I221" s="12">
        <v>9.2587699999999995E-2</v>
      </c>
      <c r="J221" s="12">
        <v>0.12878039999999999</v>
      </c>
      <c r="K221" s="12">
        <v>0.1360295</v>
      </c>
      <c r="L221" s="12">
        <v>0.13542670000000001</v>
      </c>
      <c r="M221" s="12">
        <v>0.1344291</v>
      </c>
      <c r="N221" s="12">
        <v>0.13523479999999999</v>
      </c>
      <c r="O221" s="12">
        <v>0.13504579999999999</v>
      </c>
      <c r="P221" s="12">
        <v>0.14195820000000001</v>
      </c>
      <c r="Q221" s="12">
        <v>0.14014389999999999</v>
      </c>
      <c r="R221" s="12">
        <v>0.1240887</v>
      </c>
      <c r="S221" s="12">
        <v>0.1130541</v>
      </c>
      <c r="T221" s="12">
        <v>0.11123860000000001</v>
      </c>
      <c r="U221" s="12">
        <v>0.10100530000000001</v>
      </c>
      <c r="V221" s="12">
        <v>9.5342200000000002E-2</v>
      </c>
      <c r="W221" s="12">
        <v>8.8621199999999997E-2</v>
      </c>
      <c r="X221" s="12">
        <v>8.9340600000000006E-2</v>
      </c>
      <c r="Y221" s="12">
        <v>8.5791999999999993E-2</v>
      </c>
      <c r="Z221" s="12">
        <v>8.8411000000000003E-2</v>
      </c>
      <c r="AA221" s="13"/>
    </row>
    <row r="222" spans="1:27" ht="7.5" customHeight="1" x14ac:dyDescent="0.25">
      <c r="A222" s="9" t="s">
        <v>8</v>
      </c>
      <c r="B222" s="10">
        <f t="shared" si="3"/>
        <v>45147</v>
      </c>
      <c r="C222" s="11">
        <v>8.3150399999999999E-2</v>
      </c>
      <c r="D222" s="12">
        <v>8.10115E-2</v>
      </c>
      <c r="E222" s="12">
        <v>8.2422200000000001E-2</v>
      </c>
      <c r="F222" s="12">
        <v>7.4926699999999999E-2</v>
      </c>
      <c r="G222" s="12">
        <v>8.2996399999999998E-2</v>
      </c>
      <c r="H222" s="12">
        <v>8.3918300000000001E-2</v>
      </c>
      <c r="I222" s="12">
        <v>9.19267E-2</v>
      </c>
      <c r="J222" s="12">
        <v>0.12862570000000001</v>
      </c>
      <c r="K222" s="12">
        <v>0.1374187</v>
      </c>
      <c r="L222" s="12">
        <v>0.1327837</v>
      </c>
      <c r="M222" s="12">
        <v>0.1366163</v>
      </c>
      <c r="N222" s="12">
        <v>0.13822280000000001</v>
      </c>
      <c r="O222" s="12">
        <v>0.13306190000000001</v>
      </c>
      <c r="P222" s="12">
        <v>0.13560449999999999</v>
      </c>
      <c r="Q222" s="12">
        <v>0.13345319999999999</v>
      </c>
      <c r="R222" s="12">
        <v>0.12576799999999999</v>
      </c>
      <c r="S222" s="12">
        <v>0.1096399</v>
      </c>
      <c r="T222" s="12">
        <v>0.10922999999999999</v>
      </c>
      <c r="U222" s="12">
        <v>0.1096859</v>
      </c>
      <c r="V222" s="12">
        <v>9.7997899999999999E-2</v>
      </c>
      <c r="W222" s="12">
        <v>8.9232199999999998E-2</v>
      </c>
      <c r="X222" s="12">
        <v>8.7650500000000006E-2</v>
      </c>
      <c r="Y222" s="12">
        <v>9.1725399999999999E-2</v>
      </c>
      <c r="Z222" s="12">
        <v>8.7345000000000006E-2</v>
      </c>
      <c r="AA222" s="13"/>
    </row>
    <row r="223" spans="1:27" ht="7.5" customHeight="1" x14ac:dyDescent="0.25">
      <c r="A223" s="9" t="s">
        <v>9</v>
      </c>
      <c r="B223" s="10">
        <f t="shared" si="3"/>
        <v>45148</v>
      </c>
      <c r="C223" s="11">
        <v>8.4424799999999994E-2</v>
      </c>
      <c r="D223" s="12">
        <v>8.3661899999999997E-2</v>
      </c>
      <c r="E223" s="12">
        <v>8.0171900000000004E-2</v>
      </c>
      <c r="F223" s="12">
        <v>7.9638200000000006E-2</v>
      </c>
      <c r="G223" s="12">
        <v>8.0406500000000006E-2</v>
      </c>
      <c r="H223" s="12">
        <v>8.8158399999999998E-2</v>
      </c>
      <c r="I223" s="12">
        <v>9.4291299999999995E-2</v>
      </c>
      <c r="J223" s="12">
        <v>0.1275828</v>
      </c>
      <c r="K223" s="12">
        <v>0.1404849</v>
      </c>
      <c r="L223" s="12">
        <v>0.1354735</v>
      </c>
      <c r="M223" s="12">
        <v>0.13642009999999999</v>
      </c>
      <c r="N223" s="12">
        <v>0.13759009999999999</v>
      </c>
      <c r="O223" s="12">
        <v>0.13483709999999999</v>
      </c>
      <c r="P223" s="12">
        <v>0.1396358</v>
      </c>
      <c r="Q223" s="12">
        <v>0.13522049999999999</v>
      </c>
      <c r="R223" s="12">
        <v>0.1261379</v>
      </c>
      <c r="S223" s="12">
        <v>0.10877489999999999</v>
      </c>
      <c r="T223" s="12">
        <v>0.1093335</v>
      </c>
      <c r="U223" s="12">
        <v>0.1049687</v>
      </c>
      <c r="V223" s="12">
        <v>9.9313399999999996E-2</v>
      </c>
      <c r="W223" s="12">
        <v>9.4845700000000005E-2</v>
      </c>
      <c r="X223" s="12">
        <v>9.6678700000000006E-2</v>
      </c>
      <c r="Y223" s="12">
        <v>9.33562E-2</v>
      </c>
      <c r="Z223" s="12">
        <v>9.0634000000000006E-2</v>
      </c>
      <c r="AA223" s="13"/>
    </row>
    <row r="224" spans="1:27" ht="7.5" customHeight="1" x14ac:dyDescent="0.25">
      <c r="A224" s="9" t="s">
        <v>3</v>
      </c>
      <c r="B224" s="10">
        <f t="shared" si="3"/>
        <v>45149</v>
      </c>
      <c r="C224" s="11">
        <v>9.0045399999999998E-2</v>
      </c>
      <c r="D224" s="12">
        <v>8.7858199999999997E-2</v>
      </c>
      <c r="E224" s="12">
        <v>8.5141900000000006E-2</v>
      </c>
      <c r="F224" s="12">
        <v>8.4481200000000006E-2</v>
      </c>
      <c r="G224" s="12">
        <v>8.7412900000000002E-2</v>
      </c>
      <c r="H224" s="12">
        <v>8.6314600000000005E-2</v>
      </c>
      <c r="I224" s="12">
        <v>9.2447600000000005E-2</v>
      </c>
      <c r="J224" s="12">
        <v>0.12628829999999999</v>
      </c>
      <c r="K224" s="12">
        <v>0.1382845</v>
      </c>
      <c r="L224" s="12">
        <v>0.1359293</v>
      </c>
      <c r="M224" s="12">
        <v>0.13811970000000001</v>
      </c>
      <c r="N224" s="12">
        <v>0.1383403</v>
      </c>
      <c r="O224" s="12">
        <v>0.13937920000000001</v>
      </c>
      <c r="P224" s="12">
        <v>0.14154620000000001</v>
      </c>
      <c r="Q224" s="12">
        <v>0.14081070000000001</v>
      </c>
      <c r="R224" s="12">
        <v>0.1219851</v>
      </c>
      <c r="S224" s="12">
        <v>0.10941480000000001</v>
      </c>
      <c r="T224" s="12">
        <v>0.1079584</v>
      </c>
      <c r="U224" s="12">
        <v>0.101753</v>
      </c>
      <c r="V224" s="12">
        <v>9.5774799999999993E-2</v>
      </c>
      <c r="W224" s="12">
        <v>9.6290000000000001E-2</v>
      </c>
      <c r="X224" s="12">
        <v>8.71749E-2</v>
      </c>
      <c r="Y224" s="12">
        <v>9.2959299999999995E-2</v>
      </c>
      <c r="Z224" s="12">
        <v>8.4696099999999996E-2</v>
      </c>
      <c r="AA224" s="13"/>
    </row>
    <row r="225" spans="1:27" ht="7.5" customHeight="1" x14ac:dyDescent="0.25">
      <c r="A225" s="9" t="s">
        <v>4</v>
      </c>
      <c r="B225" s="10">
        <f t="shared" si="3"/>
        <v>45150</v>
      </c>
      <c r="C225" s="11">
        <v>8.8580300000000001E-2</v>
      </c>
      <c r="D225" s="12">
        <v>7.9870099999999999E-2</v>
      </c>
      <c r="E225" s="12">
        <v>8.4175700000000006E-2</v>
      </c>
      <c r="F225" s="12">
        <v>7.7677599999999999E-2</v>
      </c>
      <c r="G225" s="12">
        <v>8.1718600000000002E-2</v>
      </c>
      <c r="H225" s="12">
        <v>7.3657600000000004E-2</v>
      </c>
      <c r="I225" s="12">
        <v>7.4216900000000002E-2</v>
      </c>
      <c r="J225" s="12">
        <v>6.8693299999999999E-2</v>
      </c>
      <c r="K225" s="12">
        <v>7.4138099999999998E-2</v>
      </c>
      <c r="L225" s="12">
        <v>7.4481000000000006E-2</v>
      </c>
      <c r="M225" s="12">
        <v>7.6442099999999999E-2</v>
      </c>
      <c r="N225" s="12">
        <v>7.7060500000000004E-2</v>
      </c>
      <c r="O225" s="12">
        <v>7.4431800000000006E-2</v>
      </c>
      <c r="P225" s="12">
        <v>7.5928099999999998E-2</v>
      </c>
      <c r="Q225" s="12">
        <v>7.9730800000000004E-2</v>
      </c>
      <c r="R225" s="12">
        <v>8.2820500000000005E-2</v>
      </c>
      <c r="S225" s="12">
        <v>7.7974000000000002E-2</v>
      </c>
      <c r="T225" s="12">
        <v>8.3665799999999999E-2</v>
      </c>
      <c r="U225" s="12">
        <v>8.0033900000000005E-2</v>
      </c>
      <c r="V225" s="12">
        <v>7.7010700000000001E-2</v>
      </c>
      <c r="W225" s="12">
        <v>8.1708799999999998E-2</v>
      </c>
      <c r="X225" s="12">
        <v>8.0542199999999994E-2</v>
      </c>
      <c r="Y225" s="12">
        <v>8.8557399999999994E-2</v>
      </c>
      <c r="Z225" s="12">
        <v>8.0939200000000003E-2</v>
      </c>
      <c r="AA225" s="13"/>
    </row>
    <row r="226" spans="1:27" ht="7.5" customHeight="1" x14ac:dyDescent="0.25">
      <c r="A226" s="9" t="s">
        <v>5</v>
      </c>
      <c r="B226" s="10">
        <f t="shared" si="3"/>
        <v>45151</v>
      </c>
      <c r="C226" s="11">
        <v>8.5657499999999998E-2</v>
      </c>
      <c r="D226" s="12">
        <v>7.9604900000000006E-2</v>
      </c>
      <c r="E226" s="12">
        <v>8.3193400000000001E-2</v>
      </c>
      <c r="F226" s="12">
        <v>8.0849799999999999E-2</v>
      </c>
      <c r="G226" s="12">
        <v>8.09063E-2</v>
      </c>
      <c r="H226" s="12">
        <v>7.4098899999999995E-2</v>
      </c>
      <c r="I226" s="12">
        <v>7.0611699999999999E-2</v>
      </c>
      <c r="J226" s="12">
        <v>6.6853200000000002E-2</v>
      </c>
      <c r="K226" s="12">
        <v>6.8435800000000005E-2</v>
      </c>
      <c r="L226" s="12">
        <v>7.1208499999999994E-2</v>
      </c>
      <c r="M226" s="12">
        <v>7.1416599999999997E-2</v>
      </c>
      <c r="N226" s="12">
        <v>7.0427900000000002E-2</v>
      </c>
      <c r="O226" s="12">
        <v>7.0971000000000006E-2</v>
      </c>
      <c r="P226" s="12">
        <v>7.2441599999999995E-2</v>
      </c>
      <c r="Q226" s="12">
        <v>7.1533700000000006E-2</v>
      </c>
      <c r="R226" s="12">
        <v>7.4887499999999996E-2</v>
      </c>
      <c r="S226" s="12">
        <v>7.5166800000000006E-2</v>
      </c>
      <c r="T226" s="12">
        <v>7.2607400000000002E-2</v>
      </c>
      <c r="U226" s="12">
        <v>7.8485700000000005E-2</v>
      </c>
      <c r="V226" s="12">
        <v>7.3888300000000004E-2</v>
      </c>
      <c r="W226" s="12">
        <v>8.1468299999999993E-2</v>
      </c>
      <c r="X226" s="12">
        <v>8.1014199999999995E-2</v>
      </c>
      <c r="Y226" s="12">
        <v>8.46523E-2</v>
      </c>
      <c r="Z226" s="12">
        <v>7.8903000000000001E-2</v>
      </c>
      <c r="AA226" s="13"/>
    </row>
    <row r="227" spans="1:27" ht="7.5" customHeight="1" x14ac:dyDescent="0.25">
      <c r="A227" s="9" t="s">
        <v>6</v>
      </c>
      <c r="B227" s="10">
        <f t="shared" si="3"/>
        <v>45152</v>
      </c>
      <c r="C227" s="11">
        <v>8.6503399999999994E-2</v>
      </c>
      <c r="D227" s="12">
        <v>8.3216899999999996E-2</v>
      </c>
      <c r="E227" s="12">
        <v>8.4779599999999997E-2</v>
      </c>
      <c r="F227" s="12">
        <v>8.2056199999999996E-2</v>
      </c>
      <c r="G227" s="12">
        <v>8.5698899999999995E-2</v>
      </c>
      <c r="H227" s="12">
        <v>8.83414E-2</v>
      </c>
      <c r="I227" s="12">
        <v>9.2345499999999997E-2</v>
      </c>
      <c r="J227" s="12">
        <v>0.12685009999999999</v>
      </c>
      <c r="K227" s="12">
        <v>0.13369700000000001</v>
      </c>
      <c r="L227" s="12">
        <v>0.13304009999999999</v>
      </c>
      <c r="M227" s="12">
        <v>0.1368867</v>
      </c>
      <c r="N227" s="12">
        <v>0.13600880000000001</v>
      </c>
      <c r="O227" s="12">
        <v>0.13632030000000001</v>
      </c>
      <c r="P227" s="12">
        <v>0.13776830000000001</v>
      </c>
      <c r="Q227" s="12">
        <v>0.13783809999999999</v>
      </c>
      <c r="R227" s="12">
        <v>0.12135369999999999</v>
      </c>
      <c r="S227" s="12">
        <v>0.1101089</v>
      </c>
      <c r="T227" s="12">
        <v>0.1093832</v>
      </c>
      <c r="U227" s="12">
        <v>0.1005144</v>
      </c>
      <c r="V227" s="12">
        <v>9.8837999999999995E-2</v>
      </c>
      <c r="W227" s="12">
        <v>9.1765799999999995E-2</v>
      </c>
      <c r="X227" s="12">
        <v>9.1815599999999997E-2</v>
      </c>
      <c r="Y227" s="12">
        <v>9.2322399999999999E-2</v>
      </c>
      <c r="Z227" s="12">
        <v>8.8362200000000002E-2</v>
      </c>
      <c r="AA227" s="13"/>
    </row>
    <row r="228" spans="1:27" ht="7.5" customHeight="1" x14ac:dyDescent="0.25">
      <c r="A228" s="9" t="s">
        <v>7</v>
      </c>
      <c r="B228" s="10">
        <f t="shared" si="3"/>
        <v>45153</v>
      </c>
      <c r="C228" s="11">
        <v>8.3912399999999998E-2</v>
      </c>
      <c r="D228" s="12">
        <v>8.0384899999999995E-2</v>
      </c>
      <c r="E228" s="12">
        <v>8.1462900000000005E-2</v>
      </c>
      <c r="F228" s="12">
        <v>8.1015000000000004E-2</v>
      </c>
      <c r="G228" s="12">
        <v>8.0839400000000006E-2</v>
      </c>
      <c r="H228" s="12">
        <v>7.7263700000000005E-2</v>
      </c>
      <c r="I228" s="12">
        <v>7.0809800000000006E-2</v>
      </c>
      <c r="J228" s="12">
        <v>6.7718299999999995E-2</v>
      </c>
      <c r="K228" s="12">
        <v>7.2661900000000001E-2</v>
      </c>
      <c r="L228" s="12">
        <v>7.4945899999999996E-2</v>
      </c>
      <c r="M228" s="12">
        <v>7.1702799999999997E-2</v>
      </c>
      <c r="N228" s="12">
        <v>7.1210700000000002E-2</v>
      </c>
      <c r="O228" s="12">
        <v>7.5155700000000006E-2</v>
      </c>
      <c r="P228" s="12">
        <v>7.7632900000000005E-2</v>
      </c>
      <c r="Q228" s="12">
        <v>7.5641200000000006E-2</v>
      </c>
      <c r="R228" s="12">
        <v>7.6844499999999996E-2</v>
      </c>
      <c r="S228" s="12">
        <v>8.1708600000000006E-2</v>
      </c>
      <c r="T228" s="12">
        <v>7.6883800000000002E-2</v>
      </c>
      <c r="U228" s="12">
        <v>8.3171800000000004E-2</v>
      </c>
      <c r="V228" s="12">
        <v>7.67177E-2</v>
      </c>
      <c r="W228" s="12">
        <v>8.4795300000000004E-2</v>
      </c>
      <c r="X228" s="12">
        <v>8.2663700000000007E-2</v>
      </c>
      <c r="Y228" s="12">
        <v>8.8763300000000003E-2</v>
      </c>
      <c r="Z228" s="12">
        <v>8.1632300000000005E-2</v>
      </c>
      <c r="AA228" s="13"/>
    </row>
    <row r="229" spans="1:27" ht="7.5" customHeight="1" x14ac:dyDescent="0.25">
      <c r="A229" s="9" t="s">
        <v>8</v>
      </c>
      <c r="B229" s="10">
        <f t="shared" si="3"/>
        <v>45154</v>
      </c>
      <c r="C229" s="11">
        <v>8.4424799999999994E-2</v>
      </c>
      <c r="D229" s="12">
        <v>7.7518900000000002E-2</v>
      </c>
      <c r="E229" s="12">
        <v>8.3047899999999994E-2</v>
      </c>
      <c r="F229" s="12">
        <v>7.9368999999999995E-2</v>
      </c>
      <c r="G229" s="12">
        <v>8.4067600000000006E-2</v>
      </c>
      <c r="H229" s="12">
        <v>9.10271E-2</v>
      </c>
      <c r="I229" s="12">
        <v>9.5204200000000003E-2</v>
      </c>
      <c r="J229" s="12">
        <v>0.13331699999999999</v>
      </c>
      <c r="K229" s="12">
        <v>0.13731260000000001</v>
      </c>
      <c r="L229" s="12">
        <v>0.13601569999999999</v>
      </c>
      <c r="M229" s="12">
        <v>0.14028979999999999</v>
      </c>
      <c r="N229" s="12">
        <v>0.13868079999999999</v>
      </c>
      <c r="O229" s="12">
        <v>0.1393402</v>
      </c>
      <c r="P229" s="12">
        <v>0.1430138</v>
      </c>
      <c r="Q229" s="12">
        <v>0.14271880000000001</v>
      </c>
      <c r="R229" s="12">
        <v>0.12677260000000001</v>
      </c>
      <c r="S229" s="12">
        <v>0.1126447</v>
      </c>
      <c r="T229" s="12">
        <v>0.11389100000000001</v>
      </c>
      <c r="U229" s="12">
        <v>0.10205350000000001</v>
      </c>
      <c r="V229" s="12">
        <v>0.102699</v>
      </c>
      <c r="W229" s="12">
        <v>9.4235700000000006E-2</v>
      </c>
      <c r="X229" s="12">
        <v>9.9871600000000005E-2</v>
      </c>
      <c r="Y229" s="12">
        <v>9.5164600000000002E-2</v>
      </c>
      <c r="Z229" s="12">
        <v>9.3835299999999996E-2</v>
      </c>
      <c r="AA229" s="13"/>
    </row>
    <row r="230" spans="1:27" ht="7.5" customHeight="1" x14ac:dyDescent="0.25">
      <c r="A230" s="9" t="s">
        <v>9</v>
      </c>
      <c r="B230" s="10">
        <f t="shared" si="3"/>
        <v>45155</v>
      </c>
      <c r="C230" s="11">
        <v>8.6561899999999997E-2</v>
      </c>
      <c r="D230" s="12">
        <v>8.5791599999999996E-2</v>
      </c>
      <c r="E230" s="12">
        <v>8.4952600000000003E-2</v>
      </c>
      <c r="F230" s="12">
        <v>8.1365800000000002E-2</v>
      </c>
      <c r="G230" s="12">
        <v>8.3949599999999999E-2</v>
      </c>
      <c r="H230" s="12">
        <v>8.8588799999999995E-2</v>
      </c>
      <c r="I230" s="12">
        <v>9.4596799999999995E-2</v>
      </c>
      <c r="J230" s="12">
        <v>0.13150880000000001</v>
      </c>
      <c r="K230" s="12">
        <v>0.14099320000000001</v>
      </c>
      <c r="L230" s="12">
        <v>0.13790350000000001</v>
      </c>
      <c r="M230" s="12">
        <v>0.13829340000000001</v>
      </c>
      <c r="N230" s="12">
        <v>0.14062269999999999</v>
      </c>
      <c r="O230" s="12">
        <v>0.1362816</v>
      </c>
      <c r="P230" s="12">
        <v>0.13999249999999999</v>
      </c>
      <c r="Q230" s="12">
        <v>0.13797590000000001</v>
      </c>
      <c r="R230" s="12">
        <v>0.1262325</v>
      </c>
      <c r="S230" s="12">
        <v>0.11199820000000001</v>
      </c>
      <c r="T230" s="12">
        <v>0.10926370000000001</v>
      </c>
      <c r="U230" s="12">
        <v>0.1067772</v>
      </c>
      <c r="V230" s="12">
        <v>9.7296099999999996E-2</v>
      </c>
      <c r="W230" s="12">
        <v>9.2117299999999999E-2</v>
      </c>
      <c r="X230" s="12">
        <v>9.1357599999999997E-2</v>
      </c>
      <c r="Y230" s="12">
        <v>9.1245699999999999E-2</v>
      </c>
      <c r="Z230" s="12">
        <v>8.8389999999999996E-2</v>
      </c>
      <c r="AA230" s="13"/>
    </row>
    <row r="231" spans="1:27" ht="7.5" customHeight="1" x14ac:dyDescent="0.25">
      <c r="A231" s="9" t="s">
        <v>3</v>
      </c>
      <c r="B231" s="10">
        <f t="shared" si="3"/>
        <v>45156</v>
      </c>
      <c r="C231" s="11">
        <v>9.0113499999999999E-2</v>
      </c>
      <c r="D231" s="12">
        <v>9.1038599999999997E-2</v>
      </c>
      <c r="E231" s="12">
        <v>8.5621000000000003E-2</v>
      </c>
      <c r="F231" s="12">
        <v>8.6600999999999997E-2</v>
      </c>
      <c r="G231" s="12">
        <v>8.7390200000000001E-2</v>
      </c>
      <c r="H231" s="12">
        <v>8.7351499999999999E-2</v>
      </c>
      <c r="I231" s="12">
        <v>9.3141299999999996E-2</v>
      </c>
      <c r="J231" s="12">
        <v>0.12568969999999999</v>
      </c>
      <c r="K231" s="12">
        <v>0.13763719999999999</v>
      </c>
      <c r="L231" s="12">
        <v>0.13850029999999999</v>
      </c>
      <c r="M231" s="12">
        <v>0.14081460000000001</v>
      </c>
      <c r="N231" s="12">
        <v>0.13900209999999999</v>
      </c>
      <c r="O231" s="12">
        <v>0.13973920000000001</v>
      </c>
      <c r="P231" s="12">
        <v>0.14096059999999999</v>
      </c>
      <c r="Q231" s="12">
        <v>0.14093130000000001</v>
      </c>
      <c r="R231" s="12">
        <v>0.12346260000000001</v>
      </c>
      <c r="S231" s="12">
        <v>0.1110298</v>
      </c>
      <c r="T231" s="12">
        <v>0.1105554</v>
      </c>
      <c r="U231" s="12">
        <v>0.101831</v>
      </c>
      <c r="V231" s="12">
        <v>9.9054600000000007E-2</v>
      </c>
      <c r="W231" s="12">
        <v>9.9200899999999995E-2</v>
      </c>
      <c r="X231" s="12">
        <v>9.3931000000000001E-2</v>
      </c>
      <c r="Y231" s="12">
        <v>9.4116900000000003E-2</v>
      </c>
      <c r="Z231" s="12">
        <v>8.7599800000000005E-2</v>
      </c>
      <c r="AA231" s="13"/>
    </row>
    <row r="232" spans="1:27" ht="7.5" customHeight="1" x14ac:dyDescent="0.25">
      <c r="A232" s="9" t="s">
        <v>4</v>
      </c>
      <c r="B232" s="10">
        <f t="shared" si="3"/>
        <v>45157</v>
      </c>
      <c r="C232" s="11">
        <v>8.6386900000000003E-2</v>
      </c>
      <c r="D232" s="12">
        <v>8.6340600000000003E-2</v>
      </c>
      <c r="E232" s="12">
        <v>8.1726800000000002E-2</v>
      </c>
      <c r="F232" s="12">
        <v>8.5343199999999994E-2</v>
      </c>
      <c r="G232" s="12">
        <v>8.0169799999999999E-2</v>
      </c>
      <c r="H232" s="12">
        <v>7.8659699999999999E-2</v>
      </c>
      <c r="I232" s="12">
        <v>7.4535299999999999E-2</v>
      </c>
      <c r="J232" s="12">
        <v>7.1623599999999996E-2</v>
      </c>
      <c r="K232" s="12">
        <v>7.6119599999999996E-2</v>
      </c>
      <c r="L232" s="12">
        <v>7.8866500000000006E-2</v>
      </c>
      <c r="M232" s="12">
        <v>7.9238900000000001E-2</v>
      </c>
      <c r="N232" s="12">
        <v>8.1377699999999997E-2</v>
      </c>
      <c r="O232" s="12">
        <v>7.95733E-2</v>
      </c>
      <c r="P232" s="12">
        <v>8.1523799999999993E-2</v>
      </c>
      <c r="Q232" s="12">
        <v>8.2365999999999995E-2</v>
      </c>
      <c r="R232" s="12">
        <v>8.5920399999999994E-2</v>
      </c>
      <c r="S232" s="12">
        <v>8.2875199999999996E-2</v>
      </c>
      <c r="T232" s="12">
        <v>7.96872E-2</v>
      </c>
      <c r="U232" s="12">
        <v>8.7610800000000003E-2</v>
      </c>
      <c r="V232" s="12">
        <v>8.1670499999999993E-2</v>
      </c>
      <c r="W232" s="12">
        <v>8.8348200000000002E-2</v>
      </c>
      <c r="X232" s="12">
        <v>8.9925099999999994E-2</v>
      </c>
      <c r="Y232" s="12">
        <v>8.75388E-2</v>
      </c>
      <c r="Z232" s="12">
        <v>8.7973399999999993E-2</v>
      </c>
      <c r="AA232" s="13"/>
    </row>
    <row r="233" spans="1:27" ht="7.5" customHeight="1" x14ac:dyDescent="0.25">
      <c r="A233" s="9" t="s">
        <v>5</v>
      </c>
      <c r="B233" s="10">
        <f t="shared" si="3"/>
        <v>45158</v>
      </c>
      <c r="C233" s="11">
        <v>8.3749000000000004E-2</v>
      </c>
      <c r="D233" s="12">
        <v>8.8247500000000006E-2</v>
      </c>
      <c r="E233" s="12">
        <v>8.24598E-2</v>
      </c>
      <c r="F233" s="12">
        <v>8.6239099999999999E-2</v>
      </c>
      <c r="G233" s="12">
        <v>8.1031000000000006E-2</v>
      </c>
      <c r="H233" s="12">
        <v>8.0235100000000004E-2</v>
      </c>
      <c r="I233" s="12">
        <v>7.2637599999999997E-2</v>
      </c>
      <c r="J233" s="12">
        <v>7.2663000000000005E-2</v>
      </c>
      <c r="K233" s="12">
        <v>7.4427800000000002E-2</v>
      </c>
      <c r="L233" s="12">
        <v>7.1798500000000001E-2</v>
      </c>
      <c r="M233" s="12">
        <v>7.1009000000000003E-2</v>
      </c>
      <c r="N233" s="12">
        <v>7.5080099999999997E-2</v>
      </c>
      <c r="O233" s="12">
        <v>7.4392600000000003E-2</v>
      </c>
      <c r="P233" s="12">
        <v>7.4610899999999994E-2</v>
      </c>
      <c r="Q233" s="12">
        <v>7.6439099999999996E-2</v>
      </c>
      <c r="R233" s="12">
        <v>7.6750399999999996E-2</v>
      </c>
      <c r="S233" s="12">
        <v>7.4031299999999994E-2</v>
      </c>
      <c r="T233" s="12">
        <v>8.0946099999999993E-2</v>
      </c>
      <c r="U233" s="12">
        <v>7.5751200000000005E-2</v>
      </c>
      <c r="V233" s="12">
        <v>8.2041100000000006E-2</v>
      </c>
      <c r="W233" s="12">
        <v>8.1258399999999995E-2</v>
      </c>
      <c r="X233" s="12">
        <v>8.6684999999999998E-2</v>
      </c>
      <c r="Y233" s="12">
        <v>8.4161299999999994E-2</v>
      </c>
      <c r="Z233" s="12">
        <v>7.9411800000000005E-2</v>
      </c>
      <c r="AA233" s="13"/>
    </row>
    <row r="234" spans="1:27" ht="7.5" customHeight="1" x14ac:dyDescent="0.25">
      <c r="A234" s="9" t="s">
        <v>6</v>
      </c>
      <c r="B234" s="10">
        <f t="shared" si="3"/>
        <v>45159</v>
      </c>
      <c r="C234" s="11">
        <v>8.2512799999999997E-2</v>
      </c>
      <c r="D234" s="12">
        <v>7.9365699999999997E-2</v>
      </c>
      <c r="E234" s="12">
        <v>7.7436500000000005E-2</v>
      </c>
      <c r="F234" s="12">
        <v>8.32508E-2</v>
      </c>
      <c r="G234" s="12">
        <v>8.1498500000000001E-2</v>
      </c>
      <c r="H234" s="12">
        <v>9.6885600000000002E-2</v>
      </c>
      <c r="I234" s="12">
        <v>0.1001021</v>
      </c>
      <c r="J234" s="12">
        <v>0.13718659999999999</v>
      </c>
      <c r="K234" s="12">
        <v>0.1445514</v>
      </c>
      <c r="L234" s="12">
        <v>0.14255100000000001</v>
      </c>
      <c r="M234" s="12">
        <v>0.14536769999999999</v>
      </c>
      <c r="N234" s="12">
        <v>0.14506859999999999</v>
      </c>
      <c r="O234" s="12">
        <v>0.14254559999999999</v>
      </c>
      <c r="P234" s="12">
        <v>0.14505029999999999</v>
      </c>
      <c r="Q234" s="12">
        <v>0.14752290000000001</v>
      </c>
      <c r="R234" s="12">
        <v>0.13037070000000001</v>
      </c>
      <c r="S234" s="12">
        <v>0.1191333</v>
      </c>
      <c r="T234" s="12">
        <v>0.12348779999999999</v>
      </c>
      <c r="U234" s="12">
        <v>0.1116983</v>
      </c>
      <c r="V234" s="12">
        <v>0.10530340000000001</v>
      </c>
      <c r="W234" s="12">
        <v>9.8571500000000006E-2</v>
      </c>
      <c r="X234" s="12">
        <v>0.10040830000000001</v>
      </c>
      <c r="Y234" s="12">
        <v>9.7897799999999993E-2</v>
      </c>
      <c r="Z234" s="12">
        <v>9.2146199999999998E-2</v>
      </c>
      <c r="AA234" s="13"/>
    </row>
    <row r="235" spans="1:27" ht="7.5" customHeight="1" x14ac:dyDescent="0.25">
      <c r="A235" s="9" t="s">
        <v>7</v>
      </c>
      <c r="B235" s="10">
        <f t="shared" si="3"/>
        <v>45160</v>
      </c>
      <c r="C235" s="11">
        <v>8.6799100000000004E-2</v>
      </c>
      <c r="D235" s="12">
        <v>8.7565000000000004E-2</v>
      </c>
      <c r="E235" s="12">
        <v>8.6630700000000005E-2</v>
      </c>
      <c r="F235" s="12">
        <v>8.5532899999999995E-2</v>
      </c>
      <c r="G235" s="12">
        <v>8.9311100000000004E-2</v>
      </c>
      <c r="H235" s="12">
        <v>8.7766300000000005E-2</v>
      </c>
      <c r="I235" s="12">
        <v>9.9389199999999997E-2</v>
      </c>
      <c r="J235" s="12">
        <v>0.1334863</v>
      </c>
      <c r="K235" s="12">
        <v>0.1435717</v>
      </c>
      <c r="L235" s="12">
        <v>0.1423364</v>
      </c>
      <c r="M235" s="12">
        <v>0.14059679999999999</v>
      </c>
      <c r="N235" s="12">
        <v>0.1398963</v>
      </c>
      <c r="O235" s="12">
        <v>0.14920729999999999</v>
      </c>
      <c r="P235" s="12">
        <v>0.14931220000000001</v>
      </c>
      <c r="Q235" s="12">
        <v>0.1525861</v>
      </c>
      <c r="R235" s="12">
        <v>0.13465640000000001</v>
      </c>
      <c r="S235" s="12">
        <v>0.1205867</v>
      </c>
      <c r="T235" s="12">
        <v>0.1094014</v>
      </c>
      <c r="U235" s="12">
        <v>0.110295</v>
      </c>
      <c r="V235" s="12">
        <v>0.1030633</v>
      </c>
      <c r="W235" s="12">
        <v>0.104396</v>
      </c>
      <c r="X235" s="12">
        <v>0.1051351</v>
      </c>
      <c r="Y235" s="12">
        <v>0.1028173</v>
      </c>
      <c r="Z235" s="12">
        <v>9.6084199999999995E-2</v>
      </c>
      <c r="AA235" s="13"/>
    </row>
    <row r="236" spans="1:27" ht="7.5" customHeight="1" x14ac:dyDescent="0.25">
      <c r="A236" s="9" t="s">
        <v>8</v>
      </c>
      <c r="B236" s="10">
        <f t="shared" si="3"/>
        <v>45161</v>
      </c>
      <c r="C236" s="11">
        <v>9.1659900000000002E-2</v>
      </c>
      <c r="D236" s="12">
        <v>9.1424199999999997E-2</v>
      </c>
      <c r="E236" s="12">
        <v>8.7964399999999998E-2</v>
      </c>
      <c r="F236" s="12">
        <v>9.2836500000000002E-2</v>
      </c>
      <c r="G236" s="12">
        <v>8.6415099999999995E-2</v>
      </c>
      <c r="H236" s="12">
        <v>9.5766599999999993E-2</v>
      </c>
      <c r="I236" s="12">
        <v>9.3052300000000004E-2</v>
      </c>
      <c r="J236" s="12">
        <v>0.13545070000000001</v>
      </c>
      <c r="K236" s="12">
        <v>0.1466211</v>
      </c>
      <c r="L236" s="12">
        <v>0.14506450000000001</v>
      </c>
      <c r="M236" s="12">
        <v>0.1437842</v>
      </c>
      <c r="N236" s="12">
        <v>0.1462986</v>
      </c>
      <c r="O236" s="12">
        <v>0.14546899999999999</v>
      </c>
      <c r="P236" s="12">
        <v>0.1471161</v>
      </c>
      <c r="Q236" s="12">
        <v>0.14838190000000001</v>
      </c>
      <c r="R236" s="12">
        <v>0.12781410000000001</v>
      </c>
      <c r="S236" s="12">
        <v>0.1149628</v>
      </c>
      <c r="T236" s="12">
        <v>0.10584060000000001</v>
      </c>
      <c r="U236" s="12">
        <v>0.10139919999999999</v>
      </c>
      <c r="V236" s="12">
        <v>9.4878199999999996E-2</v>
      </c>
      <c r="W236" s="12">
        <v>9.4840300000000002E-2</v>
      </c>
      <c r="X236" s="12">
        <v>9.3990500000000005E-2</v>
      </c>
      <c r="Y236" s="12">
        <v>9.4670400000000002E-2</v>
      </c>
      <c r="Z236" s="12">
        <v>8.4709099999999996E-2</v>
      </c>
      <c r="AA236" s="13"/>
    </row>
    <row r="237" spans="1:27" ht="7.5" customHeight="1" x14ac:dyDescent="0.25">
      <c r="A237" s="9" t="s">
        <v>9</v>
      </c>
      <c r="B237" s="10">
        <f t="shared" si="3"/>
        <v>45162</v>
      </c>
      <c r="C237" s="11">
        <v>8.2432500000000006E-2</v>
      </c>
      <c r="D237" s="12">
        <v>8.1867300000000004E-2</v>
      </c>
      <c r="E237" s="12">
        <v>8.1626299999999999E-2</v>
      </c>
      <c r="F237" s="12">
        <v>8.0314999999999998E-2</v>
      </c>
      <c r="G237" s="12">
        <v>8.2897100000000001E-2</v>
      </c>
      <c r="H237" s="12">
        <v>9.1245900000000005E-2</v>
      </c>
      <c r="I237" s="12">
        <v>0.1008867</v>
      </c>
      <c r="J237" s="12">
        <v>0.13819680000000001</v>
      </c>
      <c r="K237" s="12">
        <v>0.1495496</v>
      </c>
      <c r="L237" s="12">
        <v>0.14757980000000001</v>
      </c>
      <c r="M237" s="12">
        <v>0.14365900000000001</v>
      </c>
      <c r="N237" s="12">
        <v>0.14619789999999999</v>
      </c>
      <c r="O237" s="12">
        <v>0.14153260000000001</v>
      </c>
      <c r="P237" s="12">
        <v>0.1465641</v>
      </c>
      <c r="Q237" s="12">
        <v>0.14356260000000001</v>
      </c>
      <c r="R237" s="12">
        <v>0.1312458</v>
      </c>
      <c r="S237" s="12">
        <v>0.11842030000000001</v>
      </c>
      <c r="T237" s="12">
        <v>0.10977919999999999</v>
      </c>
      <c r="U237" s="12">
        <v>0.1097168</v>
      </c>
      <c r="V237" s="12">
        <v>0.1015995</v>
      </c>
      <c r="W237" s="12">
        <v>9.4770300000000002E-2</v>
      </c>
      <c r="X237" s="12">
        <v>9.6895700000000001E-2</v>
      </c>
      <c r="Y237" s="12">
        <v>9.2148599999999997E-2</v>
      </c>
      <c r="Z237" s="12">
        <v>8.9698200000000006E-2</v>
      </c>
      <c r="AA237" s="13"/>
    </row>
    <row r="238" spans="1:27" ht="7.5" customHeight="1" x14ac:dyDescent="0.25">
      <c r="A238" s="9" t="s">
        <v>3</v>
      </c>
      <c r="B238" s="10">
        <f t="shared" si="3"/>
        <v>45163</v>
      </c>
      <c r="C238" s="11">
        <v>8.7199700000000005E-2</v>
      </c>
      <c r="D238" s="12">
        <v>8.5702799999999996E-2</v>
      </c>
      <c r="E238" s="12">
        <v>8.5044400000000006E-2</v>
      </c>
      <c r="F238" s="12">
        <v>8.3377900000000005E-2</v>
      </c>
      <c r="G238" s="12">
        <v>8.6846000000000007E-2</v>
      </c>
      <c r="H238" s="12">
        <v>8.9476600000000003E-2</v>
      </c>
      <c r="I238" s="12">
        <v>9.5765799999999998E-2</v>
      </c>
      <c r="J238" s="12">
        <v>0.13147239999999999</v>
      </c>
      <c r="K238" s="12">
        <v>0.14265430000000001</v>
      </c>
      <c r="L238" s="12">
        <v>0.14682249999999999</v>
      </c>
      <c r="M238" s="12">
        <v>0.1479</v>
      </c>
      <c r="N238" s="12">
        <v>0.14352709999999999</v>
      </c>
      <c r="O238" s="12">
        <v>0.14529719999999999</v>
      </c>
      <c r="P238" s="12">
        <v>0.1481333</v>
      </c>
      <c r="Q238" s="12">
        <v>0.14767369999999999</v>
      </c>
      <c r="R238" s="12">
        <v>0.1305674</v>
      </c>
      <c r="S238" s="12">
        <v>0.1190254</v>
      </c>
      <c r="T238" s="12">
        <v>0.11395810000000001</v>
      </c>
      <c r="U238" s="12">
        <v>0.1034219</v>
      </c>
      <c r="V238" s="12">
        <v>0.10266740000000001</v>
      </c>
      <c r="W238" s="12">
        <v>0.10171239999999999</v>
      </c>
      <c r="X238" s="12">
        <v>0.1036372</v>
      </c>
      <c r="Y238" s="12">
        <v>9.4231700000000002E-2</v>
      </c>
      <c r="Z238" s="12">
        <v>8.8792899999999994E-2</v>
      </c>
      <c r="AA238" s="13"/>
    </row>
    <row r="239" spans="1:27" ht="7.5" customHeight="1" x14ac:dyDescent="0.25">
      <c r="A239" s="9" t="s">
        <v>4</v>
      </c>
      <c r="B239" s="10">
        <f t="shared" si="3"/>
        <v>45164</v>
      </c>
      <c r="C239" s="11">
        <v>8.5323899999999994E-2</v>
      </c>
      <c r="D239" s="12">
        <v>8.4960499999999994E-2</v>
      </c>
      <c r="E239" s="12">
        <v>8.2700800000000005E-2</v>
      </c>
      <c r="F239" s="12">
        <v>8.4370700000000007E-2</v>
      </c>
      <c r="G239" s="12">
        <v>8.1100599999999995E-2</v>
      </c>
      <c r="H239" s="12">
        <v>7.9746700000000004E-2</v>
      </c>
      <c r="I239" s="12">
        <v>7.5723600000000002E-2</v>
      </c>
      <c r="J239" s="12">
        <v>7.4785900000000002E-2</v>
      </c>
      <c r="K239" s="12">
        <v>7.74474E-2</v>
      </c>
      <c r="L239" s="12">
        <v>8.1938800000000006E-2</v>
      </c>
      <c r="M239" s="12">
        <v>8.0657000000000006E-2</v>
      </c>
      <c r="N239" s="12">
        <v>8.4490300000000004E-2</v>
      </c>
      <c r="O239" s="12">
        <v>8.4134299999999995E-2</v>
      </c>
      <c r="P239" s="12">
        <v>8.40423E-2</v>
      </c>
      <c r="Q239" s="12">
        <v>8.4317600000000006E-2</v>
      </c>
      <c r="R239" s="12">
        <v>8.5057800000000003E-2</v>
      </c>
      <c r="S239" s="12">
        <v>8.5919800000000005E-2</v>
      </c>
      <c r="T239" s="12">
        <v>8.0301200000000003E-2</v>
      </c>
      <c r="U239" s="12">
        <v>8.8484300000000002E-2</v>
      </c>
      <c r="V239" s="12">
        <v>8.42498E-2</v>
      </c>
      <c r="W239" s="12">
        <v>9.1467400000000004E-2</v>
      </c>
      <c r="X239" s="12">
        <v>9.1446700000000006E-2</v>
      </c>
      <c r="Y239" s="12">
        <v>8.8932300000000006E-2</v>
      </c>
      <c r="Z239" s="12">
        <v>8.8182499999999997E-2</v>
      </c>
      <c r="AA239" s="13"/>
    </row>
    <row r="240" spans="1:27" ht="7.5" customHeight="1" x14ac:dyDescent="0.25">
      <c r="A240" s="9" t="s">
        <v>5</v>
      </c>
      <c r="B240" s="10">
        <f t="shared" si="3"/>
        <v>45165</v>
      </c>
      <c r="C240" s="11">
        <v>8.3712900000000007E-2</v>
      </c>
      <c r="D240" s="12">
        <v>8.8213399999999997E-2</v>
      </c>
      <c r="E240" s="12">
        <v>8.1251199999999996E-2</v>
      </c>
      <c r="F240" s="12">
        <v>8.6550100000000005E-2</v>
      </c>
      <c r="G240" s="12">
        <v>8.0016699999999996E-2</v>
      </c>
      <c r="H240" s="12">
        <v>8.0507700000000001E-2</v>
      </c>
      <c r="I240" s="12">
        <v>7.3234099999999996E-2</v>
      </c>
      <c r="J240" s="12">
        <v>7.4712500000000001E-2</v>
      </c>
      <c r="K240" s="12">
        <v>7.4663900000000005E-2</v>
      </c>
      <c r="L240" s="12">
        <v>7.21498E-2</v>
      </c>
      <c r="M240" s="12">
        <v>7.1159799999999995E-2</v>
      </c>
      <c r="N240" s="12">
        <v>7.4211700000000005E-2</v>
      </c>
      <c r="O240" s="12">
        <v>7.5009900000000004E-2</v>
      </c>
      <c r="P240" s="12">
        <v>7.6150700000000002E-2</v>
      </c>
      <c r="Q240" s="12">
        <v>7.7152100000000001E-2</v>
      </c>
      <c r="R240" s="12">
        <v>7.7716400000000005E-2</v>
      </c>
      <c r="S240" s="12">
        <v>7.3164999999999994E-2</v>
      </c>
      <c r="T240" s="12">
        <v>8.0201599999999998E-2</v>
      </c>
      <c r="U240" s="12">
        <v>7.4474899999999997E-2</v>
      </c>
      <c r="V240" s="12">
        <v>8.1747700000000006E-2</v>
      </c>
      <c r="W240" s="12">
        <v>8.2031699999999999E-2</v>
      </c>
      <c r="X240" s="12">
        <v>8.8164300000000001E-2</v>
      </c>
      <c r="Y240" s="12">
        <v>8.4840399999999996E-2</v>
      </c>
      <c r="Z240" s="12">
        <v>7.9263799999999995E-2</v>
      </c>
      <c r="AA240" s="13"/>
    </row>
    <row r="241" spans="1:27" ht="7.5" customHeight="1" x14ac:dyDescent="0.25">
      <c r="A241" s="9" t="s">
        <v>6</v>
      </c>
      <c r="B241" s="10">
        <f t="shared" si="3"/>
        <v>45166</v>
      </c>
      <c r="C241" s="11">
        <v>8.4413199999999994E-2</v>
      </c>
      <c r="D241" s="12">
        <v>7.8359100000000001E-2</v>
      </c>
      <c r="E241" s="12">
        <v>8.0493999999999996E-2</v>
      </c>
      <c r="F241" s="12">
        <v>8.1097699999999995E-2</v>
      </c>
      <c r="G241" s="12">
        <v>8.2147600000000001E-2</v>
      </c>
      <c r="H241" s="12">
        <v>9.2342900000000006E-2</v>
      </c>
      <c r="I241" s="12">
        <v>9.8606299999999994E-2</v>
      </c>
      <c r="J241" s="12">
        <v>0.13737830000000001</v>
      </c>
      <c r="K241" s="12">
        <v>0.148086</v>
      </c>
      <c r="L241" s="12">
        <v>0.1510782</v>
      </c>
      <c r="M241" s="12">
        <v>0.15163360000000001</v>
      </c>
      <c r="N241" s="12">
        <v>0.15153459999999999</v>
      </c>
      <c r="O241" s="12">
        <v>0.14980769999999999</v>
      </c>
      <c r="P241" s="12">
        <v>0.1505648</v>
      </c>
      <c r="Q241" s="12">
        <v>0.15432889999999999</v>
      </c>
      <c r="R241" s="12">
        <v>0.1327972</v>
      </c>
      <c r="S241" s="12">
        <v>0.1228225</v>
      </c>
      <c r="T241" s="12">
        <v>0.1192859</v>
      </c>
      <c r="U241" s="12">
        <v>0.1125371</v>
      </c>
      <c r="V241" s="12">
        <v>0.1084744</v>
      </c>
      <c r="W241" s="12">
        <v>0.1007031</v>
      </c>
      <c r="X241" s="12">
        <v>0.10762099999999999</v>
      </c>
      <c r="Y241" s="12">
        <v>0.102938</v>
      </c>
      <c r="Z241" s="12">
        <v>9.9398700000000006E-2</v>
      </c>
      <c r="AA241" s="13"/>
    </row>
    <row r="242" spans="1:27" ht="7.5" customHeight="1" x14ac:dyDescent="0.25">
      <c r="A242" s="9" t="s">
        <v>7</v>
      </c>
      <c r="B242" s="10">
        <f t="shared" si="3"/>
        <v>45167</v>
      </c>
      <c r="C242" s="11">
        <v>9.2780000000000001E-2</v>
      </c>
      <c r="D242" s="12">
        <v>9.1082499999999997E-2</v>
      </c>
      <c r="E242" s="12">
        <v>9.1350299999999995E-2</v>
      </c>
      <c r="F242" s="12">
        <v>8.68062E-2</v>
      </c>
      <c r="G242" s="12">
        <v>9.5858899999999997E-2</v>
      </c>
      <c r="H242" s="12">
        <v>9.3858200000000003E-2</v>
      </c>
      <c r="I242" s="12">
        <v>0.10618329999999999</v>
      </c>
      <c r="J242" s="12">
        <v>0.14247670000000001</v>
      </c>
      <c r="K242" s="12">
        <v>0.15072630000000001</v>
      </c>
      <c r="L242" s="12">
        <v>0.15148110000000001</v>
      </c>
      <c r="M242" s="12">
        <v>0.1491065</v>
      </c>
      <c r="N242" s="12">
        <v>0.14681720000000001</v>
      </c>
      <c r="O242" s="12">
        <v>0.15234739999999999</v>
      </c>
      <c r="P242" s="12">
        <v>0.15376090000000001</v>
      </c>
      <c r="Q242" s="12">
        <v>0.15508440000000001</v>
      </c>
      <c r="R242" s="12">
        <v>0.1355876</v>
      </c>
      <c r="S242" s="12">
        <v>0.1212086</v>
      </c>
      <c r="T242" s="12">
        <v>0.114007</v>
      </c>
      <c r="U242" s="12">
        <v>0.1081539</v>
      </c>
      <c r="V242" s="12">
        <v>0.10338219999999999</v>
      </c>
      <c r="W242" s="12">
        <v>9.86461E-2</v>
      </c>
      <c r="X242" s="12">
        <v>9.9441100000000004E-2</v>
      </c>
      <c r="Y242" s="12">
        <v>9.2453300000000002E-2</v>
      </c>
      <c r="Z242" s="12">
        <v>8.94871E-2</v>
      </c>
      <c r="AA242" s="13"/>
    </row>
    <row r="243" spans="1:27" ht="7.5" customHeight="1" x14ac:dyDescent="0.25">
      <c r="A243" s="9" t="s">
        <v>8</v>
      </c>
      <c r="B243" s="10">
        <f t="shared" si="3"/>
        <v>45168</v>
      </c>
      <c r="C243" s="11">
        <v>8.5325200000000004E-2</v>
      </c>
      <c r="D243" s="12">
        <v>8.5405200000000001E-2</v>
      </c>
      <c r="E243" s="12">
        <v>8.2329799999999995E-2</v>
      </c>
      <c r="F243" s="12">
        <v>8.8988200000000003E-2</v>
      </c>
      <c r="G243" s="12">
        <v>8.7583400000000006E-2</v>
      </c>
      <c r="H243" s="12">
        <v>9.8219699999999993E-2</v>
      </c>
      <c r="I243" s="12">
        <v>0.1028377</v>
      </c>
      <c r="J243" s="12">
        <v>0.1444193</v>
      </c>
      <c r="K243" s="12">
        <v>0.15430450000000001</v>
      </c>
      <c r="L243" s="12">
        <v>0.1492802</v>
      </c>
      <c r="M243" s="12">
        <v>0.15039759999999999</v>
      </c>
      <c r="N243" s="12">
        <v>0.14958579999999999</v>
      </c>
      <c r="O243" s="12">
        <v>0.1499066</v>
      </c>
      <c r="P243" s="12">
        <v>0.15057519999999999</v>
      </c>
      <c r="Q243" s="12">
        <v>0.15237590000000001</v>
      </c>
      <c r="R243" s="12">
        <v>0.13043560000000001</v>
      </c>
      <c r="S243" s="12">
        <v>0.1202042</v>
      </c>
      <c r="T243" s="12">
        <v>0.1124059</v>
      </c>
      <c r="U243" s="12">
        <v>0.10941439999999999</v>
      </c>
      <c r="V243" s="12">
        <v>0.1036171</v>
      </c>
      <c r="W243" s="12">
        <v>9.7484799999999996E-2</v>
      </c>
      <c r="X243" s="12">
        <v>0.1019415</v>
      </c>
      <c r="Y243" s="12">
        <v>9.3999700000000005E-2</v>
      </c>
      <c r="Z243" s="12">
        <v>9.1840099999999994E-2</v>
      </c>
      <c r="AA243" s="13"/>
    </row>
    <row r="244" spans="1:27" ht="7.5" customHeight="1" thickBot="1" x14ac:dyDescent="0.3">
      <c r="A244" s="14" t="s">
        <v>9</v>
      </c>
      <c r="B244" s="15">
        <f t="shared" si="3"/>
        <v>45169</v>
      </c>
      <c r="C244" s="16">
        <v>8.5926100000000005E-2</v>
      </c>
      <c r="D244" s="17">
        <v>8.7063600000000005E-2</v>
      </c>
      <c r="E244" s="17">
        <v>8.6219699999999996E-2</v>
      </c>
      <c r="F244" s="17">
        <v>8.6025199999999996E-2</v>
      </c>
      <c r="G244" s="17">
        <v>8.8438500000000003E-2</v>
      </c>
      <c r="H244" s="17">
        <v>9.5926999999999998E-2</v>
      </c>
      <c r="I244" s="17">
        <v>0.1035153</v>
      </c>
      <c r="J244" s="17">
        <v>0.14208390000000001</v>
      </c>
      <c r="K244" s="17">
        <v>0.1524547</v>
      </c>
      <c r="L244" s="17">
        <v>0.15141099999999999</v>
      </c>
      <c r="M244" s="17">
        <v>0.14548749999999999</v>
      </c>
      <c r="N244" s="17">
        <v>0.1476528</v>
      </c>
      <c r="O244" s="17">
        <v>0.14895600000000001</v>
      </c>
      <c r="P244" s="17">
        <v>0.15384</v>
      </c>
      <c r="Q244" s="17">
        <v>0.1471643</v>
      </c>
      <c r="R244" s="17">
        <v>0.13584180000000001</v>
      </c>
      <c r="S244" s="17">
        <v>0.12366870000000001</v>
      </c>
      <c r="T244" s="17">
        <v>0.11572159999999999</v>
      </c>
      <c r="U244" s="17">
        <v>0.11250019999999999</v>
      </c>
      <c r="V244" s="17">
        <v>0.1048178</v>
      </c>
      <c r="W244" s="17">
        <v>0.1036117</v>
      </c>
      <c r="X244" s="17">
        <v>0.100578</v>
      </c>
      <c r="Y244" s="17">
        <v>9.8331699999999994E-2</v>
      </c>
      <c r="Z244" s="17">
        <v>9.1170899999999999E-2</v>
      </c>
      <c r="AA244" s="18"/>
    </row>
    <row r="245" spans="1:27" ht="7.5" customHeight="1" x14ac:dyDescent="0.25">
      <c r="A245" s="9" t="s">
        <v>3</v>
      </c>
      <c r="B245" s="10">
        <f t="shared" si="3"/>
        <v>45170</v>
      </c>
      <c r="C245" s="11">
        <v>9.1936900000000002E-2</v>
      </c>
      <c r="D245" s="12">
        <v>8.6851899999999996E-2</v>
      </c>
      <c r="E245" s="12">
        <v>8.8445700000000002E-2</v>
      </c>
      <c r="F245" s="12">
        <v>8.3179799999999998E-2</v>
      </c>
      <c r="G245" s="12">
        <v>8.80943E-2</v>
      </c>
      <c r="H245" s="12">
        <v>9.3838400000000002E-2</v>
      </c>
      <c r="I245" s="12">
        <v>0.1001653</v>
      </c>
      <c r="J245" s="12">
        <v>0.1397487</v>
      </c>
      <c r="K245" s="12">
        <v>0.15140480000000001</v>
      </c>
      <c r="L245" s="12">
        <v>0.15201600000000001</v>
      </c>
      <c r="M245" s="12">
        <v>0.15206359999999999</v>
      </c>
      <c r="N245" s="12">
        <v>0.15304110000000001</v>
      </c>
      <c r="O245" s="12">
        <v>0.1488932</v>
      </c>
      <c r="P245" s="12">
        <v>0.15083830000000001</v>
      </c>
      <c r="Q245" s="12">
        <v>0.15386659999999999</v>
      </c>
      <c r="R245" s="12">
        <v>0.13335669999999999</v>
      </c>
      <c r="S245" s="12">
        <v>0.1259805</v>
      </c>
      <c r="T245" s="12">
        <v>0.1134738</v>
      </c>
      <c r="U245" s="12">
        <v>0.1081501</v>
      </c>
      <c r="V245" s="12">
        <v>9.9304100000000006E-2</v>
      </c>
      <c r="W245" s="12">
        <v>9.7709500000000005E-2</v>
      </c>
      <c r="X245" s="12">
        <v>9.8449700000000001E-2</v>
      </c>
      <c r="Y245" s="12">
        <v>9.1679200000000002E-2</v>
      </c>
      <c r="Z245" s="12">
        <v>9.4034499999999993E-2</v>
      </c>
      <c r="AA245" s="13"/>
    </row>
    <row r="246" spans="1:27" ht="7.5" customHeight="1" x14ac:dyDescent="0.25">
      <c r="A246" s="9" t="s">
        <v>4</v>
      </c>
      <c r="B246" s="10">
        <f t="shared" si="3"/>
        <v>45171</v>
      </c>
      <c r="C246" s="11">
        <v>8.7902599999999997E-2</v>
      </c>
      <c r="D246" s="12">
        <v>8.7477200000000005E-2</v>
      </c>
      <c r="E246" s="12">
        <v>8.4846500000000005E-2</v>
      </c>
      <c r="F246" s="12">
        <v>8.3391900000000005E-2</v>
      </c>
      <c r="G246" s="12">
        <v>8.4678900000000001E-2</v>
      </c>
      <c r="H246" s="12">
        <v>7.9106499999999996E-2</v>
      </c>
      <c r="I246" s="12">
        <v>7.9352800000000001E-2</v>
      </c>
      <c r="J246" s="12">
        <v>7.95429E-2</v>
      </c>
      <c r="K246" s="12">
        <v>8.3492300000000005E-2</v>
      </c>
      <c r="L246" s="12">
        <v>8.9277899999999993E-2</v>
      </c>
      <c r="M246" s="12">
        <v>8.6634900000000001E-2</v>
      </c>
      <c r="N246" s="12">
        <v>8.9513800000000004E-2</v>
      </c>
      <c r="O246" s="12">
        <v>9.2167399999999997E-2</v>
      </c>
      <c r="P246" s="12">
        <v>9.1550400000000004E-2</v>
      </c>
      <c r="Q246" s="12">
        <v>9.0567700000000001E-2</v>
      </c>
      <c r="R246" s="12">
        <v>9.0283100000000005E-2</v>
      </c>
      <c r="S246" s="12">
        <v>8.9912800000000001E-2</v>
      </c>
      <c r="T246" s="12">
        <v>8.8910799999999998E-2</v>
      </c>
      <c r="U246" s="12">
        <v>8.9565500000000006E-2</v>
      </c>
      <c r="V246" s="12">
        <v>9.3289899999999995E-2</v>
      </c>
      <c r="W246" s="12">
        <v>9.6906199999999998E-2</v>
      </c>
      <c r="X246" s="12">
        <v>9.7526399999999999E-2</v>
      </c>
      <c r="Y246" s="12">
        <v>9.5637799999999995E-2</v>
      </c>
      <c r="Z246" s="12">
        <v>9.2882599999999996E-2</v>
      </c>
      <c r="AA246" s="13"/>
    </row>
    <row r="247" spans="1:27" ht="7.5" customHeight="1" x14ac:dyDescent="0.25">
      <c r="A247" s="9" t="s">
        <v>5</v>
      </c>
      <c r="B247" s="10">
        <f t="shared" si="3"/>
        <v>45172</v>
      </c>
      <c r="C247" s="11">
        <v>8.7488700000000003E-2</v>
      </c>
      <c r="D247" s="12">
        <v>9.07443E-2</v>
      </c>
      <c r="E247" s="12">
        <v>8.5450399999999996E-2</v>
      </c>
      <c r="F247" s="12">
        <v>9.2153299999999994E-2</v>
      </c>
      <c r="G247" s="12">
        <v>8.0581200000000006E-2</v>
      </c>
      <c r="H247" s="12">
        <v>8.48584E-2</v>
      </c>
      <c r="I247" s="12">
        <v>7.6022300000000001E-2</v>
      </c>
      <c r="J247" s="12">
        <v>7.80777E-2</v>
      </c>
      <c r="K247" s="12">
        <v>7.8697600000000006E-2</v>
      </c>
      <c r="L247" s="12">
        <v>7.7308399999999999E-2</v>
      </c>
      <c r="M247" s="12">
        <v>7.5849299999999995E-2</v>
      </c>
      <c r="N247" s="12">
        <v>7.8348200000000007E-2</v>
      </c>
      <c r="O247" s="12">
        <v>7.9040299999999994E-2</v>
      </c>
      <c r="P247" s="12">
        <v>8.1976900000000005E-2</v>
      </c>
      <c r="Q247" s="12">
        <v>8.1716399999999995E-2</v>
      </c>
      <c r="R247" s="12">
        <v>8.2272300000000007E-2</v>
      </c>
      <c r="S247" s="12">
        <v>7.9960199999999995E-2</v>
      </c>
      <c r="T247" s="12">
        <v>8.2442600000000005E-2</v>
      </c>
      <c r="U247" s="12">
        <v>8.0871999999999999E-2</v>
      </c>
      <c r="V247" s="12">
        <v>8.7603500000000001E-2</v>
      </c>
      <c r="W247" s="12">
        <v>8.8066000000000005E-2</v>
      </c>
      <c r="X247" s="12">
        <v>9.2518299999999998E-2</v>
      </c>
      <c r="Y247" s="12">
        <v>8.6305499999999993E-2</v>
      </c>
      <c r="Z247" s="12">
        <v>8.6151500000000006E-2</v>
      </c>
      <c r="AA247" s="13"/>
    </row>
    <row r="248" spans="1:27" ht="7.5" customHeight="1" x14ac:dyDescent="0.25">
      <c r="A248" s="9" t="s">
        <v>6</v>
      </c>
      <c r="B248" s="10">
        <f t="shared" si="3"/>
        <v>45173</v>
      </c>
      <c r="C248" s="11">
        <v>8.4608799999999998E-2</v>
      </c>
      <c r="D248" s="12">
        <v>8.3313399999999996E-2</v>
      </c>
      <c r="E248" s="12">
        <v>8.4529999999999994E-2</v>
      </c>
      <c r="F248" s="12">
        <v>8.2530800000000001E-2</v>
      </c>
      <c r="G248" s="12">
        <v>9.1111999999999999E-2</v>
      </c>
      <c r="H248" s="12">
        <v>0.1008903</v>
      </c>
      <c r="I248" s="12">
        <v>0.1066699</v>
      </c>
      <c r="J248" s="12">
        <v>0.14493339999999999</v>
      </c>
      <c r="K248" s="12">
        <v>0.1536865</v>
      </c>
      <c r="L248" s="12">
        <v>0.1565916</v>
      </c>
      <c r="M248" s="12">
        <v>0.15609300000000001</v>
      </c>
      <c r="N248" s="12">
        <v>0.1583272</v>
      </c>
      <c r="O248" s="12">
        <v>0.15361060000000001</v>
      </c>
      <c r="P248" s="12">
        <v>0.15560350000000001</v>
      </c>
      <c r="Q248" s="12">
        <v>0.15984499999999999</v>
      </c>
      <c r="R248" s="12">
        <v>0.141344</v>
      </c>
      <c r="S248" s="12">
        <v>0.12512529999999999</v>
      </c>
      <c r="T248" s="12">
        <v>0.1198786</v>
      </c>
      <c r="U248" s="12">
        <v>0.11454499999999999</v>
      </c>
      <c r="V248" s="12">
        <v>0.1116515</v>
      </c>
      <c r="W248" s="12">
        <v>0.1012306</v>
      </c>
      <c r="X248" s="12">
        <v>0.10250140000000001</v>
      </c>
      <c r="Y248" s="12">
        <v>9.7121600000000002E-2</v>
      </c>
      <c r="Z248" s="12">
        <v>9.5416299999999996E-2</v>
      </c>
      <c r="AA248" s="13"/>
    </row>
    <row r="249" spans="1:27" ht="7.5" customHeight="1" x14ac:dyDescent="0.25">
      <c r="A249" s="9" t="s">
        <v>7</v>
      </c>
      <c r="B249" s="10">
        <f t="shared" si="3"/>
        <v>45174</v>
      </c>
      <c r="C249" s="11">
        <v>9.0669299999999994E-2</v>
      </c>
      <c r="D249" s="12">
        <v>8.8052199999999997E-2</v>
      </c>
      <c r="E249" s="12">
        <v>8.7835800000000006E-2</v>
      </c>
      <c r="F249" s="12">
        <v>8.6428900000000003E-2</v>
      </c>
      <c r="G249" s="12">
        <v>9.3073299999999998E-2</v>
      </c>
      <c r="H249" s="12">
        <v>0.10022739999999999</v>
      </c>
      <c r="I249" s="12">
        <v>0.115426</v>
      </c>
      <c r="J249" s="12">
        <v>0.1504742</v>
      </c>
      <c r="K249" s="12">
        <v>0.15496760000000001</v>
      </c>
      <c r="L249" s="12">
        <v>0.1548387</v>
      </c>
      <c r="M249" s="12">
        <v>0.1532385</v>
      </c>
      <c r="N249" s="12">
        <v>0.1519741</v>
      </c>
      <c r="O249" s="12">
        <v>0.15379490000000001</v>
      </c>
      <c r="P249" s="12">
        <v>0.15155460000000001</v>
      </c>
      <c r="Q249" s="12">
        <v>0.15297830000000001</v>
      </c>
      <c r="R249" s="12">
        <v>0.13732220000000001</v>
      </c>
      <c r="S249" s="12">
        <v>0.11879960000000001</v>
      </c>
      <c r="T249" s="12">
        <v>0.1224465</v>
      </c>
      <c r="U249" s="12">
        <v>0.1103145</v>
      </c>
      <c r="V249" s="12">
        <v>0.1118635</v>
      </c>
      <c r="W249" s="12">
        <v>0.1048524</v>
      </c>
      <c r="X249" s="12">
        <v>0.10721120000000001</v>
      </c>
      <c r="Y249" s="12">
        <v>0.10104200000000001</v>
      </c>
      <c r="Z249" s="12">
        <v>9.4144900000000004E-2</v>
      </c>
      <c r="AA249" s="13"/>
    </row>
    <row r="250" spans="1:27" ht="7.5" customHeight="1" x14ac:dyDescent="0.25">
      <c r="A250" s="9" t="s">
        <v>8</v>
      </c>
      <c r="B250" s="10">
        <f t="shared" si="3"/>
        <v>45175</v>
      </c>
      <c r="C250" s="11">
        <v>9.15715E-2</v>
      </c>
      <c r="D250" s="12">
        <v>8.7279399999999993E-2</v>
      </c>
      <c r="E250" s="12">
        <v>8.9741199999999993E-2</v>
      </c>
      <c r="F250" s="12">
        <v>9.1297699999999996E-2</v>
      </c>
      <c r="G250" s="12">
        <v>9.5421300000000001E-2</v>
      </c>
      <c r="H250" s="12">
        <v>0.1054421</v>
      </c>
      <c r="I250" s="12">
        <v>0.10794860000000001</v>
      </c>
      <c r="J250" s="12">
        <v>0.1490948</v>
      </c>
      <c r="K250" s="12">
        <v>0.1569381</v>
      </c>
      <c r="L250" s="12">
        <v>0.15485460000000001</v>
      </c>
      <c r="M250" s="12">
        <v>0.15546180000000001</v>
      </c>
      <c r="N250" s="12">
        <v>0.1524982</v>
      </c>
      <c r="O250" s="12">
        <v>0.15397930000000001</v>
      </c>
      <c r="P250" s="12">
        <v>0.15474160000000001</v>
      </c>
      <c r="Q250" s="12">
        <v>0.1514315</v>
      </c>
      <c r="R250" s="12">
        <v>0.13594890000000001</v>
      </c>
      <c r="S250" s="12">
        <v>0.12159010000000001</v>
      </c>
      <c r="T250" s="12">
        <v>0.11435090000000001</v>
      </c>
      <c r="U250" s="12">
        <v>0.1111106</v>
      </c>
      <c r="V250" s="12">
        <v>0.1088316</v>
      </c>
      <c r="W250" s="12">
        <v>0.1046315</v>
      </c>
      <c r="X250" s="12">
        <v>0.1054221</v>
      </c>
      <c r="Y250" s="12">
        <v>9.6984299999999996E-2</v>
      </c>
      <c r="Z250" s="12">
        <v>9.7101800000000002E-2</v>
      </c>
      <c r="AA250" s="13"/>
    </row>
    <row r="251" spans="1:27" ht="7.5" customHeight="1" x14ac:dyDescent="0.25">
      <c r="A251" s="9" t="s">
        <v>9</v>
      </c>
      <c r="B251" s="10">
        <f t="shared" si="3"/>
        <v>45176</v>
      </c>
      <c r="C251" s="11">
        <v>9.0786199999999997E-2</v>
      </c>
      <c r="D251" s="12">
        <v>9.0866500000000003E-2</v>
      </c>
      <c r="E251" s="12">
        <v>8.8871699999999998E-2</v>
      </c>
      <c r="F251" s="12">
        <v>8.9179800000000004E-2</v>
      </c>
      <c r="G251" s="12">
        <v>9.2746999999999996E-2</v>
      </c>
      <c r="H251" s="12">
        <v>0.1027589</v>
      </c>
      <c r="I251" s="12">
        <v>0.1059281</v>
      </c>
      <c r="J251" s="12">
        <v>0.14774190000000001</v>
      </c>
      <c r="K251" s="12">
        <v>0.15739239999999999</v>
      </c>
      <c r="L251" s="12">
        <v>0.1518023</v>
      </c>
      <c r="M251" s="12">
        <v>0.1494105</v>
      </c>
      <c r="N251" s="12">
        <v>0.15199319999999999</v>
      </c>
      <c r="O251" s="12">
        <v>0.1547172</v>
      </c>
      <c r="P251" s="12">
        <v>0.15822140000000001</v>
      </c>
      <c r="Q251" s="12">
        <v>0.15396070000000001</v>
      </c>
      <c r="R251" s="12">
        <v>0.13955090000000001</v>
      </c>
      <c r="S251" s="12">
        <v>0.12983500000000001</v>
      </c>
      <c r="T251" s="12">
        <v>0.12094630000000001</v>
      </c>
      <c r="U251" s="12">
        <v>0.1167362</v>
      </c>
      <c r="V251" s="12">
        <v>0.110001</v>
      </c>
      <c r="W251" s="12">
        <v>0.10870059999999999</v>
      </c>
      <c r="X251" s="12">
        <v>0.1050724</v>
      </c>
      <c r="Y251" s="12">
        <v>0.10664319999999999</v>
      </c>
      <c r="Z251" s="12">
        <v>9.6968600000000002E-2</v>
      </c>
      <c r="AA251" s="13"/>
    </row>
    <row r="252" spans="1:27" ht="7.5" customHeight="1" x14ac:dyDescent="0.25">
      <c r="A252" s="9" t="s">
        <v>3</v>
      </c>
      <c r="B252" s="10">
        <f t="shared" si="3"/>
        <v>45177</v>
      </c>
      <c r="C252" s="11">
        <v>9.6087599999999995E-2</v>
      </c>
      <c r="D252" s="12">
        <v>9.6257700000000002E-2</v>
      </c>
      <c r="E252" s="12">
        <v>9.1894199999999995E-2</v>
      </c>
      <c r="F252" s="12">
        <v>9.25565E-2</v>
      </c>
      <c r="G252" s="12">
        <v>9.5224500000000004E-2</v>
      </c>
      <c r="H252" s="12">
        <v>0.10161920000000001</v>
      </c>
      <c r="I252" s="12">
        <v>0.1072056</v>
      </c>
      <c r="J252" s="12">
        <v>0.1470524</v>
      </c>
      <c r="K252" s="12">
        <v>0.1576418</v>
      </c>
      <c r="L252" s="12">
        <v>0.1549587</v>
      </c>
      <c r="M252" s="12">
        <v>0.15613299999999999</v>
      </c>
      <c r="N252" s="12">
        <v>0.1567769</v>
      </c>
      <c r="O252" s="12">
        <v>0.15501770000000001</v>
      </c>
      <c r="P252" s="12">
        <v>0.153442</v>
      </c>
      <c r="Q252" s="12">
        <v>0.15315280000000001</v>
      </c>
      <c r="R252" s="12">
        <v>0.1382468</v>
      </c>
      <c r="S252" s="12">
        <v>0.12268129999999999</v>
      </c>
      <c r="T252" s="12">
        <v>0.1151621</v>
      </c>
      <c r="U252" s="12">
        <v>0.110125</v>
      </c>
      <c r="V252" s="12">
        <v>0.1055174</v>
      </c>
      <c r="W252" s="12">
        <v>0.10170079999999999</v>
      </c>
      <c r="X252" s="12">
        <v>9.9807300000000002E-2</v>
      </c>
      <c r="Y252" s="12">
        <v>9.3519400000000003E-2</v>
      </c>
      <c r="Z252" s="12">
        <v>9.4571100000000005E-2</v>
      </c>
      <c r="AA252" s="13"/>
    </row>
    <row r="253" spans="1:27" ht="7.5" customHeight="1" x14ac:dyDescent="0.25">
      <c r="A253" s="9" t="s">
        <v>4</v>
      </c>
      <c r="B253" s="10">
        <f t="shared" si="3"/>
        <v>45178</v>
      </c>
      <c r="C253" s="11">
        <v>9.0237899999999996E-2</v>
      </c>
      <c r="D253" s="12">
        <v>8.9652800000000005E-2</v>
      </c>
      <c r="E253" s="12">
        <v>8.9451600000000006E-2</v>
      </c>
      <c r="F253" s="12">
        <v>8.5176100000000005E-2</v>
      </c>
      <c r="G253" s="12">
        <v>8.8654800000000006E-2</v>
      </c>
      <c r="H253" s="12">
        <v>8.3133100000000001E-2</v>
      </c>
      <c r="I253" s="12">
        <v>8.2466200000000003E-2</v>
      </c>
      <c r="J253" s="12">
        <v>8.2040100000000005E-2</v>
      </c>
      <c r="K253" s="12">
        <v>8.6102899999999996E-2</v>
      </c>
      <c r="L253" s="12">
        <v>8.9020500000000002E-2</v>
      </c>
      <c r="M253" s="12">
        <v>8.8470099999999996E-2</v>
      </c>
      <c r="N253" s="12">
        <v>9.0256299999999998E-2</v>
      </c>
      <c r="O253" s="12">
        <v>9.0185299999999996E-2</v>
      </c>
      <c r="P253" s="12">
        <v>9.4852699999999998E-2</v>
      </c>
      <c r="Q253" s="12">
        <v>9.0672199999999994E-2</v>
      </c>
      <c r="R253" s="12">
        <v>9.12076E-2</v>
      </c>
      <c r="S253" s="12">
        <v>9.0274400000000005E-2</v>
      </c>
      <c r="T253" s="12">
        <v>8.9533100000000004E-2</v>
      </c>
      <c r="U253" s="12">
        <v>8.9701799999999998E-2</v>
      </c>
      <c r="V253" s="12">
        <v>9.5888500000000002E-2</v>
      </c>
      <c r="W253" s="12">
        <v>9.9591499999999999E-2</v>
      </c>
      <c r="X253" s="12">
        <v>9.9742899999999995E-2</v>
      </c>
      <c r="Y253" s="12">
        <v>9.8473400000000003E-2</v>
      </c>
      <c r="Z253" s="12">
        <v>9.6832799999999997E-2</v>
      </c>
      <c r="AA253" s="13"/>
    </row>
    <row r="254" spans="1:27" ht="7.5" customHeight="1" x14ac:dyDescent="0.25">
      <c r="A254" s="9" t="s">
        <v>5</v>
      </c>
      <c r="B254" s="10">
        <f t="shared" si="3"/>
        <v>45179</v>
      </c>
      <c r="C254" s="11">
        <v>9.1771800000000001E-2</v>
      </c>
      <c r="D254" s="12">
        <v>9.0660400000000002E-2</v>
      </c>
      <c r="E254" s="12">
        <v>9.1849200000000006E-2</v>
      </c>
      <c r="F254" s="12">
        <v>9.3308799999999997E-2</v>
      </c>
      <c r="G254" s="12">
        <v>8.6427199999999996E-2</v>
      </c>
      <c r="H254" s="12">
        <v>8.8508799999999999E-2</v>
      </c>
      <c r="I254" s="12">
        <v>8.1184999999999993E-2</v>
      </c>
      <c r="J254" s="12">
        <v>8.0728900000000006E-2</v>
      </c>
      <c r="K254" s="12">
        <v>8.0163100000000001E-2</v>
      </c>
      <c r="L254" s="12">
        <v>7.9957700000000007E-2</v>
      </c>
      <c r="M254" s="12">
        <v>7.97041E-2</v>
      </c>
      <c r="N254" s="12">
        <v>8.2106399999999996E-2</v>
      </c>
      <c r="O254" s="12">
        <v>8.3234199999999994E-2</v>
      </c>
      <c r="P254" s="12">
        <v>8.1117999999999996E-2</v>
      </c>
      <c r="Q254" s="12">
        <v>8.0003199999999997E-2</v>
      </c>
      <c r="R254" s="12">
        <v>8.2912100000000002E-2</v>
      </c>
      <c r="S254" s="12">
        <v>8.1671199999999999E-2</v>
      </c>
      <c r="T254" s="12">
        <v>8.56658E-2</v>
      </c>
      <c r="U254" s="12">
        <v>8.1843100000000002E-2</v>
      </c>
      <c r="V254" s="12">
        <v>9.2361600000000002E-2</v>
      </c>
      <c r="W254" s="12">
        <v>9.11135E-2</v>
      </c>
      <c r="X254" s="12">
        <v>9.4756000000000007E-2</v>
      </c>
      <c r="Y254" s="12">
        <v>9.0017700000000006E-2</v>
      </c>
      <c r="Z254" s="12">
        <v>8.8916499999999996E-2</v>
      </c>
      <c r="AA254" s="13"/>
    </row>
    <row r="255" spans="1:27" ht="7.5" customHeight="1" x14ac:dyDescent="0.25">
      <c r="A255" s="9" t="s">
        <v>6</v>
      </c>
      <c r="B255" s="10">
        <f t="shared" si="3"/>
        <v>45180</v>
      </c>
      <c r="C255" s="11">
        <v>8.75219E-2</v>
      </c>
      <c r="D255" s="12">
        <v>8.5496100000000005E-2</v>
      </c>
      <c r="E255" s="12">
        <v>8.6561700000000005E-2</v>
      </c>
      <c r="F255" s="12">
        <v>8.5078500000000001E-2</v>
      </c>
      <c r="G255" s="12">
        <v>9.1166700000000003E-2</v>
      </c>
      <c r="H255" s="12">
        <v>0.10221139999999999</v>
      </c>
      <c r="I255" s="12">
        <v>0.1121733</v>
      </c>
      <c r="J255" s="12">
        <v>0.15278410000000001</v>
      </c>
      <c r="K255" s="12">
        <v>0.1592749</v>
      </c>
      <c r="L255" s="12">
        <v>0.15911429999999999</v>
      </c>
      <c r="M255" s="12">
        <v>0.15659310000000001</v>
      </c>
      <c r="N255" s="12">
        <v>0.15900039999999999</v>
      </c>
      <c r="O255" s="12">
        <v>0.1566545</v>
      </c>
      <c r="P255" s="12">
        <v>0.1578542</v>
      </c>
      <c r="Q255" s="12">
        <v>0.1594776</v>
      </c>
      <c r="R255" s="12">
        <v>0.13965079999999999</v>
      </c>
      <c r="S255" s="12">
        <v>0.1219841</v>
      </c>
      <c r="T255" s="12">
        <v>0.12128940000000001</v>
      </c>
      <c r="U255" s="12">
        <v>0.1163821</v>
      </c>
      <c r="V255" s="12">
        <v>0.1145682</v>
      </c>
      <c r="W255" s="12">
        <v>0.1050461</v>
      </c>
      <c r="X255" s="12">
        <v>0.10158440000000001</v>
      </c>
      <c r="Y255" s="12">
        <v>9.6420599999999995E-2</v>
      </c>
      <c r="Z255" s="12">
        <v>9.4061400000000003E-2</v>
      </c>
      <c r="AA255" s="13"/>
    </row>
    <row r="256" spans="1:27" ht="7.5" customHeight="1" x14ac:dyDescent="0.25">
      <c r="A256" s="9" t="s">
        <v>7</v>
      </c>
      <c r="B256" s="10">
        <f t="shared" si="3"/>
        <v>45181</v>
      </c>
      <c r="C256" s="11">
        <v>8.9804800000000004E-2</v>
      </c>
      <c r="D256" s="12">
        <v>8.9100799999999994E-2</v>
      </c>
      <c r="E256" s="12">
        <v>8.8556099999999999E-2</v>
      </c>
      <c r="F256" s="12">
        <v>8.7817199999999998E-2</v>
      </c>
      <c r="G256" s="12">
        <v>9.3491500000000005E-2</v>
      </c>
      <c r="H256" s="12">
        <v>0.101269</v>
      </c>
      <c r="I256" s="12">
        <v>0.1138287</v>
      </c>
      <c r="J256" s="12">
        <v>0.15280560000000001</v>
      </c>
      <c r="K256" s="12">
        <v>0.1606823</v>
      </c>
      <c r="L256" s="12">
        <v>0.1612352</v>
      </c>
      <c r="M256" s="12">
        <v>0.1599555</v>
      </c>
      <c r="N256" s="12">
        <v>0.16144790000000001</v>
      </c>
      <c r="O256" s="12">
        <v>0.1621194</v>
      </c>
      <c r="P256" s="12">
        <v>0.16133349999999999</v>
      </c>
      <c r="Q256" s="12">
        <v>0.15778700000000001</v>
      </c>
      <c r="R256" s="12">
        <v>0.14330319999999999</v>
      </c>
      <c r="S256" s="12">
        <v>0.1208577</v>
      </c>
      <c r="T256" s="12">
        <v>0.1233576</v>
      </c>
      <c r="U256" s="12">
        <v>0.11280610000000001</v>
      </c>
      <c r="V256" s="12">
        <v>0.1160374</v>
      </c>
      <c r="W256" s="12">
        <v>0.1100665</v>
      </c>
      <c r="X256" s="12">
        <v>0.10717459999999999</v>
      </c>
      <c r="Y256" s="12">
        <v>0.10632510000000001</v>
      </c>
      <c r="Z256" s="12">
        <v>0.100744</v>
      </c>
      <c r="AA256" s="13"/>
    </row>
    <row r="257" spans="1:27" ht="7.5" customHeight="1" x14ac:dyDescent="0.25">
      <c r="A257" s="9" t="s">
        <v>8</v>
      </c>
      <c r="B257" s="10">
        <f t="shared" si="3"/>
        <v>45182</v>
      </c>
      <c r="C257" s="11">
        <v>0.1002135</v>
      </c>
      <c r="D257" s="12">
        <v>9.6652399999999999E-2</v>
      </c>
      <c r="E257" s="12">
        <v>9.7373799999999996E-2</v>
      </c>
      <c r="F257" s="12">
        <v>9.5903199999999994E-2</v>
      </c>
      <c r="G257" s="12">
        <v>9.9615499999999996E-2</v>
      </c>
      <c r="H257" s="12">
        <v>0.11078449999999999</v>
      </c>
      <c r="I257" s="12">
        <v>0.1132681</v>
      </c>
      <c r="J257" s="12">
        <v>0.1579788</v>
      </c>
      <c r="K257" s="12">
        <v>0.16462280000000001</v>
      </c>
      <c r="L257" s="12">
        <v>0.16317970000000001</v>
      </c>
      <c r="M257" s="12">
        <v>0.16087779999999999</v>
      </c>
      <c r="N257" s="12">
        <v>0.1607526</v>
      </c>
      <c r="O257" s="12">
        <v>0.16189519999999999</v>
      </c>
      <c r="P257" s="12">
        <v>0.15881580000000001</v>
      </c>
      <c r="Q257" s="12">
        <v>0.15861749999999999</v>
      </c>
      <c r="R257" s="12">
        <v>0.1393923</v>
      </c>
      <c r="S257" s="12">
        <v>0.1245439</v>
      </c>
      <c r="T257" s="12">
        <v>0.11600580000000001</v>
      </c>
      <c r="U257" s="12">
        <v>0.113082</v>
      </c>
      <c r="V257" s="12">
        <v>0.11297169999999999</v>
      </c>
      <c r="W257" s="12">
        <v>0.1045021</v>
      </c>
      <c r="X257" s="12">
        <v>0.1084879</v>
      </c>
      <c r="Y257" s="12">
        <v>9.9937399999999996E-2</v>
      </c>
      <c r="Z257" s="12">
        <v>0.10128719999999999</v>
      </c>
      <c r="AA257" s="13"/>
    </row>
    <row r="258" spans="1:27" ht="7.5" customHeight="1" x14ac:dyDescent="0.25">
      <c r="A258" s="9" t="s">
        <v>9</v>
      </c>
      <c r="B258" s="10">
        <f t="shared" si="3"/>
        <v>45183</v>
      </c>
      <c r="C258" s="11">
        <v>9.78218E-2</v>
      </c>
      <c r="D258" s="12">
        <v>9.6983100000000003E-2</v>
      </c>
      <c r="E258" s="12">
        <v>9.5804799999999996E-2</v>
      </c>
      <c r="F258" s="12">
        <v>9.2434500000000003E-2</v>
      </c>
      <c r="G258" s="12">
        <v>9.8222900000000002E-2</v>
      </c>
      <c r="H258" s="12">
        <v>0.1083018</v>
      </c>
      <c r="I258" s="12">
        <v>0.11700960000000001</v>
      </c>
      <c r="J258" s="12">
        <v>0.15980649999999999</v>
      </c>
      <c r="K258" s="12">
        <v>0.1720942</v>
      </c>
      <c r="L258" s="12">
        <v>0.16519800000000001</v>
      </c>
      <c r="M258" s="12">
        <v>0.16334380000000001</v>
      </c>
      <c r="N258" s="12">
        <v>0.1637229</v>
      </c>
      <c r="O258" s="12">
        <v>0.16522970000000001</v>
      </c>
      <c r="P258" s="12">
        <v>0.1636387</v>
      </c>
      <c r="Q258" s="12">
        <v>0.16461210000000001</v>
      </c>
      <c r="R258" s="12">
        <v>0.14434630000000001</v>
      </c>
      <c r="S258" s="12">
        <v>0.12986420000000001</v>
      </c>
      <c r="T258" s="12">
        <v>0.1226307</v>
      </c>
      <c r="U258" s="12">
        <v>0.1192124</v>
      </c>
      <c r="V258" s="12">
        <v>0.11466460000000001</v>
      </c>
      <c r="W258" s="12">
        <v>0.1052333</v>
      </c>
      <c r="X258" s="12">
        <v>0.10894810000000001</v>
      </c>
      <c r="Y258" s="12">
        <v>0.1037453</v>
      </c>
      <c r="Z258" s="12">
        <v>9.7597600000000007E-2</v>
      </c>
      <c r="AA258" s="13"/>
    </row>
    <row r="259" spans="1:27" ht="7.5" customHeight="1" x14ac:dyDescent="0.25">
      <c r="A259" s="9" t="s">
        <v>3</v>
      </c>
      <c r="B259" s="10">
        <f t="shared" si="3"/>
        <v>45184</v>
      </c>
      <c r="C259" s="11">
        <v>9.6351800000000001E-2</v>
      </c>
      <c r="D259" s="12">
        <v>9.3115900000000001E-2</v>
      </c>
      <c r="E259" s="12">
        <v>9.6157300000000001E-2</v>
      </c>
      <c r="F259" s="12">
        <v>9.1534299999999999E-2</v>
      </c>
      <c r="G259" s="12">
        <v>9.9721199999999996E-2</v>
      </c>
      <c r="H259" s="12">
        <v>0.10588110000000001</v>
      </c>
      <c r="I259" s="12">
        <v>0.1179313</v>
      </c>
      <c r="J259" s="12">
        <v>0.1578273</v>
      </c>
      <c r="K259" s="12">
        <v>0.1671482</v>
      </c>
      <c r="L259" s="12">
        <v>0.15999179999999999</v>
      </c>
      <c r="M259" s="12">
        <v>0.1629458</v>
      </c>
      <c r="N259" s="12">
        <v>0.1652325</v>
      </c>
      <c r="O259" s="12">
        <v>0.1629747</v>
      </c>
      <c r="P259" s="12">
        <v>0.16267300000000001</v>
      </c>
      <c r="Q259" s="12">
        <v>0.15835350000000001</v>
      </c>
      <c r="R259" s="12">
        <v>0.14215510000000001</v>
      </c>
      <c r="S259" s="12">
        <v>0.12549859999999999</v>
      </c>
      <c r="T259" s="12">
        <v>0.12369769999999999</v>
      </c>
      <c r="U259" s="12">
        <v>0.11598700000000001</v>
      </c>
      <c r="V259" s="12">
        <v>0.11712649999999999</v>
      </c>
      <c r="W259" s="12">
        <v>0.1027189</v>
      </c>
      <c r="X259" s="12">
        <v>0.1064879</v>
      </c>
      <c r="Y259" s="12">
        <v>9.9746199999999993E-2</v>
      </c>
      <c r="Z259" s="12">
        <v>9.6845100000000003E-2</v>
      </c>
      <c r="AA259" s="13"/>
    </row>
    <row r="260" spans="1:27" ht="7.5" customHeight="1" x14ac:dyDescent="0.25">
      <c r="A260" s="9" t="s">
        <v>4</v>
      </c>
      <c r="B260" s="10">
        <f t="shared" ref="B260:B323" si="4">B259+1</f>
        <v>45185</v>
      </c>
      <c r="C260" s="11">
        <v>9.4346799999999995E-2</v>
      </c>
      <c r="D260" s="12">
        <v>9.2277799999999993E-2</v>
      </c>
      <c r="E260" s="12">
        <v>9.3325500000000006E-2</v>
      </c>
      <c r="F260" s="12">
        <v>8.8495900000000002E-2</v>
      </c>
      <c r="G260" s="12">
        <v>9.1298900000000002E-2</v>
      </c>
      <c r="H260" s="12">
        <v>8.7755700000000006E-2</v>
      </c>
      <c r="I260" s="12">
        <v>8.7637900000000005E-2</v>
      </c>
      <c r="J260" s="12">
        <v>8.6920200000000003E-2</v>
      </c>
      <c r="K260" s="12">
        <v>8.6784700000000006E-2</v>
      </c>
      <c r="L260" s="12">
        <v>8.7649199999999997E-2</v>
      </c>
      <c r="M260" s="12">
        <v>9.0010599999999996E-2</v>
      </c>
      <c r="N260" s="12">
        <v>9.2587699999999995E-2</v>
      </c>
      <c r="O260" s="12">
        <v>9.2820299999999994E-2</v>
      </c>
      <c r="P260" s="12">
        <v>9.8742899999999995E-2</v>
      </c>
      <c r="Q260" s="12">
        <v>9.2143699999999995E-2</v>
      </c>
      <c r="R260" s="12">
        <v>9.2072399999999999E-2</v>
      </c>
      <c r="S260" s="12">
        <v>9.4864599999999993E-2</v>
      </c>
      <c r="T260" s="12">
        <v>9.2241299999999998E-2</v>
      </c>
      <c r="U260" s="12">
        <v>9.5170000000000005E-2</v>
      </c>
      <c r="V260" s="12">
        <v>9.8120899999999997E-2</v>
      </c>
      <c r="W260" s="12">
        <v>0.1034973</v>
      </c>
      <c r="X260" s="12">
        <v>0.101116</v>
      </c>
      <c r="Y260" s="12">
        <v>0.10473689999999999</v>
      </c>
      <c r="Z260" s="12">
        <v>9.6093499999999998E-2</v>
      </c>
      <c r="AA260" s="13"/>
    </row>
    <row r="261" spans="1:27" ht="7.5" customHeight="1" x14ac:dyDescent="0.25">
      <c r="A261" s="9" t="s">
        <v>5</v>
      </c>
      <c r="B261" s="10">
        <f t="shared" si="4"/>
        <v>45186</v>
      </c>
      <c r="C261" s="11">
        <v>9.8494999999999999E-2</v>
      </c>
      <c r="D261" s="12">
        <v>9.2984399999999995E-2</v>
      </c>
      <c r="E261" s="12">
        <v>9.4738199999999995E-2</v>
      </c>
      <c r="F261" s="12">
        <v>9.3007099999999995E-2</v>
      </c>
      <c r="G261" s="12">
        <v>9.1496599999999997E-2</v>
      </c>
      <c r="H261" s="12">
        <v>9.2103500000000005E-2</v>
      </c>
      <c r="I261" s="12">
        <v>8.69505E-2</v>
      </c>
      <c r="J261" s="12">
        <v>8.3011699999999994E-2</v>
      </c>
      <c r="K261" s="12">
        <v>8.1772499999999998E-2</v>
      </c>
      <c r="L261" s="12">
        <v>8.3966399999999997E-2</v>
      </c>
      <c r="M261" s="12">
        <v>8.3726999999999996E-2</v>
      </c>
      <c r="N261" s="12">
        <v>8.5488999999999996E-2</v>
      </c>
      <c r="O261" s="12">
        <v>8.2727099999999998E-2</v>
      </c>
      <c r="P261" s="12">
        <v>8.2459099999999994E-2</v>
      </c>
      <c r="Q261" s="12">
        <v>8.31818E-2</v>
      </c>
      <c r="R261" s="12">
        <v>8.4442100000000006E-2</v>
      </c>
      <c r="S261" s="12">
        <v>8.6734800000000001E-2</v>
      </c>
      <c r="T261" s="12">
        <v>8.4256800000000007E-2</v>
      </c>
      <c r="U261" s="12">
        <v>8.8527700000000001E-2</v>
      </c>
      <c r="V261" s="12">
        <v>9.3151600000000001E-2</v>
      </c>
      <c r="W261" s="12">
        <v>9.8127599999999995E-2</v>
      </c>
      <c r="X261" s="12">
        <v>9.7486000000000003E-2</v>
      </c>
      <c r="Y261" s="12">
        <v>9.4218200000000002E-2</v>
      </c>
      <c r="Z261" s="12">
        <v>9.3523200000000001E-2</v>
      </c>
      <c r="AA261" s="13"/>
    </row>
    <row r="262" spans="1:27" ht="7.5" customHeight="1" x14ac:dyDescent="0.25">
      <c r="A262" s="9" t="s">
        <v>6</v>
      </c>
      <c r="B262" s="10">
        <f t="shared" si="4"/>
        <v>45187</v>
      </c>
      <c r="C262" s="11">
        <v>9.1538599999999998E-2</v>
      </c>
      <c r="D262" s="12">
        <v>8.9397299999999999E-2</v>
      </c>
      <c r="E262" s="12">
        <v>8.97289E-2</v>
      </c>
      <c r="F262" s="12">
        <v>8.9687699999999995E-2</v>
      </c>
      <c r="G262" s="12">
        <v>9.6341899999999994E-2</v>
      </c>
      <c r="H262" s="12">
        <v>0.1113382</v>
      </c>
      <c r="I262" s="12">
        <v>0.1160601</v>
      </c>
      <c r="J262" s="12">
        <v>0.16337479999999999</v>
      </c>
      <c r="K262" s="12">
        <v>0.16792889999999999</v>
      </c>
      <c r="L262" s="12">
        <v>0.1660132</v>
      </c>
      <c r="M262" s="12">
        <v>0.1653193</v>
      </c>
      <c r="N262" s="12">
        <v>0.1622769</v>
      </c>
      <c r="O262" s="12">
        <v>0.16233909999999999</v>
      </c>
      <c r="P262" s="12">
        <v>0.16925370000000001</v>
      </c>
      <c r="Q262" s="12">
        <v>0.16707839999999999</v>
      </c>
      <c r="R262" s="12">
        <v>0.14541180000000001</v>
      </c>
      <c r="S262" s="12">
        <v>0.13298070000000001</v>
      </c>
      <c r="T262" s="12">
        <v>0.1259914</v>
      </c>
      <c r="U262" s="12">
        <v>0.1240916</v>
      </c>
      <c r="V262" s="12">
        <v>0.117587</v>
      </c>
      <c r="W262" s="12">
        <v>0.1133045</v>
      </c>
      <c r="X262" s="12">
        <v>0.10568619999999999</v>
      </c>
      <c r="Y262" s="12">
        <v>0.10372439999999999</v>
      </c>
      <c r="Z262" s="12">
        <v>9.7398700000000005E-2</v>
      </c>
      <c r="AA262" s="13"/>
    </row>
    <row r="263" spans="1:27" ht="7.5" customHeight="1" x14ac:dyDescent="0.25">
      <c r="A263" s="9" t="s">
        <v>7</v>
      </c>
      <c r="B263" s="10">
        <f t="shared" si="4"/>
        <v>45188</v>
      </c>
      <c r="C263" s="11">
        <v>9.5782099999999995E-2</v>
      </c>
      <c r="D263" s="12">
        <v>9.3808699999999995E-2</v>
      </c>
      <c r="E263" s="12">
        <v>9.1515700000000005E-2</v>
      </c>
      <c r="F263" s="12">
        <v>9.2684799999999998E-2</v>
      </c>
      <c r="G263" s="12">
        <v>9.3573299999999998E-2</v>
      </c>
      <c r="H263" s="12">
        <v>0.1044496</v>
      </c>
      <c r="I263" s="12">
        <v>0.11486150000000001</v>
      </c>
      <c r="J263" s="12">
        <v>0.15960079999999999</v>
      </c>
      <c r="K263" s="12">
        <v>0.16690389999999999</v>
      </c>
      <c r="L263" s="12">
        <v>0.16832800000000001</v>
      </c>
      <c r="M263" s="12">
        <v>0.16797880000000001</v>
      </c>
      <c r="N263" s="12">
        <v>0.17369780000000001</v>
      </c>
      <c r="O263" s="12">
        <v>0.17028550000000001</v>
      </c>
      <c r="P263" s="12">
        <v>0.17327780000000001</v>
      </c>
      <c r="Q263" s="12">
        <v>0.1715642</v>
      </c>
      <c r="R263" s="12">
        <v>0.1506576</v>
      </c>
      <c r="S263" s="12">
        <v>0.13243630000000001</v>
      </c>
      <c r="T263" s="12">
        <v>0.12738769999999999</v>
      </c>
      <c r="U263" s="12">
        <v>0.12440660000000001</v>
      </c>
      <c r="V263" s="12">
        <v>0.12186719999999999</v>
      </c>
      <c r="W263" s="12">
        <v>0.11480079999999999</v>
      </c>
      <c r="X263" s="12">
        <v>0.1142658</v>
      </c>
      <c r="Y263" s="12">
        <v>0.10712969999999999</v>
      </c>
      <c r="Z263" s="12">
        <v>0.1043212</v>
      </c>
      <c r="AA263" s="13"/>
    </row>
    <row r="264" spans="1:27" ht="7.5" customHeight="1" x14ac:dyDescent="0.25">
      <c r="A264" s="9" t="s">
        <v>8</v>
      </c>
      <c r="B264" s="10">
        <f t="shared" si="4"/>
        <v>45189</v>
      </c>
      <c r="C264" s="11">
        <v>0.1022781</v>
      </c>
      <c r="D264" s="12">
        <v>0.1000471</v>
      </c>
      <c r="E264" s="12">
        <v>0.10015540000000001</v>
      </c>
      <c r="F264" s="12">
        <v>9.8486599999999994E-2</v>
      </c>
      <c r="G264" s="12">
        <v>0.1014637</v>
      </c>
      <c r="H264" s="12">
        <v>0.11206049999999999</v>
      </c>
      <c r="I264" s="12">
        <v>0.1210113</v>
      </c>
      <c r="J264" s="12">
        <v>0.16774240000000001</v>
      </c>
      <c r="K264" s="12">
        <v>0.1762232</v>
      </c>
      <c r="L264" s="12">
        <v>0.1752629</v>
      </c>
      <c r="M264" s="12">
        <v>0.17157510000000001</v>
      </c>
      <c r="N264" s="12">
        <v>0.17135729999999999</v>
      </c>
      <c r="O264" s="12">
        <v>0.17100009999999999</v>
      </c>
      <c r="P264" s="12">
        <v>0.1698722</v>
      </c>
      <c r="Q264" s="12">
        <v>0.17280010000000001</v>
      </c>
      <c r="R264" s="12">
        <v>0.15322910000000001</v>
      </c>
      <c r="S264" s="12">
        <v>0.132831</v>
      </c>
      <c r="T264" s="12">
        <v>0.12815280000000001</v>
      </c>
      <c r="U264" s="12">
        <v>0.12245</v>
      </c>
      <c r="V264" s="12">
        <v>0.12176969999999999</v>
      </c>
      <c r="W264" s="12">
        <v>0.1136605</v>
      </c>
      <c r="X264" s="12">
        <v>0.1144186</v>
      </c>
      <c r="Y264" s="12">
        <v>0.1060154</v>
      </c>
      <c r="Z264" s="12">
        <v>0.1064809</v>
      </c>
      <c r="AA264" s="13"/>
    </row>
    <row r="265" spans="1:27" ht="7.5" customHeight="1" x14ac:dyDescent="0.25">
      <c r="A265" s="9" t="s">
        <v>9</v>
      </c>
      <c r="B265" s="10">
        <f t="shared" si="4"/>
        <v>45190</v>
      </c>
      <c r="C265" s="11">
        <v>0.10329000000000001</v>
      </c>
      <c r="D265" s="12">
        <v>0.1011031</v>
      </c>
      <c r="E265" s="12">
        <v>0.101854</v>
      </c>
      <c r="F265" s="12">
        <v>9.7143499999999994E-2</v>
      </c>
      <c r="G265" s="12">
        <v>0.1052536</v>
      </c>
      <c r="H265" s="12">
        <v>0.1068091</v>
      </c>
      <c r="I265" s="12">
        <v>0.1168515</v>
      </c>
      <c r="J265" s="12">
        <v>0.16109280000000001</v>
      </c>
      <c r="K265" s="12">
        <v>0.17719670000000001</v>
      </c>
      <c r="L265" s="12">
        <v>0.1747253</v>
      </c>
      <c r="M265" s="12">
        <v>0.1750167</v>
      </c>
      <c r="N265" s="12">
        <v>0.1707851</v>
      </c>
      <c r="O265" s="12">
        <v>0.169762</v>
      </c>
      <c r="P265" s="12">
        <v>0.1698848</v>
      </c>
      <c r="Q265" s="12">
        <v>0.16938590000000001</v>
      </c>
      <c r="R265" s="12">
        <v>0.14820469999999999</v>
      </c>
      <c r="S265" s="12">
        <v>0.13033910000000001</v>
      </c>
      <c r="T265" s="12">
        <v>0.1282076</v>
      </c>
      <c r="U265" s="12">
        <v>0.12630720000000001</v>
      </c>
      <c r="V265" s="12">
        <v>0.12136329999999999</v>
      </c>
      <c r="W265" s="12">
        <v>0.10958089999999999</v>
      </c>
      <c r="X265" s="12">
        <v>0.1119352</v>
      </c>
      <c r="Y265" s="12">
        <v>0.1048424</v>
      </c>
      <c r="Z265" s="12">
        <v>0.1013604</v>
      </c>
      <c r="AA265" s="13"/>
    </row>
    <row r="266" spans="1:27" ht="7.5" customHeight="1" x14ac:dyDescent="0.25">
      <c r="A266" s="9" t="s">
        <v>3</v>
      </c>
      <c r="B266" s="10">
        <f t="shared" si="4"/>
        <v>45191</v>
      </c>
      <c r="C266" s="11">
        <v>9.8849900000000004E-2</v>
      </c>
      <c r="D266" s="12">
        <v>9.3053800000000006E-2</v>
      </c>
      <c r="E266" s="12">
        <v>9.9755499999999997E-2</v>
      </c>
      <c r="F266" s="12">
        <v>9.0974100000000002E-2</v>
      </c>
      <c r="G266" s="12">
        <v>9.9761799999999998E-2</v>
      </c>
      <c r="H266" s="12">
        <v>0.10673299999999999</v>
      </c>
      <c r="I266" s="12">
        <v>0.11713079999999999</v>
      </c>
      <c r="J266" s="12">
        <v>0.1600162</v>
      </c>
      <c r="K266" s="12">
        <v>0.1728749</v>
      </c>
      <c r="L266" s="12">
        <v>0.1711686</v>
      </c>
      <c r="M266" s="12">
        <v>0.17141380000000001</v>
      </c>
      <c r="N266" s="12">
        <v>0.1769056</v>
      </c>
      <c r="O266" s="12">
        <v>0.17136019999999999</v>
      </c>
      <c r="P266" s="12">
        <v>0.17424799999999999</v>
      </c>
      <c r="Q266" s="12">
        <v>0.16796059999999999</v>
      </c>
      <c r="R266" s="12">
        <v>0.15448249999999999</v>
      </c>
      <c r="S266" s="12">
        <v>0.13784750000000001</v>
      </c>
      <c r="T266" s="12">
        <v>0.129999</v>
      </c>
      <c r="U266" s="12">
        <v>0.1243348</v>
      </c>
      <c r="V266" s="12">
        <v>0.12133480000000001</v>
      </c>
      <c r="W266" s="12">
        <v>0.11015129999999999</v>
      </c>
      <c r="X266" s="12">
        <v>0.1100083</v>
      </c>
      <c r="Y266" s="12">
        <v>0.1073469</v>
      </c>
      <c r="Z266" s="12">
        <v>0.1032043</v>
      </c>
      <c r="AA266" s="13"/>
    </row>
    <row r="267" spans="1:27" ht="7.5" customHeight="1" x14ac:dyDescent="0.25">
      <c r="A267" s="9" t="s">
        <v>4</v>
      </c>
      <c r="B267" s="10">
        <f t="shared" si="4"/>
        <v>45192</v>
      </c>
      <c r="C267" s="11">
        <v>9.7805199999999995E-2</v>
      </c>
      <c r="D267" s="12">
        <v>9.7104200000000002E-2</v>
      </c>
      <c r="E267" s="12">
        <v>9.5965900000000007E-2</v>
      </c>
      <c r="F267" s="12">
        <v>9.29035E-2</v>
      </c>
      <c r="G267" s="12">
        <v>9.4232899999999994E-2</v>
      </c>
      <c r="H267" s="12">
        <v>9.2284199999999997E-2</v>
      </c>
      <c r="I267" s="12">
        <v>9.2297599999999994E-2</v>
      </c>
      <c r="J267" s="12">
        <v>9.0921000000000002E-2</v>
      </c>
      <c r="K267" s="12">
        <v>9.1130699999999995E-2</v>
      </c>
      <c r="L267" s="12">
        <v>9.0390600000000002E-2</v>
      </c>
      <c r="M267" s="12">
        <v>9.2528100000000002E-2</v>
      </c>
      <c r="N267" s="12">
        <v>9.3774999999999997E-2</v>
      </c>
      <c r="O267" s="12">
        <v>9.5471799999999996E-2</v>
      </c>
      <c r="P267" s="12">
        <v>9.4239500000000004E-2</v>
      </c>
      <c r="Q267" s="12">
        <v>9.1637999999999997E-2</v>
      </c>
      <c r="R267" s="12">
        <v>9.3755599999999994E-2</v>
      </c>
      <c r="S267" s="12">
        <v>9.7608E-2</v>
      </c>
      <c r="T267" s="12">
        <v>9.4554700000000005E-2</v>
      </c>
      <c r="U267" s="12">
        <v>9.8560300000000003E-2</v>
      </c>
      <c r="V267" s="12">
        <v>0.1047216</v>
      </c>
      <c r="W267" s="12">
        <v>0.10528659999999999</v>
      </c>
      <c r="X267" s="12">
        <v>0.104993</v>
      </c>
      <c r="Y267" s="12">
        <v>0.1039557</v>
      </c>
      <c r="Z267" s="12">
        <v>0.1001103</v>
      </c>
      <c r="AA267" s="13"/>
    </row>
    <row r="268" spans="1:27" ht="7.5" customHeight="1" x14ac:dyDescent="0.25">
      <c r="A268" s="9" t="s">
        <v>5</v>
      </c>
      <c r="B268" s="10">
        <f t="shared" si="4"/>
        <v>45193</v>
      </c>
      <c r="C268" s="11">
        <v>9.6954299999999993E-2</v>
      </c>
      <c r="D268" s="12">
        <v>9.6149999999999999E-2</v>
      </c>
      <c r="E268" s="12">
        <v>9.5956100000000003E-2</v>
      </c>
      <c r="F268" s="12">
        <v>9.4017500000000004E-2</v>
      </c>
      <c r="G268" s="12">
        <v>9.4637499999999999E-2</v>
      </c>
      <c r="H268" s="12">
        <v>9.3226000000000003E-2</v>
      </c>
      <c r="I268" s="12">
        <v>9.1209200000000004E-2</v>
      </c>
      <c r="J268" s="12">
        <v>8.5668400000000006E-2</v>
      </c>
      <c r="K268" s="12">
        <v>8.5680099999999995E-2</v>
      </c>
      <c r="L268" s="12">
        <v>8.4164600000000006E-2</v>
      </c>
      <c r="M268" s="12">
        <v>8.7653800000000004E-2</v>
      </c>
      <c r="N268" s="12">
        <v>8.7080199999999996E-2</v>
      </c>
      <c r="O268" s="12">
        <v>8.3953700000000006E-2</v>
      </c>
      <c r="P268" s="12">
        <v>8.4842000000000001E-2</v>
      </c>
      <c r="Q268" s="12">
        <v>8.9160799999999998E-2</v>
      </c>
      <c r="R268" s="12">
        <v>8.6972800000000003E-2</v>
      </c>
      <c r="S268" s="12">
        <v>8.8751499999999997E-2</v>
      </c>
      <c r="T268" s="12">
        <v>8.6974399999999993E-2</v>
      </c>
      <c r="U268" s="12">
        <v>9.1938099999999995E-2</v>
      </c>
      <c r="V268" s="12">
        <v>9.9542599999999995E-2</v>
      </c>
      <c r="W268" s="12">
        <v>0.101213</v>
      </c>
      <c r="X268" s="12">
        <v>9.8641400000000004E-2</v>
      </c>
      <c r="Y268" s="12">
        <v>9.6301899999999996E-2</v>
      </c>
      <c r="Z268" s="12">
        <v>9.4315499999999997E-2</v>
      </c>
      <c r="AA268" s="13"/>
    </row>
    <row r="269" spans="1:27" ht="7.5" customHeight="1" x14ac:dyDescent="0.25">
      <c r="A269" s="9" t="s">
        <v>6</v>
      </c>
      <c r="B269" s="10">
        <f t="shared" si="4"/>
        <v>45194</v>
      </c>
      <c r="C269" s="11">
        <v>9.5235100000000003E-2</v>
      </c>
      <c r="D269" s="12">
        <v>9.0169700000000005E-2</v>
      </c>
      <c r="E269" s="12">
        <v>9.1162599999999996E-2</v>
      </c>
      <c r="F269" s="12">
        <v>9.1554399999999994E-2</v>
      </c>
      <c r="G269" s="12">
        <v>9.4119900000000006E-2</v>
      </c>
      <c r="H269" s="12">
        <v>0.111971</v>
      </c>
      <c r="I269" s="12">
        <v>0.11741649999999999</v>
      </c>
      <c r="J269" s="12">
        <v>0.16580210000000001</v>
      </c>
      <c r="K269" s="12">
        <v>0.1725447</v>
      </c>
      <c r="L269" s="12">
        <v>0.1674417</v>
      </c>
      <c r="M269" s="12">
        <v>0.16759640000000001</v>
      </c>
      <c r="N269" s="12">
        <v>0.16550619999999999</v>
      </c>
      <c r="O269" s="12">
        <v>0.1622053</v>
      </c>
      <c r="P269" s="12">
        <v>0.1703383</v>
      </c>
      <c r="Q269" s="12">
        <v>0.171847</v>
      </c>
      <c r="R269" s="12">
        <v>0.14954200000000001</v>
      </c>
      <c r="S269" s="12">
        <v>0.1382804</v>
      </c>
      <c r="T269" s="12">
        <v>0.1283464</v>
      </c>
      <c r="U269" s="12">
        <v>0.12763749999999999</v>
      </c>
      <c r="V269" s="12">
        <v>0.124345</v>
      </c>
      <c r="W269" s="12">
        <v>0.1123735</v>
      </c>
      <c r="X269" s="12">
        <v>0.1115695</v>
      </c>
      <c r="Y269" s="12">
        <v>0.10527540000000001</v>
      </c>
      <c r="Z269" s="12">
        <v>0.10293040000000001</v>
      </c>
      <c r="AA269" s="13"/>
    </row>
    <row r="270" spans="1:27" ht="7.5" customHeight="1" x14ac:dyDescent="0.25">
      <c r="A270" s="9" t="s">
        <v>7</v>
      </c>
      <c r="B270" s="10">
        <f t="shared" si="4"/>
        <v>45195</v>
      </c>
      <c r="C270" s="11">
        <v>9.8170099999999996E-2</v>
      </c>
      <c r="D270" s="12">
        <v>9.7922200000000001E-2</v>
      </c>
      <c r="E270" s="12">
        <v>9.3993800000000002E-2</v>
      </c>
      <c r="F270" s="12">
        <v>9.5060099999999995E-2</v>
      </c>
      <c r="G270" s="12">
        <v>9.7574400000000006E-2</v>
      </c>
      <c r="H270" s="12">
        <v>0.1084339</v>
      </c>
      <c r="I270" s="12">
        <v>0.1184924</v>
      </c>
      <c r="J270" s="12">
        <v>0.1640769</v>
      </c>
      <c r="K270" s="12">
        <v>0.17219609999999999</v>
      </c>
      <c r="L270" s="12">
        <v>0.17302480000000001</v>
      </c>
      <c r="M270" s="12">
        <v>0.17012569999999999</v>
      </c>
      <c r="N270" s="12">
        <v>0.17288300000000001</v>
      </c>
      <c r="O270" s="12">
        <v>0.16986970000000001</v>
      </c>
      <c r="P270" s="12">
        <v>0.17464959999999999</v>
      </c>
      <c r="Q270" s="12">
        <v>0.17207210000000001</v>
      </c>
      <c r="R270" s="12">
        <v>0.15566160000000001</v>
      </c>
      <c r="S270" s="12">
        <v>0.13547690000000001</v>
      </c>
      <c r="T270" s="12">
        <v>0.13074259999999999</v>
      </c>
      <c r="U270" s="12">
        <v>0.1272645</v>
      </c>
      <c r="V270" s="12">
        <v>0.1252241</v>
      </c>
      <c r="W270" s="12">
        <v>0.1153759</v>
      </c>
      <c r="X270" s="12">
        <v>0.1162195</v>
      </c>
      <c r="Y270" s="12">
        <v>0.1056839</v>
      </c>
      <c r="Z270" s="12">
        <v>0.1053579</v>
      </c>
      <c r="AA270" s="13"/>
    </row>
    <row r="271" spans="1:27" ht="7.5" customHeight="1" x14ac:dyDescent="0.25">
      <c r="A271" s="9" t="s">
        <v>8</v>
      </c>
      <c r="B271" s="10">
        <f t="shared" si="4"/>
        <v>45196</v>
      </c>
      <c r="C271" s="11">
        <v>9.9655599999999997E-2</v>
      </c>
      <c r="D271" s="12">
        <v>9.6689600000000001E-2</v>
      </c>
      <c r="E271" s="12">
        <v>9.7589200000000001E-2</v>
      </c>
      <c r="F271" s="12">
        <v>9.5045000000000004E-2</v>
      </c>
      <c r="G271" s="12">
        <v>0.1000455</v>
      </c>
      <c r="H271" s="12">
        <v>0.1163888</v>
      </c>
      <c r="I271" s="12">
        <v>0.1273504</v>
      </c>
      <c r="J271" s="12">
        <v>0.17408760000000001</v>
      </c>
      <c r="K271" s="12">
        <v>0.17625579999999999</v>
      </c>
      <c r="L271" s="12">
        <v>0.17263529999999999</v>
      </c>
      <c r="M271" s="12">
        <v>0.1684079</v>
      </c>
      <c r="N271" s="12">
        <v>0.1671993</v>
      </c>
      <c r="O271" s="12">
        <v>0.1677284</v>
      </c>
      <c r="P271" s="12">
        <v>0.17014409999999999</v>
      </c>
      <c r="Q271" s="12">
        <v>0.1731087</v>
      </c>
      <c r="R271" s="12">
        <v>0.1574345</v>
      </c>
      <c r="S271" s="12">
        <v>0.13169069999999999</v>
      </c>
      <c r="T271" s="12">
        <v>0.13008239999999999</v>
      </c>
      <c r="U271" s="12">
        <v>0.1248605</v>
      </c>
      <c r="V271" s="12">
        <v>0.1194929</v>
      </c>
      <c r="W271" s="12">
        <v>0.115425</v>
      </c>
      <c r="X271" s="12">
        <v>0.1149949</v>
      </c>
      <c r="Y271" s="12">
        <v>0.1080412</v>
      </c>
      <c r="Z271" s="12">
        <v>0.10433190000000001</v>
      </c>
      <c r="AA271" s="13"/>
    </row>
    <row r="272" spans="1:27" ht="7.5" customHeight="1" x14ac:dyDescent="0.25">
      <c r="A272" s="9" t="s">
        <v>9</v>
      </c>
      <c r="B272" s="10">
        <f t="shared" si="4"/>
        <v>45197</v>
      </c>
      <c r="C272" s="11">
        <v>0.10184070000000001</v>
      </c>
      <c r="D272" s="12">
        <v>9.7773200000000005E-2</v>
      </c>
      <c r="E272" s="12">
        <v>9.7074999999999995E-2</v>
      </c>
      <c r="F272" s="12">
        <v>9.6873299999999996E-2</v>
      </c>
      <c r="G272" s="12">
        <v>0.103744</v>
      </c>
      <c r="H272" s="12">
        <v>0.1108311</v>
      </c>
      <c r="I272" s="12">
        <v>0.11723740000000001</v>
      </c>
      <c r="J272" s="12">
        <v>0.16256229999999999</v>
      </c>
      <c r="K272" s="12">
        <v>0.1779155</v>
      </c>
      <c r="L272" s="12">
        <v>0.17346790000000001</v>
      </c>
      <c r="M272" s="12">
        <v>0.17136770000000001</v>
      </c>
      <c r="N272" s="12">
        <v>0.169408</v>
      </c>
      <c r="O272" s="12">
        <v>0.16896900000000001</v>
      </c>
      <c r="P272" s="12">
        <v>0.170794</v>
      </c>
      <c r="Q272" s="12">
        <v>0.17205809999999999</v>
      </c>
      <c r="R272" s="12">
        <v>0.15110090000000001</v>
      </c>
      <c r="S272" s="12">
        <v>0.1347951</v>
      </c>
      <c r="T272" s="12">
        <v>0.13351789999999999</v>
      </c>
      <c r="U272" s="12">
        <v>0.12757479999999999</v>
      </c>
      <c r="V272" s="12">
        <v>0.12181400000000001</v>
      </c>
      <c r="W272" s="12">
        <v>0.11224679999999999</v>
      </c>
      <c r="X272" s="12">
        <v>0.1118693</v>
      </c>
      <c r="Y272" s="12">
        <v>0.10602490000000001</v>
      </c>
      <c r="Z272" s="12">
        <v>0.1033413</v>
      </c>
      <c r="AA272" s="13"/>
    </row>
    <row r="273" spans="1:27" ht="7.5" customHeight="1" x14ac:dyDescent="0.25">
      <c r="A273" s="9" t="s">
        <v>3</v>
      </c>
      <c r="B273" s="10">
        <f t="shared" si="4"/>
        <v>45198</v>
      </c>
      <c r="C273" s="11">
        <v>9.93338E-2</v>
      </c>
      <c r="D273" s="12">
        <v>9.4143199999999996E-2</v>
      </c>
      <c r="E273" s="12">
        <v>9.8036799999999993E-2</v>
      </c>
      <c r="F273" s="12">
        <v>9.3625399999999998E-2</v>
      </c>
      <c r="G273" s="12">
        <v>9.9719500000000003E-2</v>
      </c>
      <c r="H273" s="12">
        <v>0.108857</v>
      </c>
      <c r="I273" s="12">
        <v>0.1181459</v>
      </c>
      <c r="J273" s="12">
        <v>0.1617374</v>
      </c>
      <c r="K273" s="12">
        <v>0.1755015</v>
      </c>
      <c r="L273" s="12">
        <v>0.17655380000000001</v>
      </c>
      <c r="M273" s="12">
        <v>0.17793890000000001</v>
      </c>
      <c r="N273" s="12">
        <v>0.1810832</v>
      </c>
      <c r="O273" s="12">
        <v>0.17784810000000001</v>
      </c>
      <c r="P273" s="12">
        <v>0.17788390000000001</v>
      </c>
      <c r="Q273" s="12">
        <v>0.1745881</v>
      </c>
      <c r="R273" s="12">
        <v>0.1568581</v>
      </c>
      <c r="S273" s="12">
        <v>0.14056930000000001</v>
      </c>
      <c r="T273" s="12">
        <v>0.1261128</v>
      </c>
      <c r="U273" s="12">
        <v>0.12839249999999999</v>
      </c>
      <c r="V273" s="12">
        <v>0.12394670000000001</v>
      </c>
      <c r="W273" s="12">
        <v>0.115663</v>
      </c>
      <c r="X273" s="12">
        <v>0.1120454</v>
      </c>
      <c r="Y273" s="12">
        <v>0.1086249</v>
      </c>
      <c r="Z273" s="12">
        <v>0.1028805</v>
      </c>
      <c r="AA273" s="13"/>
    </row>
    <row r="274" spans="1:27" ht="7.5" customHeight="1" thickBot="1" x14ac:dyDescent="0.3">
      <c r="A274" s="14" t="s">
        <v>4</v>
      </c>
      <c r="B274" s="15">
        <f t="shared" si="4"/>
        <v>45199</v>
      </c>
      <c r="C274" s="16">
        <v>9.9946499999999994E-2</v>
      </c>
      <c r="D274" s="17">
        <v>9.7880499999999995E-2</v>
      </c>
      <c r="E274" s="17">
        <v>9.6103599999999997E-2</v>
      </c>
      <c r="F274" s="17">
        <v>9.3892500000000004E-2</v>
      </c>
      <c r="G274" s="17">
        <v>9.6028600000000006E-2</v>
      </c>
      <c r="H274" s="17">
        <v>8.9862600000000001E-2</v>
      </c>
      <c r="I274" s="17">
        <v>9.2327500000000007E-2</v>
      </c>
      <c r="J274" s="17">
        <v>9.1975199999999993E-2</v>
      </c>
      <c r="K274" s="17">
        <v>9.1305200000000003E-2</v>
      </c>
      <c r="L274" s="17">
        <v>9.1139700000000004E-2</v>
      </c>
      <c r="M274" s="17">
        <v>9.2836299999999997E-2</v>
      </c>
      <c r="N274" s="17">
        <v>9.2705300000000004E-2</v>
      </c>
      <c r="O274" s="17">
        <v>9.5088300000000001E-2</v>
      </c>
      <c r="P274" s="17">
        <v>9.4533500000000006E-2</v>
      </c>
      <c r="Q274" s="17">
        <v>9.4077499999999994E-2</v>
      </c>
      <c r="R274" s="17">
        <v>9.4961199999999996E-2</v>
      </c>
      <c r="S274" s="17">
        <v>9.8264299999999999E-2</v>
      </c>
      <c r="T274" s="17">
        <v>9.6074800000000002E-2</v>
      </c>
      <c r="U274" s="17">
        <v>0.101269</v>
      </c>
      <c r="V274" s="17">
        <v>0.1036161</v>
      </c>
      <c r="W274" s="17">
        <v>0.1050353</v>
      </c>
      <c r="X274" s="17">
        <v>0.1040098</v>
      </c>
      <c r="Y274" s="17">
        <v>9.93507E-2</v>
      </c>
      <c r="Z274" s="17">
        <v>9.7927700000000006E-2</v>
      </c>
      <c r="AA274" s="18"/>
    </row>
    <row r="275" spans="1:27" ht="7.5" customHeight="1" x14ac:dyDescent="0.25">
      <c r="A275" s="4" t="s">
        <v>5</v>
      </c>
      <c r="B275" s="5">
        <f t="shared" si="4"/>
        <v>45200</v>
      </c>
      <c r="C275" s="6">
        <v>9.6698099999999995E-2</v>
      </c>
      <c r="D275" s="7">
        <v>9.2945E-2</v>
      </c>
      <c r="E275" s="7">
        <v>9.8241200000000001E-2</v>
      </c>
      <c r="F275" s="7">
        <v>9.1510400000000006E-2</v>
      </c>
      <c r="G275" s="7">
        <v>9.8928699999999994E-2</v>
      </c>
      <c r="H275" s="7">
        <v>9.0445899999999996E-2</v>
      </c>
      <c r="I275" s="7">
        <v>9.0228600000000006E-2</v>
      </c>
      <c r="J275" s="7">
        <v>8.9776900000000007E-2</v>
      </c>
      <c r="K275" s="7">
        <v>8.7700899999999998E-2</v>
      </c>
      <c r="L275" s="7">
        <v>8.43637E-2</v>
      </c>
      <c r="M275" s="7">
        <v>8.5125999999999993E-2</v>
      </c>
      <c r="N275" s="7">
        <v>8.4913000000000002E-2</v>
      </c>
      <c r="O275" s="7">
        <v>8.4181300000000001E-2</v>
      </c>
      <c r="P275" s="7">
        <v>8.61822E-2</v>
      </c>
      <c r="Q275" s="7">
        <v>8.84905E-2</v>
      </c>
      <c r="R275" s="7">
        <v>8.2929699999999995E-2</v>
      </c>
      <c r="S275" s="7">
        <v>8.6971900000000005E-2</v>
      </c>
      <c r="T275" s="7">
        <v>8.8151599999999997E-2</v>
      </c>
      <c r="U275" s="7">
        <v>9.1307799999999995E-2</v>
      </c>
      <c r="V275" s="7">
        <v>0.10323839999999999</v>
      </c>
      <c r="W275" s="7">
        <v>9.7814399999999996E-2</v>
      </c>
      <c r="X275" s="7">
        <v>0.1001063</v>
      </c>
      <c r="Y275" s="7">
        <v>9.4802399999999995E-2</v>
      </c>
      <c r="Z275" s="7">
        <v>9.3737100000000004E-2</v>
      </c>
      <c r="AA275" s="8"/>
    </row>
    <row r="276" spans="1:27" ht="7.5" customHeight="1" x14ac:dyDescent="0.25">
      <c r="A276" s="9" t="s">
        <v>6</v>
      </c>
      <c r="B276" s="10">
        <f t="shared" si="4"/>
        <v>45201</v>
      </c>
      <c r="C276" s="11">
        <v>9.5213800000000001E-2</v>
      </c>
      <c r="D276" s="12">
        <v>8.9389999999999997E-2</v>
      </c>
      <c r="E276" s="12">
        <v>9.0528800000000006E-2</v>
      </c>
      <c r="F276" s="12">
        <v>9.0176000000000006E-2</v>
      </c>
      <c r="G276" s="12">
        <v>9.4659400000000005E-2</v>
      </c>
      <c r="H276" s="12">
        <v>0.1149961</v>
      </c>
      <c r="I276" s="12">
        <v>0.1197565</v>
      </c>
      <c r="J276" s="12">
        <v>0.16594339999999999</v>
      </c>
      <c r="K276" s="12">
        <v>0.173814</v>
      </c>
      <c r="L276" s="12">
        <v>0.17270099999999999</v>
      </c>
      <c r="M276" s="12">
        <v>0.16867650000000001</v>
      </c>
      <c r="N276" s="12">
        <v>0.1697863</v>
      </c>
      <c r="O276" s="12">
        <v>0.16281190000000001</v>
      </c>
      <c r="P276" s="12">
        <v>0.16791639999999999</v>
      </c>
      <c r="Q276" s="12">
        <v>0.16942270000000001</v>
      </c>
      <c r="R276" s="12">
        <v>0.15094850000000001</v>
      </c>
      <c r="S276" s="12">
        <v>0.1360296</v>
      </c>
      <c r="T276" s="12">
        <v>0.1276941</v>
      </c>
      <c r="U276" s="12">
        <v>0.12795680000000001</v>
      </c>
      <c r="V276" s="12">
        <v>0.12837000000000001</v>
      </c>
      <c r="W276" s="12">
        <v>0.11320479999999999</v>
      </c>
      <c r="X276" s="12">
        <v>0.1093365</v>
      </c>
      <c r="Y276" s="12">
        <v>0.108227</v>
      </c>
      <c r="Z276" s="12">
        <v>0.1043014</v>
      </c>
      <c r="AA276" s="13"/>
    </row>
    <row r="277" spans="1:27" ht="7.5" customHeight="1" x14ac:dyDescent="0.25">
      <c r="A277" s="9" t="s">
        <v>7</v>
      </c>
      <c r="B277" s="10">
        <f t="shared" si="4"/>
        <v>45202</v>
      </c>
      <c r="C277" s="11">
        <v>9.8676899999999998E-2</v>
      </c>
      <c r="D277" s="12">
        <v>0.10222150000000001</v>
      </c>
      <c r="E277" s="12">
        <v>9.3929799999999994E-2</v>
      </c>
      <c r="F277" s="12">
        <v>9.9516800000000002E-2</v>
      </c>
      <c r="G277" s="12">
        <v>0.10002610000000001</v>
      </c>
      <c r="H277" s="12">
        <v>0.10746319999999999</v>
      </c>
      <c r="I277" s="12">
        <v>0.1196395</v>
      </c>
      <c r="J277" s="12">
        <v>0.1628714</v>
      </c>
      <c r="K277" s="12">
        <v>0.17351279999999999</v>
      </c>
      <c r="L277" s="12">
        <v>0.1746509</v>
      </c>
      <c r="M277" s="12">
        <v>0.16860330000000001</v>
      </c>
      <c r="N277" s="12">
        <v>0.1668878</v>
      </c>
      <c r="O277" s="12">
        <v>0.16585349999999999</v>
      </c>
      <c r="P277" s="12">
        <v>0.17313980000000001</v>
      </c>
      <c r="Q277" s="12">
        <v>0.17401849999999999</v>
      </c>
      <c r="R277" s="12">
        <v>0.15854099999999999</v>
      </c>
      <c r="S277" s="12">
        <v>0.13901379999999999</v>
      </c>
      <c r="T277" s="12">
        <v>0.13286770000000001</v>
      </c>
      <c r="U277" s="12">
        <v>0.1311475</v>
      </c>
      <c r="V277" s="12">
        <v>0.1283715</v>
      </c>
      <c r="W277" s="12">
        <v>0.1177651</v>
      </c>
      <c r="X277" s="12">
        <v>0.11544989999999999</v>
      </c>
      <c r="Y277" s="12">
        <v>0.1074833</v>
      </c>
      <c r="Z277" s="12">
        <v>0.1068788</v>
      </c>
      <c r="AA277" s="13"/>
    </row>
    <row r="278" spans="1:27" ht="7.5" customHeight="1" x14ac:dyDescent="0.25">
      <c r="A278" s="9" t="s">
        <v>8</v>
      </c>
      <c r="B278" s="10">
        <f t="shared" si="4"/>
        <v>45203</v>
      </c>
      <c r="C278" s="11">
        <v>9.7554000000000002E-2</v>
      </c>
      <c r="D278" s="12">
        <v>9.7647700000000004E-2</v>
      </c>
      <c r="E278" s="12">
        <v>9.6233100000000002E-2</v>
      </c>
      <c r="F278" s="12">
        <v>9.6513299999999996E-2</v>
      </c>
      <c r="G278" s="12">
        <v>0.1006153</v>
      </c>
      <c r="H278" s="12">
        <v>0.11386930000000001</v>
      </c>
      <c r="I278" s="12">
        <v>0.1295019</v>
      </c>
      <c r="J278" s="12">
        <v>0.1701058</v>
      </c>
      <c r="K278" s="12">
        <v>0.17223810000000001</v>
      </c>
      <c r="L278" s="12">
        <v>0.1677585</v>
      </c>
      <c r="M278" s="12">
        <v>0.16493430000000001</v>
      </c>
      <c r="N278" s="12">
        <v>0.16288159999999999</v>
      </c>
      <c r="O278" s="12">
        <v>0.16202420000000001</v>
      </c>
      <c r="P278" s="12">
        <v>0.16130130000000001</v>
      </c>
      <c r="Q278" s="12">
        <v>0.16567190000000001</v>
      </c>
      <c r="R278" s="12">
        <v>0.15253069999999999</v>
      </c>
      <c r="S278" s="12">
        <v>0.1305306</v>
      </c>
      <c r="T278" s="12">
        <v>0.12810730000000001</v>
      </c>
      <c r="U278" s="12">
        <v>0.12304080000000001</v>
      </c>
      <c r="V278" s="12">
        <v>0.11644259999999999</v>
      </c>
      <c r="W278" s="12">
        <v>0.1089557</v>
      </c>
      <c r="X278" s="12">
        <v>0.1093237</v>
      </c>
      <c r="Y278" s="12">
        <v>0.10287979999999999</v>
      </c>
      <c r="Z278" s="12">
        <v>0.1002559</v>
      </c>
      <c r="AA278" s="13"/>
    </row>
    <row r="279" spans="1:27" ht="7.5" customHeight="1" x14ac:dyDescent="0.25">
      <c r="A279" s="9" t="s">
        <v>9</v>
      </c>
      <c r="B279" s="10">
        <f t="shared" si="4"/>
        <v>45204</v>
      </c>
      <c r="C279" s="11">
        <v>9.8024899999999998E-2</v>
      </c>
      <c r="D279" s="12">
        <v>9.3111600000000003E-2</v>
      </c>
      <c r="E279" s="12">
        <v>9.2999700000000005E-2</v>
      </c>
      <c r="F279" s="12">
        <v>9.3164700000000003E-2</v>
      </c>
      <c r="G279" s="12">
        <v>9.7340499999999996E-2</v>
      </c>
      <c r="H279" s="12">
        <v>0.10575370000000001</v>
      </c>
      <c r="I279" s="12">
        <v>0.1122993</v>
      </c>
      <c r="J279" s="12">
        <v>0.1556302</v>
      </c>
      <c r="K279" s="12">
        <v>0.17035139999999999</v>
      </c>
      <c r="L279" s="12">
        <v>0.16998679999999999</v>
      </c>
      <c r="M279" s="12">
        <v>0.1662682</v>
      </c>
      <c r="N279" s="12">
        <v>0.16388420000000001</v>
      </c>
      <c r="O279" s="12">
        <v>0.16659789999999999</v>
      </c>
      <c r="P279" s="12">
        <v>0.16202369999999999</v>
      </c>
      <c r="Q279" s="12">
        <v>0.16831499999999999</v>
      </c>
      <c r="R279" s="12">
        <v>0.1509693</v>
      </c>
      <c r="S279" s="12">
        <v>0.13288220000000001</v>
      </c>
      <c r="T279" s="12">
        <v>0.1284652</v>
      </c>
      <c r="U279" s="12">
        <v>0.12531909999999999</v>
      </c>
      <c r="V279" s="12">
        <v>0.1206474</v>
      </c>
      <c r="W279" s="12">
        <v>0.1118275</v>
      </c>
      <c r="X279" s="12">
        <v>0.1067647</v>
      </c>
      <c r="Y279" s="12">
        <v>0.1014275</v>
      </c>
      <c r="Z279" s="12">
        <v>9.8321099999999995E-2</v>
      </c>
      <c r="AA279" s="13"/>
    </row>
    <row r="280" spans="1:27" ht="7.5" customHeight="1" x14ac:dyDescent="0.25">
      <c r="A280" s="9" t="s">
        <v>3</v>
      </c>
      <c r="B280" s="10">
        <f t="shared" si="4"/>
        <v>45205</v>
      </c>
      <c r="C280" s="11">
        <v>9.8888000000000004E-2</v>
      </c>
      <c r="D280" s="12">
        <v>9.3070299999999995E-2</v>
      </c>
      <c r="E280" s="12">
        <v>9.3385899999999994E-2</v>
      </c>
      <c r="F280" s="12">
        <v>9.4830899999999996E-2</v>
      </c>
      <c r="G280" s="12">
        <v>9.7150799999999995E-2</v>
      </c>
      <c r="H280" s="12">
        <v>0.11206969999999999</v>
      </c>
      <c r="I280" s="12">
        <v>0.11840870000000001</v>
      </c>
      <c r="J280" s="12">
        <v>0.16075229999999999</v>
      </c>
      <c r="K280" s="12">
        <v>0.16721559999999999</v>
      </c>
      <c r="L280" s="12">
        <v>0.1663577</v>
      </c>
      <c r="M280" s="12">
        <v>0.16728860000000001</v>
      </c>
      <c r="N280" s="12">
        <v>0.16742290000000001</v>
      </c>
      <c r="O280" s="12">
        <v>0.16839889999999999</v>
      </c>
      <c r="P280" s="12">
        <v>0.16372229999999999</v>
      </c>
      <c r="Q280" s="12">
        <v>0.16262299999999999</v>
      </c>
      <c r="R280" s="12">
        <v>0.14828079999999999</v>
      </c>
      <c r="S280" s="12">
        <v>0.1310926</v>
      </c>
      <c r="T280" s="12">
        <v>0.1188116</v>
      </c>
      <c r="U280" s="12">
        <v>0.1220108</v>
      </c>
      <c r="V280" s="12">
        <v>0.1201913</v>
      </c>
      <c r="W280" s="12">
        <v>0.1092943</v>
      </c>
      <c r="X280" s="12">
        <v>0.1073938</v>
      </c>
      <c r="Y280" s="12">
        <v>0.103225</v>
      </c>
      <c r="Z280" s="12">
        <v>9.7023799999999993E-2</v>
      </c>
      <c r="AA280" s="13"/>
    </row>
    <row r="281" spans="1:27" ht="7.5" customHeight="1" x14ac:dyDescent="0.25">
      <c r="A281" s="9" t="s">
        <v>4</v>
      </c>
      <c r="B281" s="10">
        <f t="shared" si="4"/>
        <v>45206</v>
      </c>
      <c r="C281" s="11">
        <v>9.6722600000000006E-2</v>
      </c>
      <c r="D281" s="12">
        <v>9.1703999999999994E-2</v>
      </c>
      <c r="E281" s="12">
        <v>9.1771199999999997E-2</v>
      </c>
      <c r="F281" s="12">
        <v>8.9994500000000005E-2</v>
      </c>
      <c r="G281" s="12">
        <v>8.9794799999999994E-2</v>
      </c>
      <c r="H281" s="12">
        <v>8.5699600000000001E-2</v>
      </c>
      <c r="I281" s="12">
        <v>8.8337600000000002E-2</v>
      </c>
      <c r="J281" s="12">
        <v>8.8564900000000002E-2</v>
      </c>
      <c r="K281" s="12">
        <v>8.7895699999999993E-2</v>
      </c>
      <c r="L281" s="12">
        <v>8.8360099999999997E-2</v>
      </c>
      <c r="M281" s="12">
        <v>9.2395699999999997E-2</v>
      </c>
      <c r="N281" s="12">
        <v>9.2692099999999999E-2</v>
      </c>
      <c r="O281" s="12">
        <v>9.2755400000000002E-2</v>
      </c>
      <c r="P281" s="12">
        <v>9.32949E-2</v>
      </c>
      <c r="Q281" s="12">
        <v>9.3332999999999999E-2</v>
      </c>
      <c r="R281" s="12">
        <v>9.7916600000000006E-2</v>
      </c>
      <c r="S281" s="12">
        <v>9.5479700000000001E-2</v>
      </c>
      <c r="T281" s="12">
        <v>9.7502099999999994E-2</v>
      </c>
      <c r="U281" s="12">
        <v>9.7746E-2</v>
      </c>
      <c r="V281" s="12">
        <v>0.1021608</v>
      </c>
      <c r="W281" s="12">
        <v>0.1003797</v>
      </c>
      <c r="X281" s="12">
        <v>0.1009307</v>
      </c>
      <c r="Y281" s="12">
        <v>9.6122700000000005E-2</v>
      </c>
      <c r="Z281" s="12">
        <v>9.4920199999999996E-2</v>
      </c>
      <c r="AA281" s="13"/>
    </row>
    <row r="282" spans="1:27" ht="7.5" customHeight="1" x14ac:dyDescent="0.25">
      <c r="A282" s="9" t="s">
        <v>5</v>
      </c>
      <c r="B282" s="10">
        <f t="shared" si="4"/>
        <v>45207</v>
      </c>
      <c r="C282" s="11">
        <v>9.3763899999999997E-2</v>
      </c>
      <c r="D282" s="12">
        <v>8.9569899999999994E-2</v>
      </c>
      <c r="E282" s="12">
        <v>9.2498399999999995E-2</v>
      </c>
      <c r="F282" s="12">
        <v>8.8027599999999998E-2</v>
      </c>
      <c r="G282" s="12">
        <v>9.4575199999999998E-2</v>
      </c>
      <c r="H282" s="12">
        <v>8.6177799999999999E-2</v>
      </c>
      <c r="I282" s="12">
        <v>8.7050000000000002E-2</v>
      </c>
      <c r="J282" s="12">
        <v>8.8592799999999999E-2</v>
      </c>
      <c r="K282" s="12">
        <v>8.4230899999999997E-2</v>
      </c>
      <c r="L282" s="12">
        <v>8.3187800000000006E-2</v>
      </c>
      <c r="M282" s="12">
        <v>8.0990300000000001E-2</v>
      </c>
      <c r="N282" s="12">
        <v>8.1165699999999993E-2</v>
      </c>
      <c r="O282" s="12">
        <v>8.2334699999999997E-2</v>
      </c>
      <c r="P282" s="12">
        <v>8.4179699999999996E-2</v>
      </c>
      <c r="Q282" s="12">
        <v>8.1835900000000003E-2</v>
      </c>
      <c r="R282" s="12">
        <v>7.8584600000000004E-2</v>
      </c>
      <c r="S282" s="12">
        <v>8.3974199999999999E-2</v>
      </c>
      <c r="T282" s="12">
        <v>8.4435399999999994E-2</v>
      </c>
      <c r="U282" s="12">
        <v>9.0864600000000004E-2</v>
      </c>
      <c r="V282" s="12">
        <v>9.6828200000000003E-2</v>
      </c>
      <c r="W282" s="12">
        <v>9.4434100000000007E-2</v>
      </c>
      <c r="X282" s="12">
        <v>9.5191499999999998E-2</v>
      </c>
      <c r="Y282" s="12">
        <v>9.2363700000000007E-2</v>
      </c>
      <c r="Z282" s="12">
        <v>8.9570200000000003E-2</v>
      </c>
      <c r="AA282" s="13"/>
    </row>
    <row r="283" spans="1:27" ht="7.5" customHeight="1" x14ac:dyDescent="0.25">
      <c r="A283" s="9" t="s">
        <v>6</v>
      </c>
      <c r="B283" s="10">
        <f t="shared" si="4"/>
        <v>45208</v>
      </c>
      <c r="C283" s="11">
        <v>9.0358499999999994E-2</v>
      </c>
      <c r="D283" s="12">
        <v>8.7274900000000002E-2</v>
      </c>
      <c r="E283" s="12">
        <v>8.6413699999999996E-2</v>
      </c>
      <c r="F283" s="12">
        <v>8.9887800000000004E-2</v>
      </c>
      <c r="G283" s="12">
        <v>9.1959200000000005E-2</v>
      </c>
      <c r="H283" s="12">
        <v>0.11092349999999999</v>
      </c>
      <c r="I283" s="12">
        <v>0.1198695</v>
      </c>
      <c r="J283" s="12">
        <v>0.16227549999999999</v>
      </c>
      <c r="K283" s="12">
        <v>0.17580809999999999</v>
      </c>
      <c r="L283" s="12">
        <v>0.17496900000000001</v>
      </c>
      <c r="M283" s="12">
        <v>0.17016220000000001</v>
      </c>
      <c r="N283" s="12">
        <v>0.17096030000000001</v>
      </c>
      <c r="O283" s="12">
        <v>0.16389980000000001</v>
      </c>
      <c r="P283" s="12">
        <v>0.16753470000000001</v>
      </c>
      <c r="Q283" s="12">
        <v>0.1686204</v>
      </c>
      <c r="R283" s="12">
        <v>0.15232329999999999</v>
      </c>
      <c r="S283" s="12">
        <v>0.12849269999999999</v>
      </c>
      <c r="T283" s="12">
        <v>0.1231676</v>
      </c>
      <c r="U283" s="12">
        <v>0.1267076</v>
      </c>
      <c r="V283" s="12">
        <v>0.12859280000000001</v>
      </c>
      <c r="W283" s="12">
        <v>0.1128743</v>
      </c>
      <c r="X283" s="12">
        <v>0.1081675</v>
      </c>
      <c r="Y283" s="12">
        <v>0.1086883</v>
      </c>
      <c r="Z283" s="12">
        <v>0.1008681</v>
      </c>
      <c r="AA283" s="13"/>
    </row>
    <row r="284" spans="1:27" ht="7.5" customHeight="1" x14ac:dyDescent="0.25">
      <c r="A284" s="9" t="s">
        <v>7</v>
      </c>
      <c r="B284" s="10">
        <f t="shared" si="4"/>
        <v>45209</v>
      </c>
      <c r="C284" s="11">
        <v>0.1004488</v>
      </c>
      <c r="D284" s="12">
        <v>9.9325499999999997E-2</v>
      </c>
      <c r="E284" s="12">
        <v>9.6275200000000005E-2</v>
      </c>
      <c r="F284" s="12">
        <v>9.8476099999999997E-2</v>
      </c>
      <c r="G284" s="12">
        <v>9.6179200000000006E-2</v>
      </c>
      <c r="H284" s="12">
        <v>9.9241599999999999E-2</v>
      </c>
      <c r="I284" s="12">
        <v>0.11831949999999999</v>
      </c>
      <c r="J284" s="12">
        <v>0.1617584</v>
      </c>
      <c r="K284" s="12">
        <v>0.172954</v>
      </c>
      <c r="L284" s="12">
        <v>0.17375679999999999</v>
      </c>
      <c r="M284" s="12">
        <v>0.16870579999999999</v>
      </c>
      <c r="N284" s="12">
        <v>0.16697880000000001</v>
      </c>
      <c r="O284" s="12">
        <v>0.16669970000000001</v>
      </c>
      <c r="P284" s="12">
        <v>0.1714116</v>
      </c>
      <c r="Q284" s="12">
        <v>0.17318359999999999</v>
      </c>
      <c r="R284" s="12">
        <v>0.15256939999999999</v>
      </c>
      <c r="S284" s="12">
        <v>0.1359168</v>
      </c>
      <c r="T284" s="12">
        <v>0.1263763</v>
      </c>
      <c r="U284" s="12">
        <v>0.13081110000000001</v>
      </c>
      <c r="V284" s="12">
        <v>0.1238267</v>
      </c>
      <c r="W284" s="12">
        <v>0.117882</v>
      </c>
      <c r="X284" s="12">
        <v>0.1100637</v>
      </c>
      <c r="Y284" s="12">
        <v>0.10382810000000001</v>
      </c>
      <c r="Z284" s="12">
        <v>0.1009137</v>
      </c>
      <c r="AA284" s="13"/>
    </row>
    <row r="285" spans="1:27" ht="7.5" customHeight="1" x14ac:dyDescent="0.25">
      <c r="A285" s="9" t="s">
        <v>8</v>
      </c>
      <c r="B285" s="10">
        <f t="shared" si="4"/>
        <v>45210</v>
      </c>
      <c r="C285" s="11">
        <v>9.8976900000000007E-2</v>
      </c>
      <c r="D285" s="12">
        <v>0.1007115</v>
      </c>
      <c r="E285" s="12">
        <v>9.8049600000000001E-2</v>
      </c>
      <c r="F285" s="12">
        <v>9.8699700000000001E-2</v>
      </c>
      <c r="G285" s="12">
        <v>0.1027882</v>
      </c>
      <c r="H285" s="12">
        <v>0.1125355</v>
      </c>
      <c r="I285" s="12">
        <v>0.124362</v>
      </c>
      <c r="J285" s="12">
        <v>0.16509219999999999</v>
      </c>
      <c r="K285" s="12">
        <v>0.17134759999999999</v>
      </c>
      <c r="L285" s="12">
        <v>0.1703491</v>
      </c>
      <c r="M285" s="12">
        <v>0.16762540000000001</v>
      </c>
      <c r="N285" s="12">
        <v>0.16462860000000001</v>
      </c>
      <c r="O285" s="12">
        <v>0.1640095</v>
      </c>
      <c r="P285" s="12">
        <v>0.16442560000000001</v>
      </c>
      <c r="Q285" s="12">
        <v>0.16379350000000001</v>
      </c>
      <c r="R285" s="12">
        <v>0.14985870000000001</v>
      </c>
      <c r="S285" s="12">
        <v>0.12896540000000001</v>
      </c>
      <c r="T285" s="12">
        <v>0.12871340000000001</v>
      </c>
      <c r="U285" s="12">
        <v>0.12761919999999999</v>
      </c>
      <c r="V285" s="12">
        <v>0.1220113</v>
      </c>
      <c r="W285" s="12">
        <v>0.1146852</v>
      </c>
      <c r="X285" s="12">
        <v>0.1136433</v>
      </c>
      <c r="Y285" s="12">
        <v>0.1073055</v>
      </c>
      <c r="Z285" s="12">
        <v>0.1004863</v>
      </c>
      <c r="AA285" s="13"/>
    </row>
    <row r="286" spans="1:27" ht="7.5" customHeight="1" x14ac:dyDescent="0.25">
      <c r="A286" s="9" t="s">
        <v>9</v>
      </c>
      <c r="B286" s="10">
        <f t="shared" si="4"/>
        <v>45211</v>
      </c>
      <c r="C286" s="11">
        <v>9.9322999999999995E-2</v>
      </c>
      <c r="D286" s="12">
        <v>9.5196699999999995E-2</v>
      </c>
      <c r="E286" s="12">
        <v>9.5363100000000006E-2</v>
      </c>
      <c r="F286" s="12">
        <v>9.1741500000000004E-2</v>
      </c>
      <c r="G286" s="12">
        <v>9.7347900000000001E-2</v>
      </c>
      <c r="H286" s="12">
        <v>0.1021179</v>
      </c>
      <c r="I286" s="12">
        <v>0.1119014</v>
      </c>
      <c r="J286" s="12">
        <v>0.15640109999999999</v>
      </c>
      <c r="K286" s="12">
        <v>0.16885459999999999</v>
      </c>
      <c r="L286" s="12">
        <v>0.17038790000000001</v>
      </c>
      <c r="M286" s="12">
        <v>0.16838259999999999</v>
      </c>
      <c r="N286" s="12">
        <v>0.1688915</v>
      </c>
      <c r="O286" s="12">
        <v>0.1675507</v>
      </c>
      <c r="P286" s="12">
        <v>0.17177519999999999</v>
      </c>
      <c r="Q286" s="12">
        <v>0.173738</v>
      </c>
      <c r="R286" s="12">
        <v>0.15164079999999999</v>
      </c>
      <c r="S286" s="12">
        <v>0.13129370000000001</v>
      </c>
      <c r="T286" s="12">
        <v>0.12719320000000001</v>
      </c>
      <c r="U286" s="12">
        <v>0.126196</v>
      </c>
      <c r="V286" s="12">
        <v>0.12212430000000001</v>
      </c>
      <c r="W286" s="12">
        <v>0.1116037</v>
      </c>
      <c r="X286" s="12">
        <v>0.108421</v>
      </c>
      <c r="Y286" s="12">
        <v>0.1044855</v>
      </c>
      <c r="Z286" s="12">
        <v>0.1021267</v>
      </c>
      <c r="AA286" s="13"/>
    </row>
    <row r="287" spans="1:27" ht="7.5" customHeight="1" x14ac:dyDescent="0.25">
      <c r="A287" s="9" t="s">
        <v>3</v>
      </c>
      <c r="B287" s="10">
        <f t="shared" si="4"/>
        <v>45212</v>
      </c>
      <c r="C287" s="11">
        <v>0.1021064</v>
      </c>
      <c r="D287" s="12">
        <v>9.7731600000000002E-2</v>
      </c>
      <c r="E287" s="12">
        <v>9.7248600000000004E-2</v>
      </c>
      <c r="F287" s="12">
        <v>9.7988099999999995E-2</v>
      </c>
      <c r="G287" s="12">
        <v>9.9406400000000006E-2</v>
      </c>
      <c r="H287" s="12">
        <v>0.11120439999999999</v>
      </c>
      <c r="I287" s="12">
        <v>0.1139334</v>
      </c>
      <c r="J287" s="12">
        <v>0.1629516</v>
      </c>
      <c r="K287" s="12">
        <v>0.16991600000000001</v>
      </c>
      <c r="L287" s="12">
        <v>0.16899159999999999</v>
      </c>
      <c r="M287" s="12">
        <v>0.1659583</v>
      </c>
      <c r="N287" s="12">
        <v>0.16464999999999999</v>
      </c>
      <c r="O287" s="12">
        <v>0.16262470000000001</v>
      </c>
      <c r="P287" s="12">
        <v>0.1618001</v>
      </c>
      <c r="Q287" s="12">
        <v>0.1611455</v>
      </c>
      <c r="R287" s="12">
        <v>0.1454452</v>
      </c>
      <c r="S287" s="12">
        <v>0.1239632</v>
      </c>
      <c r="T287" s="12">
        <v>0.1251295</v>
      </c>
      <c r="U287" s="12">
        <v>0.1172459</v>
      </c>
      <c r="V287" s="12">
        <v>0.11486440000000001</v>
      </c>
      <c r="W287" s="12">
        <v>0.1029661</v>
      </c>
      <c r="X287" s="12">
        <v>0.1030976</v>
      </c>
      <c r="Y287" s="12">
        <v>9.9716299999999994E-2</v>
      </c>
      <c r="Z287" s="12">
        <v>9.4047500000000006E-2</v>
      </c>
      <c r="AA287" s="13"/>
    </row>
    <row r="288" spans="1:27" ht="7.5" customHeight="1" x14ac:dyDescent="0.25">
      <c r="A288" s="9" t="s">
        <v>4</v>
      </c>
      <c r="B288" s="10">
        <f t="shared" si="4"/>
        <v>45213</v>
      </c>
      <c r="C288" s="11">
        <v>9.3728400000000003E-2</v>
      </c>
      <c r="D288" s="12">
        <v>8.7736999999999996E-2</v>
      </c>
      <c r="E288" s="12">
        <v>9.2289300000000005E-2</v>
      </c>
      <c r="F288" s="12">
        <v>8.8364899999999996E-2</v>
      </c>
      <c r="G288" s="12">
        <v>9.0415499999999996E-2</v>
      </c>
      <c r="H288" s="12">
        <v>8.6200899999999997E-2</v>
      </c>
      <c r="I288" s="12">
        <v>9.0539400000000006E-2</v>
      </c>
      <c r="J288" s="12">
        <v>9.0273300000000001E-2</v>
      </c>
      <c r="K288" s="12">
        <v>9.1172500000000004E-2</v>
      </c>
      <c r="L288" s="12">
        <v>9.4899999999999998E-2</v>
      </c>
      <c r="M288" s="12">
        <v>9.9005899999999994E-2</v>
      </c>
      <c r="N288" s="12">
        <v>9.5915100000000003E-2</v>
      </c>
      <c r="O288" s="12">
        <v>9.3371599999999999E-2</v>
      </c>
      <c r="P288" s="12">
        <v>9.6728499999999995E-2</v>
      </c>
      <c r="Q288" s="12">
        <v>9.7359799999999996E-2</v>
      </c>
      <c r="R288" s="12">
        <v>9.9179000000000003E-2</v>
      </c>
      <c r="S288" s="12">
        <v>9.9804100000000007E-2</v>
      </c>
      <c r="T288" s="12">
        <v>9.7907999999999995E-2</v>
      </c>
      <c r="U288" s="12">
        <v>0.1003575</v>
      </c>
      <c r="V288" s="12">
        <v>0.10325570000000001</v>
      </c>
      <c r="W288" s="12">
        <v>0.1014485</v>
      </c>
      <c r="X288" s="12">
        <v>9.7380700000000001E-2</v>
      </c>
      <c r="Y288" s="12">
        <v>9.6873600000000004E-2</v>
      </c>
      <c r="Z288" s="12">
        <v>9.5752000000000004E-2</v>
      </c>
      <c r="AA288" s="13"/>
    </row>
    <row r="289" spans="1:27" ht="7.5" customHeight="1" x14ac:dyDescent="0.25">
      <c r="A289" s="9" t="s">
        <v>5</v>
      </c>
      <c r="B289" s="10">
        <f t="shared" si="4"/>
        <v>45214</v>
      </c>
      <c r="C289" s="11">
        <v>9.6498399999999998E-2</v>
      </c>
      <c r="D289" s="12">
        <v>9.3342800000000004E-2</v>
      </c>
      <c r="E289" s="12">
        <v>9.10527E-2</v>
      </c>
      <c r="F289" s="12">
        <v>9.0066300000000002E-2</v>
      </c>
      <c r="G289" s="12">
        <v>9.2394500000000004E-2</v>
      </c>
      <c r="H289" s="12">
        <v>8.8600499999999999E-2</v>
      </c>
      <c r="I289" s="12">
        <v>9.2130100000000006E-2</v>
      </c>
      <c r="J289" s="12">
        <v>8.9959200000000003E-2</v>
      </c>
      <c r="K289" s="12">
        <v>8.4434999999999996E-2</v>
      </c>
      <c r="L289" s="12">
        <v>8.5335999999999995E-2</v>
      </c>
      <c r="M289" s="12">
        <v>8.4319500000000006E-2</v>
      </c>
      <c r="N289" s="12">
        <v>8.4283399999999994E-2</v>
      </c>
      <c r="O289" s="12">
        <v>8.5528900000000005E-2</v>
      </c>
      <c r="P289" s="12">
        <v>8.4738999999999995E-2</v>
      </c>
      <c r="Q289" s="12">
        <v>8.5177799999999998E-2</v>
      </c>
      <c r="R289" s="12">
        <v>8.5236599999999996E-2</v>
      </c>
      <c r="S289" s="12">
        <v>8.83525E-2</v>
      </c>
      <c r="T289" s="12">
        <v>8.8683899999999996E-2</v>
      </c>
      <c r="U289" s="12">
        <v>9.37336E-2</v>
      </c>
      <c r="V289" s="12">
        <v>9.8713599999999999E-2</v>
      </c>
      <c r="W289" s="12">
        <v>9.5703300000000005E-2</v>
      </c>
      <c r="X289" s="12">
        <v>9.5134999999999997E-2</v>
      </c>
      <c r="Y289" s="12">
        <v>9.4457100000000002E-2</v>
      </c>
      <c r="Z289" s="12">
        <v>9.2456200000000002E-2</v>
      </c>
      <c r="AA289" s="13"/>
    </row>
    <row r="290" spans="1:27" ht="7.5" customHeight="1" x14ac:dyDescent="0.25">
      <c r="A290" s="9" t="s">
        <v>6</v>
      </c>
      <c r="B290" s="10">
        <f t="shared" si="4"/>
        <v>45215</v>
      </c>
      <c r="C290" s="11">
        <v>9.1180300000000006E-2</v>
      </c>
      <c r="D290" s="12">
        <v>9.0438599999999994E-2</v>
      </c>
      <c r="E290" s="12">
        <v>8.7778499999999995E-2</v>
      </c>
      <c r="F290" s="12">
        <v>9.2926499999999995E-2</v>
      </c>
      <c r="G290" s="12">
        <v>9.2299400000000004E-2</v>
      </c>
      <c r="H290" s="12">
        <v>0.11041189999999999</v>
      </c>
      <c r="I290" s="12">
        <v>0.1207879</v>
      </c>
      <c r="J290" s="12">
        <v>0.16299459999999999</v>
      </c>
      <c r="K290" s="12">
        <v>0.18052070000000001</v>
      </c>
      <c r="L290" s="12">
        <v>0.1723325</v>
      </c>
      <c r="M290" s="12">
        <v>0.16916349999999999</v>
      </c>
      <c r="N290" s="12">
        <v>0.16914799999999999</v>
      </c>
      <c r="O290" s="12">
        <v>0.16629089999999999</v>
      </c>
      <c r="P290" s="12">
        <v>0.16383149999999999</v>
      </c>
      <c r="Q290" s="12">
        <v>0.1641898</v>
      </c>
      <c r="R290" s="12">
        <v>0.15411269999999999</v>
      </c>
      <c r="S290" s="12">
        <v>0.1305307</v>
      </c>
      <c r="T290" s="12">
        <v>0.1276098</v>
      </c>
      <c r="U290" s="12">
        <v>0.12970770000000001</v>
      </c>
      <c r="V290" s="12">
        <v>0.12854689999999999</v>
      </c>
      <c r="W290" s="12">
        <v>0.11540019999999999</v>
      </c>
      <c r="X290" s="12">
        <v>0.1120951</v>
      </c>
      <c r="Y290" s="12">
        <v>0.1089531</v>
      </c>
      <c r="Z290" s="12">
        <v>0.1057616</v>
      </c>
      <c r="AA290" s="13"/>
    </row>
    <row r="291" spans="1:27" ht="7.5" customHeight="1" x14ac:dyDescent="0.25">
      <c r="A291" s="9" t="s">
        <v>7</v>
      </c>
      <c r="B291" s="10">
        <f t="shared" si="4"/>
        <v>45216</v>
      </c>
      <c r="C291" s="11">
        <v>0.10428510000000001</v>
      </c>
      <c r="D291" s="12">
        <v>9.7984600000000005E-2</v>
      </c>
      <c r="E291" s="12">
        <v>0.1057992</v>
      </c>
      <c r="F291" s="12">
        <v>9.9443799999999999E-2</v>
      </c>
      <c r="G291" s="12">
        <v>0.1015076</v>
      </c>
      <c r="H291" s="12">
        <v>9.7217899999999996E-2</v>
      </c>
      <c r="I291" s="12">
        <v>0.11230999999999999</v>
      </c>
      <c r="J291" s="12">
        <v>0.15701280000000001</v>
      </c>
      <c r="K291" s="12">
        <v>0.17098369999999999</v>
      </c>
      <c r="L291" s="12">
        <v>0.16829569999999999</v>
      </c>
      <c r="M291" s="12">
        <v>0.1642941</v>
      </c>
      <c r="N291" s="12">
        <v>0.1644795</v>
      </c>
      <c r="O291" s="12">
        <v>0.15945029999999999</v>
      </c>
      <c r="P291" s="12">
        <v>0.16296949999999999</v>
      </c>
      <c r="Q291" s="12">
        <v>0.16555130000000001</v>
      </c>
      <c r="R291" s="12">
        <v>0.1464888</v>
      </c>
      <c r="S291" s="12">
        <v>0.1332363</v>
      </c>
      <c r="T291" s="12">
        <v>0.12118660000000001</v>
      </c>
      <c r="U291" s="12">
        <v>0.127829</v>
      </c>
      <c r="V291" s="12">
        <v>0.11780110000000001</v>
      </c>
      <c r="W291" s="12">
        <v>0.10876520000000001</v>
      </c>
      <c r="X291" s="12">
        <v>0.10375470000000001</v>
      </c>
      <c r="Y291" s="12">
        <v>9.5459799999999997E-2</v>
      </c>
      <c r="Z291" s="12">
        <v>9.4632900000000006E-2</v>
      </c>
      <c r="AA291" s="13"/>
    </row>
    <row r="292" spans="1:27" ht="7.5" customHeight="1" x14ac:dyDescent="0.25">
      <c r="A292" s="9" t="s">
        <v>8</v>
      </c>
      <c r="B292" s="10">
        <f t="shared" si="4"/>
        <v>45217</v>
      </c>
      <c r="C292" s="11">
        <v>9.2802599999999999E-2</v>
      </c>
      <c r="D292" s="12">
        <v>9.3768799999999999E-2</v>
      </c>
      <c r="E292" s="12">
        <v>9.4474799999999998E-2</v>
      </c>
      <c r="F292" s="12">
        <v>8.8887599999999997E-2</v>
      </c>
      <c r="G292" s="12">
        <v>9.6955200000000005E-2</v>
      </c>
      <c r="H292" s="12">
        <v>0.1033477</v>
      </c>
      <c r="I292" s="12">
        <v>0.1118007</v>
      </c>
      <c r="J292" s="12">
        <v>0.15622849999999999</v>
      </c>
      <c r="K292" s="12">
        <v>0.16563310000000001</v>
      </c>
      <c r="L292" s="12">
        <v>0.16808090000000001</v>
      </c>
      <c r="M292" s="12">
        <v>0.1642132</v>
      </c>
      <c r="N292" s="12">
        <v>0.16407730000000001</v>
      </c>
      <c r="O292" s="12">
        <v>0.1590326</v>
      </c>
      <c r="P292" s="12">
        <v>0.16993079999999999</v>
      </c>
      <c r="Q292" s="12">
        <v>0.169983</v>
      </c>
      <c r="R292" s="12">
        <v>0.1504219</v>
      </c>
      <c r="S292" s="12">
        <v>0.1309217</v>
      </c>
      <c r="T292" s="12">
        <v>0.1294073</v>
      </c>
      <c r="U292" s="12">
        <v>0.1284035</v>
      </c>
      <c r="V292" s="12">
        <v>0.1218567</v>
      </c>
      <c r="W292" s="12">
        <v>0.1153274</v>
      </c>
      <c r="X292" s="12">
        <v>0.1103623</v>
      </c>
      <c r="Y292" s="12">
        <v>0.1029854</v>
      </c>
      <c r="Z292" s="12">
        <v>9.5141500000000004E-2</v>
      </c>
      <c r="AA292" s="13"/>
    </row>
    <row r="293" spans="1:27" ht="7.5" customHeight="1" x14ac:dyDescent="0.25">
      <c r="A293" s="9" t="s">
        <v>9</v>
      </c>
      <c r="B293" s="10">
        <f t="shared" si="4"/>
        <v>45218</v>
      </c>
      <c r="C293" s="11">
        <v>9.0576299999999998E-2</v>
      </c>
      <c r="D293" s="12">
        <v>9.4820000000000002E-2</v>
      </c>
      <c r="E293" s="12">
        <v>9.0193499999999996E-2</v>
      </c>
      <c r="F293" s="12">
        <v>9.0593900000000005E-2</v>
      </c>
      <c r="G293" s="12">
        <v>9.5084000000000002E-2</v>
      </c>
      <c r="H293" s="12">
        <v>0.1060359</v>
      </c>
      <c r="I293" s="12">
        <v>0.112994</v>
      </c>
      <c r="J293" s="12">
        <v>0.15365909999999999</v>
      </c>
      <c r="K293" s="12">
        <v>0.16817950000000001</v>
      </c>
      <c r="L293" s="12">
        <v>0.1682468</v>
      </c>
      <c r="M293" s="12">
        <v>0.1630704</v>
      </c>
      <c r="N293" s="12">
        <v>0.16639899999999999</v>
      </c>
      <c r="O293" s="12">
        <v>0.16607620000000001</v>
      </c>
      <c r="P293" s="12">
        <v>0.1734154</v>
      </c>
      <c r="Q293" s="12">
        <v>0.16676949999999999</v>
      </c>
      <c r="R293" s="12">
        <v>0.14980869999999999</v>
      </c>
      <c r="S293" s="12">
        <v>0.1293869</v>
      </c>
      <c r="T293" s="12">
        <v>0.12603700000000001</v>
      </c>
      <c r="U293" s="12">
        <v>0.1261969</v>
      </c>
      <c r="V293" s="12">
        <v>0.1204691</v>
      </c>
      <c r="W293" s="12">
        <v>0.11077919999999999</v>
      </c>
      <c r="X293" s="12">
        <v>0.1022846</v>
      </c>
      <c r="Y293" s="12">
        <v>9.9062300000000006E-2</v>
      </c>
      <c r="Z293" s="12">
        <v>9.6676100000000001E-2</v>
      </c>
      <c r="AA293" s="13"/>
    </row>
    <row r="294" spans="1:27" ht="7.5" customHeight="1" x14ac:dyDescent="0.25">
      <c r="A294" s="9" t="s">
        <v>3</v>
      </c>
      <c r="B294" s="10">
        <f t="shared" si="4"/>
        <v>45219</v>
      </c>
      <c r="C294" s="11">
        <v>9.5032800000000001E-2</v>
      </c>
      <c r="D294" s="12">
        <v>9.1067300000000004E-2</v>
      </c>
      <c r="E294" s="12">
        <v>9.1449500000000003E-2</v>
      </c>
      <c r="F294" s="12">
        <v>8.9599200000000004E-2</v>
      </c>
      <c r="G294" s="12">
        <v>8.99369E-2</v>
      </c>
      <c r="H294" s="12">
        <v>9.8378300000000002E-2</v>
      </c>
      <c r="I294" s="12">
        <v>0.1088315</v>
      </c>
      <c r="J294" s="12">
        <v>0.15179590000000001</v>
      </c>
      <c r="K294" s="12">
        <v>0.1652179</v>
      </c>
      <c r="L294" s="12">
        <v>0.1656252</v>
      </c>
      <c r="M294" s="12">
        <v>0.1621399</v>
      </c>
      <c r="N294" s="12">
        <v>0.16389329999999999</v>
      </c>
      <c r="O294" s="12">
        <v>0.160556</v>
      </c>
      <c r="P294" s="12">
        <v>0.1621764</v>
      </c>
      <c r="Q294" s="12">
        <v>0.16546179999999999</v>
      </c>
      <c r="R294" s="12">
        <v>0.14527029999999999</v>
      </c>
      <c r="S294" s="12">
        <v>0.1288531</v>
      </c>
      <c r="T294" s="12">
        <v>0.12744059999999999</v>
      </c>
      <c r="U294" s="12">
        <v>0.1251507</v>
      </c>
      <c r="V294" s="12">
        <v>0.1178685</v>
      </c>
      <c r="W294" s="12">
        <v>0.10557270000000001</v>
      </c>
      <c r="X294" s="12">
        <v>0.1008923</v>
      </c>
      <c r="Y294" s="12">
        <v>9.6651899999999999E-2</v>
      </c>
      <c r="Z294" s="12">
        <v>9.6269800000000003E-2</v>
      </c>
      <c r="AA294" s="13"/>
    </row>
    <row r="295" spans="1:27" ht="7.5" customHeight="1" x14ac:dyDescent="0.25">
      <c r="A295" s="9" t="s">
        <v>4</v>
      </c>
      <c r="B295" s="10">
        <f t="shared" si="4"/>
        <v>45220</v>
      </c>
      <c r="C295" s="11">
        <v>9.0870099999999995E-2</v>
      </c>
      <c r="D295" s="12">
        <v>9.0434399999999998E-2</v>
      </c>
      <c r="E295" s="12">
        <v>8.7693499999999994E-2</v>
      </c>
      <c r="F295" s="12">
        <v>8.6249000000000006E-2</v>
      </c>
      <c r="G295" s="12">
        <v>8.8181899999999994E-2</v>
      </c>
      <c r="H295" s="12">
        <v>8.3712300000000003E-2</v>
      </c>
      <c r="I295" s="12">
        <v>8.83718E-2</v>
      </c>
      <c r="J295" s="12">
        <v>8.7279200000000001E-2</v>
      </c>
      <c r="K295" s="12">
        <v>8.7265400000000007E-2</v>
      </c>
      <c r="L295" s="12">
        <v>9.0190300000000001E-2</v>
      </c>
      <c r="M295" s="12">
        <v>8.9887999999999996E-2</v>
      </c>
      <c r="N295" s="12">
        <v>8.8231199999999996E-2</v>
      </c>
      <c r="O295" s="12">
        <v>8.4626199999999999E-2</v>
      </c>
      <c r="P295" s="12">
        <v>8.6594500000000005E-2</v>
      </c>
      <c r="Q295" s="12">
        <v>8.7951699999999994E-2</v>
      </c>
      <c r="R295" s="12">
        <v>9.1347600000000001E-2</v>
      </c>
      <c r="S295" s="12">
        <v>9.4440700000000002E-2</v>
      </c>
      <c r="T295" s="12">
        <v>9.1081400000000007E-2</v>
      </c>
      <c r="U295" s="12">
        <v>9.9443699999999996E-2</v>
      </c>
      <c r="V295" s="12">
        <v>9.9304400000000001E-2</v>
      </c>
      <c r="W295" s="12">
        <v>9.8382399999999995E-2</v>
      </c>
      <c r="X295" s="12">
        <v>9.3911099999999997E-2</v>
      </c>
      <c r="Y295" s="12">
        <v>9.61732E-2</v>
      </c>
      <c r="Z295" s="12">
        <v>9.2842499999999994E-2</v>
      </c>
      <c r="AA295" s="13"/>
    </row>
    <row r="296" spans="1:27" ht="7.5" customHeight="1" x14ac:dyDescent="0.25">
      <c r="A296" s="9" t="s">
        <v>5</v>
      </c>
      <c r="B296" s="10">
        <f t="shared" si="4"/>
        <v>45221</v>
      </c>
      <c r="C296" s="11">
        <v>9.3278700000000006E-2</v>
      </c>
      <c r="D296" s="12">
        <v>9.5957799999999996E-2</v>
      </c>
      <c r="E296" s="12">
        <v>9.0379200000000007E-2</v>
      </c>
      <c r="F296" s="12">
        <v>8.8069300000000003E-2</v>
      </c>
      <c r="G296" s="12">
        <v>8.9661099999999994E-2</v>
      </c>
      <c r="H296" s="12">
        <v>8.7369199999999994E-2</v>
      </c>
      <c r="I296" s="12">
        <v>9.1037499999999993E-2</v>
      </c>
      <c r="J296" s="12">
        <v>8.6727399999999996E-2</v>
      </c>
      <c r="K296" s="12">
        <v>8.1638799999999997E-2</v>
      </c>
      <c r="L296" s="12">
        <v>8.1725400000000004E-2</v>
      </c>
      <c r="M296" s="12">
        <v>8.1408700000000001E-2</v>
      </c>
      <c r="N296" s="12">
        <v>8.1771499999999997E-2</v>
      </c>
      <c r="O296" s="12">
        <v>8.2115499999999994E-2</v>
      </c>
      <c r="P296" s="12">
        <v>8.0123E-2</v>
      </c>
      <c r="Q296" s="12">
        <v>8.2710800000000001E-2</v>
      </c>
      <c r="R296" s="12">
        <v>8.3549100000000001E-2</v>
      </c>
      <c r="S296" s="12">
        <v>8.4256300000000006E-2</v>
      </c>
      <c r="T296" s="12">
        <v>9.1188900000000003E-2</v>
      </c>
      <c r="U296" s="12">
        <v>8.8605900000000001E-2</v>
      </c>
      <c r="V296" s="12">
        <v>9.7813399999999995E-2</v>
      </c>
      <c r="W296" s="12">
        <v>9.1582999999999998E-2</v>
      </c>
      <c r="X296" s="12">
        <v>9.3109200000000003E-2</v>
      </c>
      <c r="Y296" s="12">
        <v>9.1708200000000004E-2</v>
      </c>
      <c r="Z296" s="12">
        <v>9.0727600000000005E-2</v>
      </c>
      <c r="AA296" s="13"/>
    </row>
    <row r="297" spans="1:27" ht="7.5" customHeight="1" x14ac:dyDescent="0.25">
      <c r="A297" s="9" t="s">
        <v>6</v>
      </c>
      <c r="B297" s="10">
        <f t="shared" si="4"/>
        <v>45222</v>
      </c>
      <c r="C297" s="11">
        <v>8.96869E-2</v>
      </c>
      <c r="D297" s="12">
        <v>8.9036699999999996E-2</v>
      </c>
      <c r="E297" s="12">
        <v>8.5968600000000006E-2</v>
      </c>
      <c r="F297" s="12">
        <v>9.1676999999999995E-2</v>
      </c>
      <c r="G297" s="12">
        <v>8.9533699999999994E-2</v>
      </c>
      <c r="H297" s="12">
        <v>0.10655290000000001</v>
      </c>
      <c r="I297" s="12">
        <v>0.1182758</v>
      </c>
      <c r="J297" s="12">
        <v>0.1592962</v>
      </c>
      <c r="K297" s="12">
        <v>0.17784839999999999</v>
      </c>
      <c r="L297" s="12">
        <v>0.17077110000000001</v>
      </c>
      <c r="M297" s="12">
        <v>0.16909859999999999</v>
      </c>
      <c r="N297" s="12">
        <v>0.16798920000000001</v>
      </c>
      <c r="O297" s="12">
        <v>0.16572799999999999</v>
      </c>
      <c r="P297" s="12">
        <v>0.16567660000000001</v>
      </c>
      <c r="Q297" s="12">
        <v>0.16593640000000001</v>
      </c>
      <c r="R297" s="12">
        <v>0.15544289999999999</v>
      </c>
      <c r="S297" s="12">
        <v>0.13605419999999999</v>
      </c>
      <c r="T297" s="12">
        <v>0.13165080000000001</v>
      </c>
      <c r="U297" s="12">
        <v>0.12825890000000001</v>
      </c>
      <c r="V297" s="12">
        <v>0.13132469999999999</v>
      </c>
      <c r="W297" s="12">
        <v>0.1118417</v>
      </c>
      <c r="X297" s="12">
        <v>0.1131192</v>
      </c>
      <c r="Y297" s="12">
        <v>0.1057131</v>
      </c>
      <c r="Z297" s="12">
        <v>0.1048021</v>
      </c>
      <c r="AA297" s="13"/>
    </row>
    <row r="298" spans="1:27" ht="7.5" customHeight="1" x14ac:dyDescent="0.25">
      <c r="A298" s="9" t="s">
        <v>7</v>
      </c>
      <c r="B298" s="10">
        <f t="shared" si="4"/>
        <v>45223</v>
      </c>
      <c r="C298" s="11">
        <v>0.1035485</v>
      </c>
      <c r="D298" s="12">
        <v>9.4228300000000001E-2</v>
      </c>
      <c r="E298" s="12">
        <v>0.1060746</v>
      </c>
      <c r="F298" s="12">
        <v>9.7399399999999997E-2</v>
      </c>
      <c r="G298" s="12">
        <v>9.8942799999999997E-2</v>
      </c>
      <c r="H298" s="12">
        <v>9.9140000000000006E-2</v>
      </c>
      <c r="I298" s="12">
        <v>0.109664</v>
      </c>
      <c r="J298" s="12">
        <v>0.15750169999999999</v>
      </c>
      <c r="K298" s="12">
        <v>0.17345859999999999</v>
      </c>
      <c r="L298" s="12">
        <v>0.1675731</v>
      </c>
      <c r="M298" s="12">
        <v>0.1642827</v>
      </c>
      <c r="N298" s="12">
        <v>0.16036159999999999</v>
      </c>
      <c r="O298" s="12">
        <v>0.15287780000000001</v>
      </c>
      <c r="P298" s="12">
        <v>0.15460479999999999</v>
      </c>
      <c r="Q298" s="12">
        <v>0.1583725</v>
      </c>
      <c r="R298" s="12">
        <v>0.1444397</v>
      </c>
      <c r="S298" s="12">
        <v>0.13059560000000001</v>
      </c>
      <c r="T298" s="12">
        <v>0.1208418</v>
      </c>
      <c r="U298" s="12">
        <v>0.1263686</v>
      </c>
      <c r="V298" s="12">
        <v>0.1167966</v>
      </c>
      <c r="W298" s="12">
        <v>0.1090175</v>
      </c>
      <c r="X298" s="12">
        <v>0.10134460000000001</v>
      </c>
      <c r="Y298" s="12">
        <v>9.3126200000000006E-2</v>
      </c>
      <c r="Z298" s="12">
        <v>9.3432200000000007E-2</v>
      </c>
      <c r="AA298" s="13"/>
    </row>
    <row r="299" spans="1:27" ht="7.5" customHeight="1" x14ac:dyDescent="0.25">
      <c r="A299" s="9" t="s">
        <v>8</v>
      </c>
      <c r="B299" s="10">
        <f t="shared" si="4"/>
        <v>45224</v>
      </c>
      <c r="C299" s="11">
        <v>9.1040999999999997E-2</v>
      </c>
      <c r="D299" s="12">
        <v>8.9643299999999995E-2</v>
      </c>
      <c r="E299" s="12">
        <v>9.4236600000000004E-2</v>
      </c>
      <c r="F299" s="12">
        <v>8.5877099999999998E-2</v>
      </c>
      <c r="G299" s="12">
        <v>9.4254000000000004E-2</v>
      </c>
      <c r="H299" s="12">
        <v>0.1018249</v>
      </c>
      <c r="I299" s="12">
        <v>0.10501439999999999</v>
      </c>
      <c r="J299" s="12">
        <v>0.15331939999999999</v>
      </c>
      <c r="K299" s="12">
        <v>0.16178609999999999</v>
      </c>
      <c r="L299" s="12">
        <v>0.16094910000000001</v>
      </c>
      <c r="M299" s="12">
        <v>0.15876850000000001</v>
      </c>
      <c r="N299" s="12">
        <v>0.15950909999999999</v>
      </c>
      <c r="O299" s="12">
        <v>0.1542482</v>
      </c>
      <c r="P299" s="12">
        <v>0.16787830000000001</v>
      </c>
      <c r="Q299" s="12">
        <v>0.16485269999999999</v>
      </c>
      <c r="R299" s="12">
        <v>0.14581140000000001</v>
      </c>
      <c r="S299" s="12">
        <v>0.12794639999999999</v>
      </c>
      <c r="T299" s="12">
        <v>0.1246864</v>
      </c>
      <c r="U299" s="12">
        <v>0.1215001</v>
      </c>
      <c r="V299" s="12">
        <v>0.1202115</v>
      </c>
      <c r="W299" s="12">
        <v>0.1107228</v>
      </c>
      <c r="X299" s="12">
        <v>0.1033374</v>
      </c>
      <c r="Y299" s="12">
        <v>0.102407</v>
      </c>
      <c r="Z299" s="12">
        <v>9.0773499999999993E-2</v>
      </c>
      <c r="AA299" s="13"/>
    </row>
    <row r="300" spans="1:27" ht="7.5" customHeight="1" x14ac:dyDescent="0.25">
      <c r="A300" s="9" t="s">
        <v>9</v>
      </c>
      <c r="B300" s="10">
        <f t="shared" si="4"/>
        <v>45225</v>
      </c>
      <c r="C300" s="11">
        <v>8.7386800000000001E-2</v>
      </c>
      <c r="D300" s="12">
        <v>9.2977400000000002E-2</v>
      </c>
      <c r="E300" s="12">
        <v>8.6679199999999998E-2</v>
      </c>
      <c r="F300" s="12">
        <v>8.9714799999999997E-2</v>
      </c>
      <c r="G300" s="12">
        <v>9.1245400000000004E-2</v>
      </c>
      <c r="H300" s="12">
        <v>0.10622719999999999</v>
      </c>
      <c r="I300" s="12">
        <v>0.1116186</v>
      </c>
      <c r="J300" s="12">
        <v>0.1504306</v>
      </c>
      <c r="K300" s="12">
        <v>0.16454099999999999</v>
      </c>
      <c r="L300" s="12">
        <v>0.1609756</v>
      </c>
      <c r="M300" s="12">
        <v>0.1569468</v>
      </c>
      <c r="N300" s="12">
        <v>0.15859229999999999</v>
      </c>
      <c r="O300" s="12">
        <v>0.1584614</v>
      </c>
      <c r="P300" s="12">
        <v>0.16552919999999999</v>
      </c>
      <c r="Q300" s="12">
        <v>0.16051180000000001</v>
      </c>
      <c r="R300" s="12">
        <v>0.14573920000000001</v>
      </c>
      <c r="S300" s="12">
        <v>0.12530540000000001</v>
      </c>
      <c r="T300" s="12">
        <v>0.1224536</v>
      </c>
      <c r="U300" s="12">
        <v>0.122726</v>
      </c>
      <c r="V300" s="12">
        <v>0.1163761</v>
      </c>
      <c r="W300" s="12">
        <v>0.1077635</v>
      </c>
      <c r="X300" s="12">
        <v>9.8980399999999996E-2</v>
      </c>
      <c r="Y300" s="12">
        <v>9.6249399999999999E-2</v>
      </c>
      <c r="Z300" s="12">
        <v>9.6751199999999996E-2</v>
      </c>
      <c r="AA300" s="13"/>
    </row>
    <row r="301" spans="1:27" ht="7.5" customHeight="1" x14ac:dyDescent="0.25">
      <c r="A301" s="9" t="s">
        <v>3</v>
      </c>
      <c r="B301" s="10">
        <f t="shared" si="4"/>
        <v>45226</v>
      </c>
      <c r="C301" s="11">
        <v>9.1429700000000003E-2</v>
      </c>
      <c r="D301" s="12">
        <v>9.0667999999999999E-2</v>
      </c>
      <c r="E301" s="12">
        <v>8.9074399999999998E-2</v>
      </c>
      <c r="F301" s="12">
        <v>8.5504300000000005E-2</v>
      </c>
      <c r="G301" s="12">
        <v>8.9479299999999998E-2</v>
      </c>
      <c r="H301" s="12">
        <v>9.3548800000000001E-2</v>
      </c>
      <c r="I301" s="12">
        <v>0.1083094</v>
      </c>
      <c r="J301" s="12">
        <v>0.1456115</v>
      </c>
      <c r="K301" s="12">
        <v>0.159082</v>
      </c>
      <c r="L301" s="12">
        <v>0.15982080000000001</v>
      </c>
      <c r="M301" s="12">
        <v>0.15582360000000001</v>
      </c>
      <c r="N301" s="12">
        <v>0.15495439999999999</v>
      </c>
      <c r="O301" s="12">
        <v>0.15383430000000001</v>
      </c>
      <c r="P301" s="12">
        <v>0.15610370000000001</v>
      </c>
      <c r="Q301" s="12">
        <v>0.16045599999999999</v>
      </c>
      <c r="R301" s="12">
        <v>0.13723170000000001</v>
      </c>
      <c r="S301" s="12">
        <v>0.12691910000000001</v>
      </c>
      <c r="T301" s="12">
        <v>0.1206947</v>
      </c>
      <c r="U301" s="12">
        <v>0.12354900000000001</v>
      </c>
      <c r="V301" s="12">
        <v>0.11482580000000001</v>
      </c>
      <c r="W301" s="12">
        <v>0.104321</v>
      </c>
      <c r="X301" s="12">
        <v>9.7609299999999996E-2</v>
      </c>
      <c r="Y301" s="12">
        <v>9.5749500000000001E-2</v>
      </c>
      <c r="Z301" s="12">
        <v>9.5480300000000004E-2</v>
      </c>
      <c r="AA301" s="13"/>
    </row>
    <row r="302" spans="1:27" ht="7.5" customHeight="1" x14ac:dyDescent="0.25">
      <c r="A302" s="9" t="s">
        <v>4</v>
      </c>
      <c r="B302" s="10">
        <f t="shared" si="4"/>
        <v>45227</v>
      </c>
      <c r="C302" s="11">
        <v>8.7021299999999996E-2</v>
      </c>
      <c r="D302" s="12">
        <v>9.0800699999999998E-2</v>
      </c>
      <c r="E302" s="12">
        <v>8.3508499999999999E-2</v>
      </c>
      <c r="F302" s="12">
        <v>8.4827899999999998E-2</v>
      </c>
      <c r="G302" s="12">
        <v>8.6282899999999996E-2</v>
      </c>
      <c r="H302" s="12">
        <v>8.0310099999999995E-2</v>
      </c>
      <c r="I302" s="12">
        <v>8.7261099999999994E-2</v>
      </c>
      <c r="J302" s="12">
        <v>8.2207199999999994E-2</v>
      </c>
      <c r="K302" s="12">
        <v>8.0298999999999995E-2</v>
      </c>
      <c r="L302" s="12">
        <v>8.3699800000000005E-2</v>
      </c>
      <c r="M302" s="12">
        <v>8.1794099999999995E-2</v>
      </c>
      <c r="N302" s="12">
        <v>8.2457600000000006E-2</v>
      </c>
      <c r="O302" s="12">
        <v>7.8642000000000004E-2</v>
      </c>
      <c r="P302" s="12">
        <v>8.0121399999999995E-2</v>
      </c>
      <c r="Q302" s="12">
        <v>8.0313599999999999E-2</v>
      </c>
      <c r="R302" s="12">
        <v>8.5578799999999997E-2</v>
      </c>
      <c r="S302" s="12">
        <v>9.1686299999999998E-2</v>
      </c>
      <c r="T302" s="12">
        <v>8.8185399999999997E-2</v>
      </c>
      <c r="U302" s="12">
        <v>9.8918300000000001E-2</v>
      </c>
      <c r="V302" s="12">
        <v>9.6702399999999994E-2</v>
      </c>
      <c r="W302" s="12">
        <v>9.8200700000000002E-2</v>
      </c>
      <c r="X302" s="12">
        <v>9.2552300000000004E-2</v>
      </c>
      <c r="Y302" s="12">
        <v>9.5946600000000007E-2</v>
      </c>
      <c r="Z302" s="12">
        <v>9.1411900000000004E-2</v>
      </c>
      <c r="AA302" s="13"/>
    </row>
    <row r="303" spans="1:27" ht="7.5" customHeight="1" x14ac:dyDescent="0.25">
      <c r="A303" s="9" t="s">
        <v>5</v>
      </c>
      <c r="B303" s="10">
        <f t="shared" si="4"/>
        <v>45228</v>
      </c>
      <c r="C303" s="11">
        <v>8.9830800000000002E-2</v>
      </c>
      <c r="D303" s="12">
        <v>9.6929299999999996E-2</v>
      </c>
      <c r="E303" s="12">
        <v>8.6195400000000005E-2</v>
      </c>
      <c r="F303" s="12">
        <v>8.6039000000000004E-2</v>
      </c>
      <c r="G303" s="12">
        <v>8.4294400000000005E-2</v>
      </c>
      <c r="H303" s="12">
        <v>8.6874900000000005E-2</v>
      </c>
      <c r="I303" s="12">
        <v>8.2025399999999998E-2</v>
      </c>
      <c r="J303" s="12">
        <v>8.2627999999999993E-2</v>
      </c>
      <c r="K303" s="12">
        <v>7.8167500000000001E-2</v>
      </c>
      <c r="L303" s="12">
        <v>7.47554E-2</v>
      </c>
      <c r="M303" s="12">
        <v>7.8655699999999995E-2</v>
      </c>
      <c r="N303" s="12">
        <v>7.5937299999999999E-2</v>
      </c>
      <c r="O303" s="12">
        <v>7.7854099999999996E-2</v>
      </c>
      <c r="P303" s="12">
        <v>7.4400400000000005E-2</v>
      </c>
      <c r="Q303" s="12">
        <v>7.6067499999999996E-2</v>
      </c>
      <c r="R303" s="12">
        <v>8.0086699999999997E-2</v>
      </c>
      <c r="S303" s="12">
        <v>7.9235E-2</v>
      </c>
      <c r="T303" s="12">
        <v>9.0823600000000004E-2</v>
      </c>
      <c r="U303" s="12">
        <v>8.6063399999999998E-2</v>
      </c>
      <c r="V303" s="12">
        <v>9.0918799999999994E-2</v>
      </c>
      <c r="W303" s="12">
        <v>8.9666200000000001E-2</v>
      </c>
      <c r="X303" s="12">
        <v>8.5708999999999994E-2</v>
      </c>
      <c r="Y303" s="12">
        <v>9.27949E-2</v>
      </c>
      <c r="Z303" s="12">
        <v>8.3980200000000005E-2</v>
      </c>
      <c r="AA303" s="13">
        <f>D303</f>
        <v>9.6929299999999996E-2</v>
      </c>
    </row>
    <row r="304" spans="1:27" ht="7.5" customHeight="1" x14ac:dyDescent="0.25">
      <c r="A304" s="9" t="s">
        <v>6</v>
      </c>
      <c r="B304" s="10">
        <f t="shared" si="4"/>
        <v>45229</v>
      </c>
      <c r="C304" s="11">
        <v>8.8883000000000004E-2</v>
      </c>
      <c r="D304" s="12">
        <v>8.8617299999999996E-2</v>
      </c>
      <c r="E304" s="12">
        <v>8.5280099999999998E-2</v>
      </c>
      <c r="F304" s="12">
        <v>9.1058399999999998E-2</v>
      </c>
      <c r="G304" s="12">
        <v>8.8754200000000005E-2</v>
      </c>
      <c r="H304" s="12">
        <v>0.105616</v>
      </c>
      <c r="I304" s="12">
        <v>0.1174698</v>
      </c>
      <c r="J304" s="12">
        <v>0.15807009999999999</v>
      </c>
      <c r="K304" s="12">
        <v>0.1765969</v>
      </c>
      <c r="L304" s="12">
        <v>0.16985890000000001</v>
      </c>
      <c r="M304" s="12">
        <v>0.1682554</v>
      </c>
      <c r="N304" s="12">
        <v>0.1669059</v>
      </c>
      <c r="O304" s="12">
        <v>0.16496379999999999</v>
      </c>
      <c r="P304" s="12">
        <v>0.165382</v>
      </c>
      <c r="Q304" s="12">
        <v>0.16582079999999999</v>
      </c>
      <c r="R304" s="12">
        <v>0.15533839999999999</v>
      </c>
      <c r="S304" s="12">
        <v>0.13570650000000001</v>
      </c>
      <c r="T304" s="12">
        <v>0.13163</v>
      </c>
      <c r="U304" s="12">
        <v>0.12745899999999999</v>
      </c>
      <c r="V304" s="12">
        <v>0.1309536</v>
      </c>
      <c r="W304" s="12">
        <v>0.111495</v>
      </c>
      <c r="X304" s="12">
        <v>0.11247890000000001</v>
      </c>
      <c r="Y304" s="12">
        <v>0.10535120000000001</v>
      </c>
      <c r="Z304" s="12">
        <v>0.1040563</v>
      </c>
      <c r="AA304" s="13"/>
    </row>
    <row r="305" spans="1:27" ht="7.5" customHeight="1" thickBot="1" x14ac:dyDescent="0.3">
      <c r="A305" s="14" t="s">
        <v>7</v>
      </c>
      <c r="B305" s="15">
        <f t="shared" si="4"/>
        <v>45230</v>
      </c>
      <c r="C305" s="16">
        <v>9.0647000000000005E-2</v>
      </c>
      <c r="D305" s="17">
        <v>8.9552699999999999E-2</v>
      </c>
      <c r="E305" s="17">
        <v>8.7252700000000002E-2</v>
      </c>
      <c r="F305" s="17">
        <v>8.5801000000000002E-2</v>
      </c>
      <c r="G305" s="17">
        <v>8.8836399999999996E-2</v>
      </c>
      <c r="H305" s="17">
        <v>9.5035099999999997E-2</v>
      </c>
      <c r="I305" s="17">
        <v>0.1084797</v>
      </c>
      <c r="J305" s="17">
        <v>0.142598</v>
      </c>
      <c r="K305" s="17">
        <v>0.15547939999999999</v>
      </c>
      <c r="L305" s="17">
        <v>0.15551280000000001</v>
      </c>
      <c r="M305" s="17">
        <v>0.15121860000000001</v>
      </c>
      <c r="N305" s="17">
        <v>0.14975350000000001</v>
      </c>
      <c r="O305" s="17">
        <v>0.14967230000000001</v>
      </c>
      <c r="P305" s="17">
        <v>0.1518137</v>
      </c>
      <c r="Q305" s="17">
        <v>0.15481519999999999</v>
      </c>
      <c r="R305" s="17">
        <v>0.1356945</v>
      </c>
      <c r="S305" s="17">
        <v>0.12511240000000001</v>
      </c>
      <c r="T305" s="17">
        <v>0.1208119</v>
      </c>
      <c r="U305" s="17">
        <v>0.12219149999999999</v>
      </c>
      <c r="V305" s="17">
        <v>0.1144182</v>
      </c>
      <c r="W305" s="17">
        <v>0.1048481</v>
      </c>
      <c r="X305" s="17">
        <v>9.7448800000000002E-2</v>
      </c>
      <c r="Y305" s="17">
        <v>9.7271200000000002E-2</v>
      </c>
      <c r="Z305" s="17">
        <v>9.5142699999999997E-2</v>
      </c>
      <c r="AA305" s="19"/>
    </row>
    <row r="306" spans="1:27" ht="7.5" customHeight="1" x14ac:dyDescent="0.25">
      <c r="A306" s="9" t="s">
        <v>8</v>
      </c>
      <c r="B306" s="10">
        <f t="shared" si="4"/>
        <v>45231</v>
      </c>
      <c r="C306" s="11">
        <v>9.2288400000000007E-2</v>
      </c>
      <c r="D306" s="12">
        <v>8.9723399999999995E-2</v>
      </c>
      <c r="E306" s="12">
        <v>8.8589100000000004E-2</v>
      </c>
      <c r="F306" s="12">
        <v>9.1958399999999996E-2</v>
      </c>
      <c r="G306" s="12">
        <v>8.2171599999999997E-2</v>
      </c>
      <c r="H306" s="12">
        <v>8.8685200000000006E-2</v>
      </c>
      <c r="I306" s="12">
        <v>8.3657499999999996E-2</v>
      </c>
      <c r="J306" s="12">
        <v>8.0434099999999994E-2</v>
      </c>
      <c r="K306" s="12">
        <v>7.9667199999999994E-2</v>
      </c>
      <c r="L306" s="12">
        <v>7.8398300000000004E-2</v>
      </c>
      <c r="M306" s="12">
        <v>7.5097899999999995E-2</v>
      </c>
      <c r="N306" s="12">
        <v>7.5434399999999999E-2</v>
      </c>
      <c r="O306" s="12">
        <v>7.6493599999999995E-2</v>
      </c>
      <c r="P306" s="12">
        <v>7.3967400000000003E-2</v>
      </c>
      <c r="Q306" s="12">
        <v>8.0216099999999999E-2</v>
      </c>
      <c r="R306" s="12">
        <v>7.4435600000000005E-2</v>
      </c>
      <c r="S306" s="12">
        <v>8.0138299999999996E-2</v>
      </c>
      <c r="T306" s="12">
        <v>8.8939599999999994E-2</v>
      </c>
      <c r="U306" s="12">
        <v>8.5384600000000005E-2</v>
      </c>
      <c r="V306" s="12">
        <v>9.4267900000000002E-2</v>
      </c>
      <c r="W306" s="12">
        <v>8.5936600000000002E-2</v>
      </c>
      <c r="X306" s="12">
        <v>9.0943499999999997E-2</v>
      </c>
      <c r="Y306" s="12">
        <v>8.9498900000000006E-2</v>
      </c>
      <c r="Z306" s="12">
        <v>8.5198200000000002E-2</v>
      </c>
      <c r="AA306" s="8"/>
    </row>
    <row r="307" spans="1:27" ht="7.5" customHeight="1" x14ac:dyDescent="0.25">
      <c r="A307" s="9" t="s">
        <v>9</v>
      </c>
      <c r="B307" s="10">
        <f t="shared" si="4"/>
        <v>45232</v>
      </c>
      <c r="C307" s="11">
        <v>7.9322599999999993E-2</v>
      </c>
      <c r="D307" s="12">
        <v>8.4425500000000001E-2</v>
      </c>
      <c r="E307" s="12">
        <v>8.0542199999999994E-2</v>
      </c>
      <c r="F307" s="12">
        <v>8.1956000000000001E-2</v>
      </c>
      <c r="G307" s="12">
        <v>8.6139599999999997E-2</v>
      </c>
      <c r="H307" s="12">
        <v>9.2417600000000003E-2</v>
      </c>
      <c r="I307" s="12">
        <v>0.1124969</v>
      </c>
      <c r="J307" s="12">
        <v>0.1462775</v>
      </c>
      <c r="K307" s="12">
        <v>0.1583039</v>
      </c>
      <c r="L307" s="12">
        <v>0.15974559999999999</v>
      </c>
      <c r="M307" s="12">
        <v>0.1523381</v>
      </c>
      <c r="N307" s="12">
        <v>0.1510233</v>
      </c>
      <c r="O307" s="12">
        <v>0.15285109999999999</v>
      </c>
      <c r="P307" s="12">
        <v>0.15174989999999999</v>
      </c>
      <c r="Q307" s="12">
        <v>0.15831619999999999</v>
      </c>
      <c r="R307" s="12">
        <v>0.14251659999999999</v>
      </c>
      <c r="S307" s="12">
        <v>0.11902939999999999</v>
      </c>
      <c r="T307" s="12">
        <v>0.12111130000000001</v>
      </c>
      <c r="U307" s="12">
        <v>0.1126326</v>
      </c>
      <c r="V307" s="12">
        <v>0.11706709999999999</v>
      </c>
      <c r="W307" s="12">
        <v>0.1052647</v>
      </c>
      <c r="X307" s="12">
        <v>0.10106</v>
      </c>
      <c r="Y307" s="12">
        <v>9.8419199999999998E-2</v>
      </c>
      <c r="Z307" s="12">
        <v>9.3661300000000003E-2</v>
      </c>
      <c r="AA307" s="13"/>
    </row>
    <row r="308" spans="1:27" ht="7.5" customHeight="1" x14ac:dyDescent="0.25">
      <c r="A308" s="9" t="s">
        <v>3</v>
      </c>
      <c r="B308" s="10">
        <f t="shared" si="4"/>
        <v>45233</v>
      </c>
      <c r="C308" s="11">
        <v>9.6439800000000006E-2</v>
      </c>
      <c r="D308" s="12">
        <v>9.2680299999999993E-2</v>
      </c>
      <c r="E308" s="12">
        <v>8.6712700000000004E-2</v>
      </c>
      <c r="F308" s="12">
        <v>9.1605000000000006E-2</v>
      </c>
      <c r="G308" s="12">
        <v>8.5068500000000005E-2</v>
      </c>
      <c r="H308" s="12">
        <v>0.1019849</v>
      </c>
      <c r="I308" s="12">
        <v>0.10911029999999999</v>
      </c>
      <c r="J308" s="12">
        <v>0.14717630000000001</v>
      </c>
      <c r="K308" s="12">
        <v>0.161552</v>
      </c>
      <c r="L308" s="12">
        <v>0.15515860000000001</v>
      </c>
      <c r="M308" s="12">
        <v>0.1493785</v>
      </c>
      <c r="N308" s="12">
        <v>0.14814820000000001</v>
      </c>
      <c r="O308" s="12">
        <v>0.15034159999999999</v>
      </c>
      <c r="P308" s="12">
        <v>0.14948620000000001</v>
      </c>
      <c r="Q308" s="12">
        <v>0.15403220000000001</v>
      </c>
      <c r="R308" s="12">
        <v>0.1411058</v>
      </c>
      <c r="S308" s="12">
        <v>0.1302768</v>
      </c>
      <c r="T308" s="12">
        <v>0.12572320000000001</v>
      </c>
      <c r="U308" s="12">
        <v>0.12685650000000001</v>
      </c>
      <c r="V308" s="12">
        <v>0.11938749999999999</v>
      </c>
      <c r="W308" s="12">
        <v>0.1181266</v>
      </c>
      <c r="X308" s="12">
        <v>9.8855100000000001E-2</v>
      </c>
      <c r="Y308" s="12">
        <v>0.1006123</v>
      </c>
      <c r="Z308" s="12">
        <v>9.78218E-2</v>
      </c>
      <c r="AA308" s="13"/>
    </row>
    <row r="309" spans="1:27" ht="7.5" customHeight="1" x14ac:dyDescent="0.25">
      <c r="A309" s="9" t="s">
        <v>4</v>
      </c>
      <c r="B309" s="10">
        <f t="shared" si="4"/>
        <v>45234</v>
      </c>
      <c r="C309" s="11">
        <v>9.4538200000000003E-2</v>
      </c>
      <c r="D309" s="12">
        <v>9.5515600000000006E-2</v>
      </c>
      <c r="E309" s="12">
        <v>8.9535699999999996E-2</v>
      </c>
      <c r="F309" s="12">
        <v>8.9677199999999999E-2</v>
      </c>
      <c r="G309" s="12">
        <v>8.3094699999999994E-2</v>
      </c>
      <c r="H309" s="12">
        <v>9.0749300000000005E-2</v>
      </c>
      <c r="I309" s="12">
        <v>8.6557099999999998E-2</v>
      </c>
      <c r="J309" s="12">
        <v>8.6172499999999999E-2</v>
      </c>
      <c r="K309" s="12">
        <v>9.1690900000000006E-2</v>
      </c>
      <c r="L309" s="12">
        <v>8.6740999999999999E-2</v>
      </c>
      <c r="M309" s="12">
        <v>8.7354799999999996E-2</v>
      </c>
      <c r="N309" s="12">
        <v>9.0997800000000004E-2</v>
      </c>
      <c r="O309" s="12">
        <v>8.7490799999999994E-2</v>
      </c>
      <c r="P309" s="12">
        <v>8.7912000000000004E-2</v>
      </c>
      <c r="Q309" s="12">
        <v>9.0592699999999998E-2</v>
      </c>
      <c r="R309" s="12">
        <v>9.8474999999999993E-2</v>
      </c>
      <c r="S309" s="12">
        <v>0.10030849999999999</v>
      </c>
      <c r="T309" s="12">
        <v>0.1032672</v>
      </c>
      <c r="U309" s="12">
        <v>0.1026437</v>
      </c>
      <c r="V309" s="12">
        <v>0.1039699</v>
      </c>
      <c r="W309" s="12">
        <v>0.1014645</v>
      </c>
      <c r="X309" s="12">
        <v>9.6968299999999993E-2</v>
      </c>
      <c r="Y309" s="12">
        <v>9.4365000000000004E-2</v>
      </c>
      <c r="Z309" s="12">
        <v>9.46293E-2</v>
      </c>
      <c r="AA309" s="13"/>
    </row>
    <row r="310" spans="1:27" ht="7.5" customHeight="1" x14ac:dyDescent="0.25">
      <c r="A310" s="9" t="s">
        <v>5</v>
      </c>
      <c r="B310" s="10">
        <f t="shared" si="4"/>
        <v>45235</v>
      </c>
      <c r="C310" s="11">
        <v>9.3138399999999996E-2</v>
      </c>
      <c r="D310" s="12">
        <v>9.05783E-2</v>
      </c>
      <c r="E310" s="12">
        <v>9.1298299999999999E-2</v>
      </c>
      <c r="F310" s="12">
        <v>8.5393300000000005E-2</v>
      </c>
      <c r="G310" s="12">
        <v>8.8635699999999998E-2</v>
      </c>
      <c r="H310" s="12">
        <v>8.6787900000000001E-2</v>
      </c>
      <c r="I310" s="12">
        <v>8.5774799999999998E-2</v>
      </c>
      <c r="J310" s="12">
        <v>8.6000800000000002E-2</v>
      </c>
      <c r="K310" s="12">
        <v>7.9887799999999995E-2</v>
      </c>
      <c r="L310" s="12">
        <v>7.9132300000000003E-2</v>
      </c>
      <c r="M310" s="12">
        <v>8.1503500000000006E-2</v>
      </c>
      <c r="N310" s="12">
        <v>8.03199E-2</v>
      </c>
      <c r="O310" s="12">
        <v>8.1248600000000004E-2</v>
      </c>
      <c r="P310" s="12">
        <v>7.9298800000000003E-2</v>
      </c>
      <c r="Q310" s="12">
        <v>8.0558099999999994E-2</v>
      </c>
      <c r="R310" s="12">
        <v>8.1994700000000004E-2</v>
      </c>
      <c r="S310" s="12">
        <v>8.5605700000000007E-2</v>
      </c>
      <c r="T310" s="12">
        <v>8.8435299999999994E-2</v>
      </c>
      <c r="U310" s="12">
        <v>9.5096299999999995E-2</v>
      </c>
      <c r="V310" s="12">
        <v>9.3757900000000005E-2</v>
      </c>
      <c r="W310" s="12">
        <v>9.48716E-2</v>
      </c>
      <c r="X310" s="12">
        <v>9.2558500000000002E-2</v>
      </c>
      <c r="Y310" s="12">
        <v>9.1049500000000005E-2</v>
      </c>
      <c r="Z310" s="12">
        <v>9.3138600000000002E-2</v>
      </c>
      <c r="AA310" s="13"/>
    </row>
    <row r="311" spans="1:27" ht="7.5" customHeight="1" x14ac:dyDescent="0.25">
      <c r="A311" s="9" t="s">
        <v>6</v>
      </c>
      <c r="B311" s="10">
        <f t="shared" si="4"/>
        <v>45236</v>
      </c>
      <c r="C311" s="11">
        <v>7.9282099999999994E-2</v>
      </c>
      <c r="D311" s="12">
        <v>8.4443199999999996E-2</v>
      </c>
      <c r="E311" s="12">
        <v>8.0558500000000005E-2</v>
      </c>
      <c r="F311" s="12">
        <v>8.1915299999999996E-2</v>
      </c>
      <c r="G311" s="12">
        <v>8.6208599999999996E-2</v>
      </c>
      <c r="H311" s="12">
        <v>9.22848E-2</v>
      </c>
      <c r="I311" s="12">
        <v>0.1125206</v>
      </c>
      <c r="J311" s="12">
        <v>0.1462001</v>
      </c>
      <c r="K311" s="12">
        <v>0.1581553</v>
      </c>
      <c r="L311" s="12">
        <v>0.1597085</v>
      </c>
      <c r="M311" s="12">
        <v>0.1522184</v>
      </c>
      <c r="N311" s="12">
        <v>0.15091080000000001</v>
      </c>
      <c r="O311" s="12">
        <v>0.15279709999999999</v>
      </c>
      <c r="P311" s="12">
        <v>0.1515891</v>
      </c>
      <c r="Q311" s="12">
        <v>0.15825020000000001</v>
      </c>
      <c r="R311" s="12">
        <v>0.1423423</v>
      </c>
      <c r="S311" s="12">
        <v>0.1189062</v>
      </c>
      <c r="T311" s="12">
        <v>0.1209766</v>
      </c>
      <c r="U311" s="12">
        <v>0.1125191</v>
      </c>
      <c r="V311" s="12">
        <v>0.1169217</v>
      </c>
      <c r="W311" s="12">
        <v>0.1051837</v>
      </c>
      <c r="X311" s="12">
        <v>0.10099950000000001</v>
      </c>
      <c r="Y311" s="12">
        <v>9.8322499999999993E-2</v>
      </c>
      <c r="Z311" s="12">
        <v>9.3590999999999994E-2</v>
      </c>
      <c r="AA311" s="13"/>
    </row>
    <row r="312" spans="1:27" ht="7.5" customHeight="1" x14ac:dyDescent="0.25">
      <c r="A312" s="9" t="s">
        <v>7</v>
      </c>
      <c r="B312" s="10">
        <f t="shared" si="4"/>
        <v>45237</v>
      </c>
      <c r="C312" s="11">
        <v>9.1799699999999998E-2</v>
      </c>
      <c r="D312" s="12">
        <v>8.7426599999999993E-2</v>
      </c>
      <c r="E312" s="12">
        <v>9.2470999999999998E-2</v>
      </c>
      <c r="F312" s="12">
        <v>8.8569700000000001E-2</v>
      </c>
      <c r="G312" s="12">
        <v>9.4591300000000003E-2</v>
      </c>
      <c r="H312" s="12">
        <v>0.1001517</v>
      </c>
      <c r="I312" s="12">
        <v>0.1051821</v>
      </c>
      <c r="J312" s="12">
        <v>0.1451703</v>
      </c>
      <c r="K312" s="12">
        <v>0.1570955</v>
      </c>
      <c r="L312" s="12">
        <v>0.15522449999999999</v>
      </c>
      <c r="M312" s="12">
        <v>0.15023600000000001</v>
      </c>
      <c r="N312" s="12">
        <v>0.14880260000000001</v>
      </c>
      <c r="O312" s="12">
        <v>0.1439454</v>
      </c>
      <c r="P312" s="12">
        <v>0.14712049999999999</v>
      </c>
      <c r="Q312" s="12">
        <v>0.1496885</v>
      </c>
      <c r="R312" s="12">
        <v>0.1448699</v>
      </c>
      <c r="S312" s="12">
        <v>0.1231947</v>
      </c>
      <c r="T312" s="12">
        <v>0.12424250000000001</v>
      </c>
      <c r="U312" s="12">
        <v>0.1229224</v>
      </c>
      <c r="V312" s="12">
        <v>0.1174588</v>
      </c>
      <c r="W312" s="12">
        <v>0.1077795</v>
      </c>
      <c r="X312" s="12">
        <v>9.9697900000000006E-2</v>
      </c>
      <c r="Y312" s="12">
        <v>9.9125900000000003E-2</v>
      </c>
      <c r="Z312" s="12">
        <v>9.3351600000000007E-2</v>
      </c>
      <c r="AA312" s="13"/>
    </row>
    <row r="313" spans="1:27" ht="7.5" customHeight="1" x14ac:dyDescent="0.25">
      <c r="A313" s="9" t="s">
        <v>8</v>
      </c>
      <c r="B313" s="10">
        <f t="shared" si="4"/>
        <v>45238</v>
      </c>
      <c r="C313" s="11">
        <v>9.12409E-2</v>
      </c>
      <c r="D313" s="12">
        <v>8.9686699999999994E-2</v>
      </c>
      <c r="E313" s="12">
        <v>9.1896900000000004E-2</v>
      </c>
      <c r="F313" s="12">
        <v>8.5112400000000005E-2</v>
      </c>
      <c r="G313" s="12">
        <v>8.9415900000000006E-2</v>
      </c>
      <c r="H313" s="12">
        <v>9.8630399999999993E-2</v>
      </c>
      <c r="I313" s="12">
        <v>0.10753219999999999</v>
      </c>
      <c r="J313" s="12">
        <v>0.14827660000000001</v>
      </c>
      <c r="K313" s="12">
        <v>0.15969469999999999</v>
      </c>
      <c r="L313" s="12">
        <v>0.1597982</v>
      </c>
      <c r="M313" s="12">
        <v>0.15062039999999999</v>
      </c>
      <c r="N313" s="12">
        <v>0.14984539999999999</v>
      </c>
      <c r="O313" s="12">
        <v>0.14846870000000001</v>
      </c>
      <c r="P313" s="12">
        <v>0.14903540000000001</v>
      </c>
      <c r="Q313" s="12">
        <v>0.15529180000000001</v>
      </c>
      <c r="R313" s="12">
        <v>0.14427319999999999</v>
      </c>
      <c r="S313" s="12">
        <v>0.12505849999999999</v>
      </c>
      <c r="T313" s="12">
        <v>0.12684709999999999</v>
      </c>
      <c r="U313" s="12">
        <v>0.1205427</v>
      </c>
      <c r="V313" s="12">
        <v>0.1199289</v>
      </c>
      <c r="W313" s="12">
        <v>0.11335779999999999</v>
      </c>
      <c r="X313" s="12">
        <v>0.1036118</v>
      </c>
      <c r="Y313" s="12">
        <v>0.1063911</v>
      </c>
      <c r="Z313" s="12">
        <v>0.1001546</v>
      </c>
      <c r="AA313" s="13"/>
    </row>
    <row r="314" spans="1:27" ht="7.5" customHeight="1" x14ac:dyDescent="0.25">
      <c r="A314" s="9" t="s">
        <v>9</v>
      </c>
      <c r="B314" s="10">
        <f t="shared" si="4"/>
        <v>45239</v>
      </c>
      <c r="C314" s="11">
        <v>9.7017800000000001E-2</v>
      </c>
      <c r="D314" s="12">
        <v>9.2987500000000001E-2</v>
      </c>
      <c r="E314" s="12">
        <v>9.3337199999999995E-2</v>
      </c>
      <c r="F314" s="12">
        <v>9.2633499999999994E-2</v>
      </c>
      <c r="G314" s="12">
        <v>9.3798900000000004E-2</v>
      </c>
      <c r="H314" s="12">
        <v>0.103715</v>
      </c>
      <c r="I314" s="12">
        <v>0.1099111</v>
      </c>
      <c r="J314" s="12">
        <v>0.1507347</v>
      </c>
      <c r="K314" s="12">
        <v>0.16146869999999999</v>
      </c>
      <c r="L314" s="12">
        <v>0.16052079999999999</v>
      </c>
      <c r="M314" s="12">
        <v>0.15383089999999999</v>
      </c>
      <c r="N314" s="12">
        <v>0.15085180000000001</v>
      </c>
      <c r="O314" s="12">
        <v>0.1480332</v>
      </c>
      <c r="P314" s="12">
        <v>0.14903060000000001</v>
      </c>
      <c r="Q314" s="12">
        <v>0.15403549999999999</v>
      </c>
      <c r="R314" s="12">
        <v>0.1451094</v>
      </c>
      <c r="S314" s="12">
        <v>0.12535299999999999</v>
      </c>
      <c r="T314" s="12">
        <v>0.12735650000000001</v>
      </c>
      <c r="U314" s="12">
        <v>0.1226899</v>
      </c>
      <c r="V314" s="12">
        <v>0.11968529999999999</v>
      </c>
      <c r="W314" s="12">
        <v>0.1144424</v>
      </c>
      <c r="X314" s="12">
        <v>0.102353</v>
      </c>
      <c r="Y314" s="12">
        <v>0.1033425</v>
      </c>
      <c r="Z314" s="12">
        <v>9.7883499999999998E-2</v>
      </c>
      <c r="AA314" s="13"/>
    </row>
    <row r="315" spans="1:27" ht="7.5" customHeight="1" x14ac:dyDescent="0.25">
      <c r="A315" s="9" t="s">
        <v>3</v>
      </c>
      <c r="B315" s="10">
        <f t="shared" si="4"/>
        <v>45240</v>
      </c>
      <c r="C315" s="11">
        <v>9.6439800000000006E-2</v>
      </c>
      <c r="D315" s="12">
        <v>9.2680299999999993E-2</v>
      </c>
      <c r="E315" s="12">
        <v>8.6712700000000004E-2</v>
      </c>
      <c r="F315" s="12">
        <v>9.1605000000000006E-2</v>
      </c>
      <c r="G315" s="12">
        <v>8.5068500000000005E-2</v>
      </c>
      <c r="H315" s="12">
        <v>0.1019849</v>
      </c>
      <c r="I315" s="12">
        <v>0.10911029999999999</v>
      </c>
      <c r="J315" s="12">
        <v>0.14717630000000001</v>
      </c>
      <c r="K315" s="12">
        <v>0.161552</v>
      </c>
      <c r="L315" s="12">
        <v>0.15515860000000001</v>
      </c>
      <c r="M315" s="12">
        <v>0.1493785</v>
      </c>
      <c r="N315" s="12">
        <v>0.14814820000000001</v>
      </c>
      <c r="O315" s="12">
        <v>0.15034159999999999</v>
      </c>
      <c r="P315" s="12">
        <v>0.14948620000000001</v>
      </c>
      <c r="Q315" s="12">
        <v>0.15403220000000001</v>
      </c>
      <c r="R315" s="12">
        <v>0.1411058</v>
      </c>
      <c r="S315" s="12">
        <v>0.1302768</v>
      </c>
      <c r="T315" s="12">
        <v>0.12572320000000001</v>
      </c>
      <c r="U315" s="12">
        <v>0.12685650000000001</v>
      </c>
      <c r="V315" s="12">
        <v>0.11938749999999999</v>
      </c>
      <c r="W315" s="12">
        <v>0.1181266</v>
      </c>
      <c r="X315" s="12">
        <v>9.8855100000000001E-2</v>
      </c>
      <c r="Y315" s="12">
        <v>0.1006123</v>
      </c>
      <c r="Z315" s="12">
        <v>9.78218E-2</v>
      </c>
      <c r="AA315" s="13"/>
    </row>
    <row r="316" spans="1:27" ht="7.5" customHeight="1" x14ac:dyDescent="0.25">
      <c r="A316" s="9" t="s">
        <v>4</v>
      </c>
      <c r="B316" s="10">
        <f t="shared" si="4"/>
        <v>45241</v>
      </c>
      <c r="C316" s="11">
        <v>9.1962299999999997E-2</v>
      </c>
      <c r="D316" s="12">
        <v>9.2721899999999996E-2</v>
      </c>
      <c r="E316" s="12">
        <v>8.7948100000000001E-2</v>
      </c>
      <c r="F316" s="12">
        <v>8.8832800000000003E-2</v>
      </c>
      <c r="G316" s="12">
        <v>8.1239500000000006E-2</v>
      </c>
      <c r="H316" s="12">
        <v>8.8789400000000004E-2</v>
      </c>
      <c r="I316" s="12">
        <v>8.4694599999999995E-2</v>
      </c>
      <c r="J316" s="12">
        <v>8.2564700000000005E-2</v>
      </c>
      <c r="K316" s="12">
        <v>8.05955E-2</v>
      </c>
      <c r="L316" s="12">
        <v>7.8545199999999996E-2</v>
      </c>
      <c r="M316" s="12">
        <v>8.3989400000000006E-2</v>
      </c>
      <c r="N316" s="12">
        <v>8.1157900000000005E-2</v>
      </c>
      <c r="O316" s="12">
        <v>7.9756599999999997E-2</v>
      </c>
      <c r="P316" s="12">
        <v>8.2569799999999999E-2</v>
      </c>
      <c r="Q316" s="12">
        <v>8.7864200000000003E-2</v>
      </c>
      <c r="R316" s="12">
        <v>8.2824499999999995E-2</v>
      </c>
      <c r="S316" s="12">
        <v>9.00725E-2</v>
      </c>
      <c r="T316" s="12">
        <v>9.5386399999999996E-2</v>
      </c>
      <c r="U316" s="12">
        <v>9.8971400000000001E-2</v>
      </c>
      <c r="V316" s="12">
        <v>0.10108830000000001</v>
      </c>
      <c r="W316" s="12">
        <v>9.7800600000000001E-2</v>
      </c>
      <c r="X316" s="12">
        <v>9.7783200000000001E-2</v>
      </c>
      <c r="Y316" s="12">
        <v>9.3098299999999995E-2</v>
      </c>
      <c r="Z316" s="12">
        <v>9.7381099999999998E-2</v>
      </c>
      <c r="AA316" s="13"/>
    </row>
    <row r="317" spans="1:27" ht="7.5" customHeight="1" x14ac:dyDescent="0.25">
      <c r="A317" s="9" t="s">
        <v>5</v>
      </c>
      <c r="B317" s="10">
        <f t="shared" si="4"/>
        <v>45242</v>
      </c>
      <c r="C317" s="11">
        <v>9.5980499999999996E-2</v>
      </c>
      <c r="D317" s="12">
        <v>9.26487E-2</v>
      </c>
      <c r="E317" s="12">
        <v>9.1980199999999998E-2</v>
      </c>
      <c r="F317" s="12">
        <v>8.8733099999999995E-2</v>
      </c>
      <c r="G317" s="12">
        <v>8.9783299999999996E-2</v>
      </c>
      <c r="H317" s="12">
        <v>8.8839399999999999E-2</v>
      </c>
      <c r="I317" s="12">
        <v>8.9034100000000005E-2</v>
      </c>
      <c r="J317" s="12">
        <v>8.8928599999999997E-2</v>
      </c>
      <c r="K317" s="12">
        <v>8.2369800000000007E-2</v>
      </c>
      <c r="L317" s="12">
        <v>8.2018900000000006E-2</v>
      </c>
      <c r="M317" s="12">
        <v>8.3393099999999998E-2</v>
      </c>
      <c r="N317" s="12">
        <v>8.233E-2</v>
      </c>
      <c r="O317" s="12">
        <v>8.4089300000000006E-2</v>
      </c>
      <c r="P317" s="12">
        <v>8.1707100000000005E-2</v>
      </c>
      <c r="Q317" s="12">
        <v>8.3517300000000003E-2</v>
      </c>
      <c r="R317" s="12">
        <v>8.6014599999999997E-2</v>
      </c>
      <c r="S317" s="12">
        <v>8.9189400000000002E-2</v>
      </c>
      <c r="T317" s="12">
        <v>9.2617000000000005E-2</v>
      </c>
      <c r="U317" s="12">
        <v>9.8698800000000003E-2</v>
      </c>
      <c r="V317" s="12">
        <v>9.7822800000000001E-2</v>
      </c>
      <c r="W317" s="12">
        <v>9.6536800000000006E-2</v>
      </c>
      <c r="X317" s="12">
        <v>9.4816200000000003E-2</v>
      </c>
      <c r="Y317" s="12">
        <v>9.35777E-2</v>
      </c>
      <c r="Z317" s="12">
        <v>9.3261300000000005E-2</v>
      </c>
      <c r="AA317" s="13"/>
    </row>
    <row r="318" spans="1:27" ht="7.5" customHeight="1" x14ac:dyDescent="0.25">
      <c r="A318" s="9" t="s">
        <v>6</v>
      </c>
      <c r="B318" s="10">
        <f t="shared" si="4"/>
        <v>45243</v>
      </c>
      <c r="C318" s="11">
        <v>8.4059599999999998E-2</v>
      </c>
      <c r="D318" s="12">
        <v>8.5361099999999995E-2</v>
      </c>
      <c r="E318" s="12">
        <v>8.4692500000000004E-2</v>
      </c>
      <c r="F318" s="12">
        <v>8.33845E-2</v>
      </c>
      <c r="G318" s="12">
        <v>8.8999800000000004E-2</v>
      </c>
      <c r="H318" s="12">
        <v>9.7973299999999999E-2</v>
      </c>
      <c r="I318" s="12">
        <v>0.1132948</v>
      </c>
      <c r="J318" s="12">
        <v>0.1507288</v>
      </c>
      <c r="K318" s="12">
        <v>0.16440759999999999</v>
      </c>
      <c r="L318" s="12">
        <v>0.16669349999999999</v>
      </c>
      <c r="M318" s="12">
        <v>0.16134390000000001</v>
      </c>
      <c r="N318" s="12">
        <v>0.1583338</v>
      </c>
      <c r="O318" s="12">
        <v>0.1607664</v>
      </c>
      <c r="P318" s="12">
        <v>0.1595994</v>
      </c>
      <c r="Q318" s="12">
        <v>0.16300709999999999</v>
      </c>
      <c r="R318" s="12">
        <v>0.15021300000000001</v>
      </c>
      <c r="S318" s="12">
        <v>0.1309594</v>
      </c>
      <c r="T318" s="12">
        <v>0.13130140000000001</v>
      </c>
      <c r="U318" s="12">
        <v>0.12644920000000001</v>
      </c>
      <c r="V318" s="12">
        <v>0.12555250000000001</v>
      </c>
      <c r="W318" s="12">
        <v>0.112738</v>
      </c>
      <c r="X318" s="12">
        <v>0.1065929</v>
      </c>
      <c r="Y318" s="12">
        <v>0.1038355</v>
      </c>
      <c r="Z318" s="12">
        <v>9.9262400000000001E-2</v>
      </c>
      <c r="AA318" s="13"/>
    </row>
    <row r="319" spans="1:27" ht="7.5" customHeight="1" x14ac:dyDescent="0.25">
      <c r="A319" s="9" t="s">
        <v>7</v>
      </c>
      <c r="B319" s="10">
        <f t="shared" si="4"/>
        <v>45244</v>
      </c>
      <c r="C319" s="11">
        <v>9.3424099999999996E-2</v>
      </c>
      <c r="D319" s="12">
        <v>9.1277300000000006E-2</v>
      </c>
      <c r="E319" s="12">
        <v>9.2141399999999998E-2</v>
      </c>
      <c r="F319" s="12">
        <v>8.9817800000000003E-2</v>
      </c>
      <c r="G319" s="12">
        <v>9.3515699999999993E-2</v>
      </c>
      <c r="H319" s="12">
        <v>0.10611180000000001</v>
      </c>
      <c r="I319" s="12">
        <v>0.1156793</v>
      </c>
      <c r="J319" s="12">
        <v>0.15687889999999999</v>
      </c>
      <c r="K319" s="12">
        <v>0.1736926</v>
      </c>
      <c r="L319" s="12">
        <v>0.17612130000000001</v>
      </c>
      <c r="M319" s="12">
        <v>0.1717446</v>
      </c>
      <c r="N319" s="12">
        <v>0.16848750000000001</v>
      </c>
      <c r="O319" s="12">
        <v>0.1693933</v>
      </c>
      <c r="P319" s="12">
        <v>0.17039029999999999</v>
      </c>
      <c r="Q319" s="12">
        <v>0.17286609999999999</v>
      </c>
      <c r="R319" s="12">
        <v>0.16138930000000001</v>
      </c>
      <c r="S319" s="12">
        <v>0.14249029999999999</v>
      </c>
      <c r="T319" s="12">
        <v>0.14272489999999999</v>
      </c>
      <c r="U319" s="12">
        <v>0.13929630000000001</v>
      </c>
      <c r="V319" s="12">
        <v>0.13427420000000001</v>
      </c>
      <c r="W319" s="12">
        <v>0.1216048</v>
      </c>
      <c r="X319" s="12">
        <v>0.1125437</v>
      </c>
      <c r="Y319" s="12">
        <v>0.1105912</v>
      </c>
      <c r="Z319" s="12">
        <v>0.1077405</v>
      </c>
      <c r="AA319" s="13"/>
    </row>
    <row r="320" spans="1:27" ht="7.5" customHeight="1" x14ac:dyDescent="0.25">
      <c r="A320" s="9" t="s">
        <v>8</v>
      </c>
      <c r="B320" s="10">
        <f t="shared" si="4"/>
        <v>45245</v>
      </c>
      <c r="C320" s="11">
        <v>0.1047421</v>
      </c>
      <c r="D320" s="12">
        <v>0.1045624</v>
      </c>
      <c r="E320" s="12">
        <v>0.1009857</v>
      </c>
      <c r="F320" s="12">
        <v>0.1033398</v>
      </c>
      <c r="G320" s="12">
        <v>9.9998900000000002E-2</v>
      </c>
      <c r="H320" s="12">
        <v>0.10645309999999999</v>
      </c>
      <c r="I320" s="12">
        <v>0.1219403</v>
      </c>
      <c r="J320" s="12">
        <v>0.1566167</v>
      </c>
      <c r="K320" s="12">
        <v>0.17100870000000001</v>
      </c>
      <c r="L320" s="12">
        <v>0.17652409999999999</v>
      </c>
      <c r="M320" s="12">
        <v>0.1742476</v>
      </c>
      <c r="N320" s="12">
        <v>0.17158770000000001</v>
      </c>
      <c r="O320" s="12">
        <v>0.1713595</v>
      </c>
      <c r="P320" s="12">
        <v>0.17214090000000001</v>
      </c>
      <c r="Q320" s="12">
        <v>0.17502590000000001</v>
      </c>
      <c r="R320" s="12">
        <v>0.1662642</v>
      </c>
      <c r="S320" s="12">
        <v>0.14668129999999999</v>
      </c>
      <c r="T320" s="12">
        <v>0.1424242</v>
      </c>
      <c r="U320" s="12">
        <v>0.14182649999999999</v>
      </c>
      <c r="V320" s="12">
        <v>0.12921920000000001</v>
      </c>
      <c r="W320" s="12">
        <v>0.1213399</v>
      </c>
      <c r="X320" s="12">
        <v>0.1194366</v>
      </c>
      <c r="Y320" s="12">
        <v>0.11533309999999999</v>
      </c>
      <c r="Z320" s="12">
        <v>0.1146634</v>
      </c>
      <c r="AA320" s="13"/>
    </row>
    <row r="321" spans="1:27" ht="7.5" customHeight="1" x14ac:dyDescent="0.25">
      <c r="A321" s="9" t="s">
        <v>9</v>
      </c>
      <c r="B321" s="10">
        <f t="shared" si="4"/>
        <v>45246</v>
      </c>
      <c r="C321" s="11">
        <v>0.10645830000000001</v>
      </c>
      <c r="D321" s="12">
        <v>9.9930500000000005E-2</v>
      </c>
      <c r="E321" s="12">
        <v>0.1080994</v>
      </c>
      <c r="F321" s="12">
        <v>9.7534499999999996E-2</v>
      </c>
      <c r="G321" s="12">
        <v>9.9786E-2</v>
      </c>
      <c r="H321" s="12">
        <v>0.11404590000000001</v>
      </c>
      <c r="I321" s="12">
        <v>0.12102739999999999</v>
      </c>
      <c r="J321" s="12">
        <v>0.1609198</v>
      </c>
      <c r="K321" s="12">
        <v>0.17942050000000001</v>
      </c>
      <c r="L321" s="12">
        <v>0.17528769999999999</v>
      </c>
      <c r="M321" s="12">
        <v>0.1724098</v>
      </c>
      <c r="N321" s="12">
        <v>0.17147470000000001</v>
      </c>
      <c r="O321" s="12">
        <v>0.16776740000000001</v>
      </c>
      <c r="P321" s="12">
        <v>0.16750039999999999</v>
      </c>
      <c r="Q321" s="12">
        <v>0.17757249999999999</v>
      </c>
      <c r="R321" s="12">
        <v>0.15809380000000001</v>
      </c>
      <c r="S321" s="12">
        <v>0.14966099999999999</v>
      </c>
      <c r="T321" s="12">
        <v>0.14891380000000001</v>
      </c>
      <c r="U321" s="12">
        <v>0.1431714</v>
      </c>
      <c r="V321" s="12">
        <v>0.13458680000000001</v>
      </c>
      <c r="W321" s="12">
        <v>0.12575810000000001</v>
      </c>
      <c r="X321" s="12">
        <v>0.1133492</v>
      </c>
      <c r="Y321" s="12">
        <v>0.11304169999999999</v>
      </c>
      <c r="Z321" s="12">
        <v>0.1125641</v>
      </c>
      <c r="AA321" s="13"/>
    </row>
    <row r="322" spans="1:27" ht="7.5" customHeight="1" x14ac:dyDescent="0.25">
      <c r="A322" s="9" t="s">
        <v>3</v>
      </c>
      <c r="B322" s="10">
        <f t="shared" si="4"/>
        <v>45247</v>
      </c>
      <c r="C322" s="11">
        <v>0.103213</v>
      </c>
      <c r="D322" s="12">
        <v>0.1010263</v>
      </c>
      <c r="E322" s="12">
        <v>0.1004003</v>
      </c>
      <c r="F322" s="12">
        <v>9.8503300000000002E-2</v>
      </c>
      <c r="G322" s="12">
        <v>9.9084199999999997E-2</v>
      </c>
      <c r="H322" s="12">
        <v>0.1113528</v>
      </c>
      <c r="I322" s="12">
        <v>0.11897489999999999</v>
      </c>
      <c r="J322" s="12">
        <v>0.1587932</v>
      </c>
      <c r="K322" s="12">
        <v>0.17307439999999999</v>
      </c>
      <c r="L322" s="12">
        <v>0.1706879</v>
      </c>
      <c r="M322" s="12">
        <v>0.16886989999999999</v>
      </c>
      <c r="N322" s="12">
        <v>0.1681578</v>
      </c>
      <c r="O322" s="12">
        <v>0.1684639</v>
      </c>
      <c r="P322" s="12">
        <v>0.1673152</v>
      </c>
      <c r="Q322" s="12">
        <v>0.16924890000000001</v>
      </c>
      <c r="R322" s="12">
        <v>0.15711059999999999</v>
      </c>
      <c r="S322" s="12">
        <v>0.1427583</v>
      </c>
      <c r="T322" s="12">
        <v>0.1392842</v>
      </c>
      <c r="U322" s="12">
        <v>0.1342798</v>
      </c>
      <c r="V322" s="12">
        <v>0.12770090000000001</v>
      </c>
      <c r="W322" s="12">
        <v>0.1206335</v>
      </c>
      <c r="X322" s="12">
        <v>0.1125207</v>
      </c>
      <c r="Y322" s="12">
        <v>0.1111901</v>
      </c>
      <c r="Z322" s="12">
        <v>0.10518039999999999</v>
      </c>
      <c r="AA322" s="13"/>
    </row>
    <row r="323" spans="1:27" ht="7.5" customHeight="1" x14ac:dyDescent="0.25">
      <c r="A323" s="9" t="s">
        <v>4</v>
      </c>
      <c r="B323" s="10">
        <f t="shared" si="4"/>
        <v>45248</v>
      </c>
      <c r="C323" s="11">
        <v>0.104702</v>
      </c>
      <c r="D323" s="12">
        <v>0.10051</v>
      </c>
      <c r="E323" s="12">
        <v>0.1009063</v>
      </c>
      <c r="F323" s="12">
        <v>9.4244999999999995E-2</v>
      </c>
      <c r="G323" s="12">
        <v>9.3832499999999999E-2</v>
      </c>
      <c r="H323" s="12">
        <v>0.1000745</v>
      </c>
      <c r="I323" s="12">
        <v>9.5255199999999998E-2</v>
      </c>
      <c r="J323" s="12">
        <v>9.7261E-2</v>
      </c>
      <c r="K323" s="12">
        <v>0.10057000000000001</v>
      </c>
      <c r="L323" s="12">
        <v>0.1001451</v>
      </c>
      <c r="M323" s="12">
        <v>0.1015834</v>
      </c>
      <c r="N323" s="12">
        <v>0.1017286</v>
      </c>
      <c r="O323" s="12">
        <v>0.1041735</v>
      </c>
      <c r="P323" s="12">
        <v>0.1072124</v>
      </c>
      <c r="Q323" s="12">
        <v>0.10769869999999999</v>
      </c>
      <c r="R323" s="12">
        <v>0.1098519</v>
      </c>
      <c r="S323" s="12">
        <v>0.1078741</v>
      </c>
      <c r="T323" s="12">
        <v>0.1140417</v>
      </c>
      <c r="U323" s="12">
        <v>0.1130104</v>
      </c>
      <c r="V323" s="12">
        <v>0.1119068</v>
      </c>
      <c r="W323" s="12">
        <v>0.11193350000000001</v>
      </c>
      <c r="X323" s="12">
        <v>0.105216</v>
      </c>
      <c r="Y323" s="12">
        <v>0.10561329999999999</v>
      </c>
      <c r="Z323" s="12">
        <v>0.1010387</v>
      </c>
      <c r="AA323" s="13"/>
    </row>
    <row r="324" spans="1:27" ht="7.5" customHeight="1" x14ac:dyDescent="0.25">
      <c r="A324" s="9" t="s">
        <v>5</v>
      </c>
      <c r="B324" s="10">
        <f t="shared" ref="B324:B366" si="5">B323+1</f>
        <v>45249</v>
      </c>
      <c r="C324" s="11">
        <v>0.1016726</v>
      </c>
      <c r="D324" s="12">
        <v>9.7171300000000002E-2</v>
      </c>
      <c r="E324" s="12">
        <v>9.4468800000000006E-2</v>
      </c>
      <c r="F324" s="12">
        <v>9.5294299999999998E-2</v>
      </c>
      <c r="G324" s="12">
        <v>9.1747400000000007E-2</v>
      </c>
      <c r="H324" s="12">
        <v>9.3267900000000001E-2</v>
      </c>
      <c r="I324" s="12">
        <v>9.5055700000000007E-2</v>
      </c>
      <c r="J324" s="12">
        <v>9.3306399999999998E-2</v>
      </c>
      <c r="K324" s="12">
        <v>8.7532899999999997E-2</v>
      </c>
      <c r="L324" s="12">
        <v>8.7677199999999997E-2</v>
      </c>
      <c r="M324" s="12">
        <v>8.7625999999999996E-2</v>
      </c>
      <c r="N324" s="12">
        <v>8.6617299999999994E-2</v>
      </c>
      <c r="O324" s="12">
        <v>8.9766299999999993E-2</v>
      </c>
      <c r="P324" s="12">
        <v>8.7148699999999996E-2</v>
      </c>
      <c r="Q324" s="12">
        <v>8.9597800000000005E-2</v>
      </c>
      <c r="R324" s="12">
        <v>9.3203599999999998E-2</v>
      </c>
      <c r="S324" s="12">
        <v>9.6665200000000007E-2</v>
      </c>
      <c r="T324" s="12">
        <v>9.9881899999999996E-2</v>
      </c>
      <c r="U324" s="12">
        <v>0.1060662</v>
      </c>
      <c r="V324" s="12">
        <v>0.106568</v>
      </c>
      <c r="W324" s="12">
        <v>0.10090399999999999</v>
      </c>
      <c r="X324" s="12">
        <v>0.1010861</v>
      </c>
      <c r="Y324" s="12">
        <v>9.8244799999999993E-2</v>
      </c>
      <c r="Z324" s="12">
        <v>9.6659700000000001E-2</v>
      </c>
      <c r="AA324" s="13"/>
    </row>
    <row r="325" spans="1:27" ht="7.5" customHeight="1" x14ac:dyDescent="0.25">
      <c r="A325" s="9" t="s">
        <v>6</v>
      </c>
      <c r="B325" s="10">
        <f t="shared" si="5"/>
        <v>45250</v>
      </c>
      <c r="C325" s="11">
        <v>9.3432299999999996E-2</v>
      </c>
      <c r="D325" s="12">
        <v>8.8456199999999999E-2</v>
      </c>
      <c r="E325" s="12">
        <v>9.2193700000000003E-2</v>
      </c>
      <c r="F325" s="12">
        <v>8.8361800000000004E-2</v>
      </c>
      <c r="G325" s="12">
        <v>9.3748600000000001E-2</v>
      </c>
      <c r="H325" s="12">
        <v>0.1075059</v>
      </c>
      <c r="I325" s="12">
        <v>0.11760710000000001</v>
      </c>
      <c r="J325" s="12">
        <v>0.1589825</v>
      </c>
      <c r="K325" s="12">
        <v>0.17532539999999999</v>
      </c>
      <c r="L325" s="12">
        <v>0.17889260000000001</v>
      </c>
      <c r="M325" s="12">
        <v>0.17765049999999999</v>
      </c>
      <c r="N325" s="12">
        <v>0.1721731</v>
      </c>
      <c r="O325" s="12">
        <v>0.1744126</v>
      </c>
      <c r="P325" s="12">
        <v>0.17193259999999999</v>
      </c>
      <c r="Q325" s="12">
        <v>0.17241139999999999</v>
      </c>
      <c r="R325" s="12">
        <v>0.1622355</v>
      </c>
      <c r="S325" s="12">
        <v>0.14991599999999999</v>
      </c>
      <c r="T325" s="12">
        <v>0.14686099999999999</v>
      </c>
      <c r="U325" s="12">
        <v>0.14580199999999999</v>
      </c>
      <c r="V325" s="12">
        <v>0.1372748</v>
      </c>
      <c r="W325" s="12">
        <v>0.1242906</v>
      </c>
      <c r="X325" s="12">
        <v>0.1147247</v>
      </c>
      <c r="Y325" s="12">
        <v>0.1142426</v>
      </c>
      <c r="Z325" s="12">
        <v>0.1077293</v>
      </c>
      <c r="AA325" s="13"/>
    </row>
    <row r="326" spans="1:27" ht="7.5" customHeight="1" x14ac:dyDescent="0.25">
      <c r="A326" s="9" t="s">
        <v>7</v>
      </c>
      <c r="B326" s="10">
        <f t="shared" si="5"/>
        <v>45251</v>
      </c>
      <c r="C326" s="11">
        <v>0.1047464</v>
      </c>
      <c r="D326" s="12">
        <v>0.1002132</v>
      </c>
      <c r="E326" s="12">
        <v>0.10025050000000001</v>
      </c>
      <c r="F326" s="12">
        <v>9.8407700000000001E-2</v>
      </c>
      <c r="G326" s="12">
        <v>0.1007012</v>
      </c>
      <c r="H326" s="12">
        <v>0.112222</v>
      </c>
      <c r="I326" s="12">
        <v>0.1205594</v>
      </c>
      <c r="J326" s="12">
        <v>0.1610374</v>
      </c>
      <c r="K326" s="12">
        <v>0.1791045</v>
      </c>
      <c r="L326" s="12">
        <v>0.1840425</v>
      </c>
      <c r="M326" s="12">
        <v>0.1796382</v>
      </c>
      <c r="N326" s="12">
        <v>0.1764771</v>
      </c>
      <c r="O326" s="12">
        <v>0.17404259999999999</v>
      </c>
      <c r="P326" s="12">
        <v>0.17562079999999999</v>
      </c>
      <c r="Q326" s="12">
        <v>0.18127399999999999</v>
      </c>
      <c r="R326" s="12">
        <v>0.16624240000000001</v>
      </c>
      <c r="S326" s="12">
        <v>0.15042630000000001</v>
      </c>
      <c r="T326" s="12">
        <v>0.14951809999999999</v>
      </c>
      <c r="U326" s="12">
        <v>0.14652470000000001</v>
      </c>
      <c r="V326" s="12">
        <v>0.1383228</v>
      </c>
      <c r="W326" s="12">
        <v>0.12876560000000001</v>
      </c>
      <c r="X326" s="12">
        <v>0.1189603</v>
      </c>
      <c r="Y326" s="12">
        <v>0.1175281</v>
      </c>
      <c r="Z326" s="12">
        <v>0.1159348</v>
      </c>
      <c r="AA326" s="13"/>
    </row>
    <row r="327" spans="1:27" ht="7.5" customHeight="1" x14ac:dyDescent="0.25">
      <c r="A327" s="9" t="s">
        <v>8</v>
      </c>
      <c r="B327" s="10">
        <f t="shared" si="5"/>
        <v>45252</v>
      </c>
      <c r="C327" s="11">
        <v>0.1088359</v>
      </c>
      <c r="D327" s="12">
        <v>0.10924780000000001</v>
      </c>
      <c r="E327" s="12">
        <v>0.10524989999999999</v>
      </c>
      <c r="F327" s="12">
        <v>0.1045745</v>
      </c>
      <c r="G327" s="12">
        <v>0.1035185</v>
      </c>
      <c r="H327" s="12">
        <v>0.110252</v>
      </c>
      <c r="I327" s="12">
        <v>0.1242448</v>
      </c>
      <c r="J327" s="12">
        <v>0.1611631</v>
      </c>
      <c r="K327" s="12">
        <v>0.17427280000000001</v>
      </c>
      <c r="L327" s="12">
        <v>0.18251609999999999</v>
      </c>
      <c r="M327" s="12">
        <v>0.1809962</v>
      </c>
      <c r="N327" s="12">
        <v>0.17992140000000001</v>
      </c>
      <c r="O327" s="12">
        <v>0.17829970000000001</v>
      </c>
      <c r="P327" s="12">
        <v>0.1784713</v>
      </c>
      <c r="Q327" s="12">
        <v>0.1795223</v>
      </c>
      <c r="R327" s="12">
        <v>0.167992</v>
      </c>
      <c r="S327" s="12">
        <v>0.1522239</v>
      </c>
      <c r="T327" s="12">
        <v>0.14569170000000001</v>
      </c>
      <c r="U327" s="12">
        <v>0.14345759999999999</v>
      </c>
      <c r="V327" s="12">
        <v>0.1330423</v>
      </c>
      <c r="W327" s="12">
        <v>0.12654409999999999</v>
      </c>
      <c r="X327" s="12">
        <v>0.1228331</v>
      </c>
      <c r="Y327" s="12">
        <v>0.1204826</v>
      </c>
      <c r="Z327" s="12">
        <v>0.1179994</v>
      </c>
      <c r="AA327" s="13"/>
    </row>
    <row r="328" spans="1:27" ht="7.5" customHeight="1" x14ac:dyDescent="0.25">
      <c r="A328" s="9" t="s">
        <v>9</v>
      </c>
      <c r="B328" s="10">
        <f t="shared" si="5"/>
        <v>45253</v>
      </c>
      <c r="C328" s="11">
        <v>0.11130420000000001</v>
      </c>
      <c r="D328" s="12">
        <v>0.1043907</v>
      </c>
      <c r="E328" s="12">
        <v>0.1082437</v>
      </c>
      <c r="F328" s="12">
        <v>0.1030393</v>
      </c>
      <c r="G328" s="12">
        <v>0.1053878</v>
      </c>
      <c r="H328" s="12">
        <v>0.11681469999999999</v>
      </c>
      <c r="I328" s="12">
        <v>0.12526419999999999</v>
      </c>
      <c r="J328" s="12">
        <v>0.16440099999999999</v>
      </c>
      <c r="K328" s="12">
        <v>0.18099779999999999</v>
      </c>
      <c r="L328" s="12">
        <v>0.18314900000000001</v>
      </c>
      <c r="M328" s="12">
        <v>0.17972569999999999</v>
      </c>
      <c r="N328" s="12">
        <v>0.1779481</v>
      </c>
      <c r="O328" s="12">
        <v>0.17326369999999999</v>
      </c>
      <c r="P328" s="12">
        <v>0.17294000000000001</v>
      </c>
      <c r="Q328" s="12">
        <v>0.1820524</v>
      </c>
      <c r="R328" s="12">
        <v>0.16299939999999999</v>
      </c>
      <c r="S328" s="12">
        <v>0.15516769999999999</v>
      </c>
      <c r="T328" s="12">
        <v>0.15273210000000001</v>
      </c>
      <c r="U328" s="12">
        <v>0.1477724</v>
      </c>
      <c r="V328" s="12">
        <v>0.13676179999999999</v>
      </c>
      <c r="W328" s="12">
        <v>0.1282509</v>
      </c>
      <c r="X328" s="12">
        <v>0.1194419</v>
      </c>
      <c r="Y328" s="12">
        <v>0.1151684</v>
      </c>
      <c r="Z328" s="12">
        <v>0.1129059</v>
      </c>
      <c r="AA328" s="13"/>
    </row>
    <row r="329" spans="1:27" ht="7.5" customHeight="1" x14ac:dyDescent="0.25">
      <c r="A329" s="9" t="s">
        <v>3</v>
      </c>
      <c r="B329" s="10">
        <f t="shared" si="5"/>
        <v>45254</v>
      </c>
      <c r="C329" s="11">
        <v>0.1074214</v>
      </c>
      <c r="D329" s="12">
        <v>0.10467899999999999</v>
      </c>
      <c r="E329" s="12">
        <v>0.104197</v>
      </c>
      <c r="F329" s="12">
        <v>0.1020406</v>
      </c>
      <c r="G329" s="12">
        <v>0.10344680000000001</v>
      </c>
      <c r="H329" s="12">
        <v>0.1130371</v>
      </c>
      <c r="I329" s="12">
        <v>0.12284970000000001</v>
      </c>
      <c r="J329" s="12">
        <v>0.16249420000000001</v>
      </c>
      <c r="K329" s="12">
        <v>0.17722740000000001</v>
      </c>
      <c r="L329" s="12">
        <v>0.17705119999999999</v>
      </c>
      <c r="M329" s="12">
        <v>0.17426939999999999</v>
      </c>
      <c r="N329" s="12">
        <v>0.16991100000000001</v>
      </c>
      <c r="O329" s="12">
        <v>0.17210010000000001</v>
      </c>
      <c r="P329" s="12">
        <v>0.1725835</v>
      </c>
      <c r="Q329" s="12">
        <v>0.17351449999999999</v>
      </c>
      <c r="R329" s="12">
        <v>0.16224169999999999</v>
      </c>
      <c r="S329" s="12">
        <v>0.1484675</v>
      </c>
      <c r="T329" s="12">
        <v>0.1433345</v>
      </c>
      <c r="U329" s="12">
        <v>0.13706889999999999</v>
      </c>
      <c r="V329" s="12">
        <v>0.13026099999999999</v>
      </c>
      <c r="W329" s="12">
        <v>0.1198582</v>
      </c>
      <c r="X329" s="12">
        <v>0.116726</v>
      </c>
      <c r="Y329" s="12">
        <v>0.1132484</v>
      </c>
      <c r="Z329" s="12">
        <v>0.1073002</v>
      </c>
      <c r="AA329" s="13"/>
    </row>
    <row r="330" spans="1:27" ht="7.5" customHeight="1" x14ac:dyDescent="0.25">
      <c r="A330" s="9" t="s">
        <v>4</v>
      </c>
      <c r="B330" s="10">
        <f t="shared" si="5"/>
        <v>45255</v>
      </c>
      <c r="C330" s="11">
        <v>0.1023037</v>
      </c>
      <c r="D330" s="12">
        <v>0.10053570000000001</v>
      </c>
      <c r="E330" s="12">
        <v>9.9896600000000002E-2</v>
      </c>
      <c r="F330" s="12">
        <v>9.4727599999999995E-2</v>
      </c>
      <c r="G330" s="12">
        <v>9.5443E-2</v>
      </c>
      <c r="H330" s="12">
        <v>9.6831299999999995E-2</v>
      </c>
      <c r="I330" s="12">
        <v>9.9540799999999999E-2</v>
      </c>
      <c r="J330" s="12">
        <v>9.9402699999999997E-2</v>
      </c>
      <c r="K330" s="12">
        <v>0.1010298</v>
      </c>
      <c r="L330" s="12">
        <v>0.104736</v>
      </c>
      <c r="M330" s="12">
        <v>0.1069205</v>
      </c>
      <c r="N330" s="12">
        <v>0.1072723</v>
      </c>
      <c r="O330" s="12">
        <v>0.1104811</v>
      </c>
      <c r="P330" s="12">
        <v>0.1120385</v>
      </c>
      <c r="Q330" s="12">
        <v>0.11243350000000001</v>
      </c>
      <c r="R330" s="12">
        <v>0.1114798</v>
      </c>
      <c r="S330" s="12">
        <v>0.1115617</v>
      </c>
      <c r="T330" s="12">
        <v>0.1161818</v>
      </c>
      <c r="U330" s="12">
        <v>0.11496190000000001</v>
      </c>
      <c r="V330" s="12">
        <v>0.1141818</v>
      </c>
      <c r="W330" s="12">
        <v>0.113524</v>
      </c>
      <c r="X330" s="12">
        <v>0.1089758</v>
      </c>
      <c r="Y330" s="12">
        <v>0.10811809999999999</v>
      </c>
      <c r="Z330" s="12">
        <v>0.1041368</v>
      </c>
      <c r="AA330" s="13"/>
    </row>
    <row r="331" spans="1:27" ht="7.5" customHeight="1" x14ac:dyDescent="0.25">
      <c r="A331" s="9" t="s">
        <v>5</v>
      </c>
      <c r="B331" s="10">
        <f t="shared" si="5"/>
        <v>45256</v>
      </c>
      <c r="C331" s="11">
        <v>0.1036137</v>
      </c>
      <c r="D331" s="12">
        <v>0.1017009</v>
      </c>
      <c r="E331" s="12">
        <v>9.86538E-2</v>
      </c>
      <c r="F331" s="12">
        <v>9.8561099999999999E-2</v>
      </c>
      <c r="G331" s="12">
        <v>9.8252400000000004E-2</v>
      </c>
      <c r="H331" s="12">
        <v>9.6439499999999997E-2</v>
      </c>
      <c r="I331" s="12">
        <v>0.1006721</v>
      </c>
      <c r="J331" s="12">
        <v>9.69579E-2</v>
      </c>
      <c r="K331" s="12">
        <v>9.0745000000000006E-2</v>
      </c>
      <c r="L331" s="12">
        <v>9.2717900000000006E-2</v>
      </c>
      <c r="M331" s="12">
        <v>9.3201999999999993E-2</v>
      </c>
      <c r="N331" s="12">
        <v>9.0329300000000001E-2</v>
      </c>
      <c r="O331" s="12">
        <v>9.4226000000000004E-2</v>
      </c>
      <c r="P331" s="12">
        <v>9.2400399999999994E-2</v>
      </c>
      <c r="Q331" s="12">
        <v>9.5105800000000004E-2</v>
      </c>
      <c r="R331" s="12">
        <v>9.77571E-2</v>
      </c>
      <c r="S331" s="12">
        <v>0.10289669999999999</v>
      </c>
      <c r="T331" s="12">
        <v>0.1036449</v>
      </c>
      <c r="U331" s="12">
        <v>0.10875219999999999</v>
      </c>
      <c r="V331" s="12">
        <v>0.1103339</v>
      </c>
      <c r="W331" s="12">
        <v>0.1044979</v>
      </c>
      <c r="X331" s="12">
        <v>0.1051386</v>
      </c>
      <c r="Y331" s="12">
        <v>0.1010292</v>
      </c>
      <c r="Z331" s="12">
        <v>0.1014226</v>
      </c>
      <c r="AA331" s="13"/>
    </row>
    <row r="332" spans="1:27" ht="7.5" customHeight="1" x14ac:dyDescent="0.25">
      <c r="A332" s="9" t="s">
        <v>6</v>
      </c>
      <c r="B332" s="10">
        <f t="shared" si="5"/>
        <v>45257</v>
      </c>
      <c r="C332" s="11">
        <v>9.67861E-2</v>
      </c>
      <c r="D332" s="12">
        <v>9.3472299999999994E-2</v>
      </c>
      <c r="E332" s="12">
        <v>9.7670199999999999E-2</v>
      </c>
      <c r="F332" s="12">
        <v>9.3539899999999995E-2</v>
      </c>
      <c r="G332" s="12">
        <v>9.8510600000000004E-2</v>
      </c>
      <c r="H332" s="12">
        <v>0.111724</v>
      </c>
      <c r="I332" s="12">
        <v>0.12489260000000001</v>
      </c>
      <c r="J332" s="12">
        <v>0.16659399999999999</v>
      </c>
      <c r="K332" s="12">
        <v>0.1807357</v>
      </c>
      <c r="L332" s="12">
        <v>0.1852201</v>
      </c>
      <c r="M332" s="12">
        <v>0.18041199999999999</v>
      </c>
      <c r="N332" s="12">
        <v>0.1769539</v>
      </c>
      <c r="O332" s="12">
        <v>0.17857919999999999</v>
      </c>
      <c r="P332" s="12">
        <v>0.17359949999999999</v>
      </c>
      <c r="Q332" s="12">
        <v>0.17778630000000001</v>
      </c>
      <c r="R332" s="12">
        <v>0.1627632</v>
      </c>
      <c r="S332" s="12">
        <v>0.15178059999999999</v>
      </c>
      <c r="T332" s="12">
        <v>0.1488392</v>
      </c>
      <c r="U332" s="12">
        <v>0.14333280000000001</v>
      </c>
      <c r="V332" s="12">
        <v>0.13804379999999999</v>
      </c>
      <c r="W332" s="12">
        <v>0.1246173</v>
      </c>
      <c r="X332" s="12">
        <v>0.11619699999999999</v>
      </c>
      <c r="Y332" s="12">
        <v>0.1149386</v>
      </c>
      <c r="Z332" s="12">
        <v>0.1083667</v>
      </c>
      <c r="AA332" s="13"/>
    </row>
    <row r="333" spans="1:27" ht="7.5" customHeight="1" x14ac:dyDescent="0.25">
      <c r="A333" s="9" t="s">
        <v>7</v>
      </c>
      <c r="B333" s="10">
        <f t="shared" si="5"/>
        <v>45258</v>
      </c>
      <c r="C333" s="11">
        <v>0.1076767</v>
      </c>
      <c r="D333" s="12">
        <v>0.101202</v>
      </c>
      <c r="E333" s="12">
        <v>0.1024289</v>
      </c>
      <c r="F333" s="12">
        <v>9.8548800000000006E-2</v>
      </c>
      <c r="G333" s="12">
        <v>0.1025481</v>
      </c>
      <c r="H333" s="12">
        <v>0.1124358</v>
      </c>
      <c r="I333" s="12">
        <v>0.1224982</v>
      </c>
      <c r="J333" s="12">
        <v>0.1632342</v>
      </c>
      <c r="K333" s="12">
        <v>0.1801894</v>
      </c>
      <c r="L333" s="12">
        <v>0.1857028</v>
      </c>
      <c r="M333" s="12">
        <v>0.18193280000000001</v>
      </c>
      <c r="N333" s="12">
        <v>0.17957670000000001</v>
      </c>
      <c r="O333" s="12">
        <v>0.17690990000000001</v>
      </c>
      <c r="P333" s="12">
        <v>0.17565539999999999</v>
      </c>
      <c r="Q333" s="12">
        <v>0.18059349999999999</v>
      </c>
      <c r="R333" s="12">
        <v>0.1633839</v>
      </c>
      <c r="S333" s="12">
        <v>0.15509510000000001</v>
      </c>
      <c r="T333" s="12">
        <v>0.15025669999999999</v>
      </c>
      <c r="U333" s="12">
        <v>0.14515929999999999</v>
      </c>
      <c r="V333" s="12">
        <v>0.14162720000000001</v>
      </c>
      <c r="W333" s="12">
        <v>0.12939890000000001</v>
      </c>
      <c r="X333" s="12">
        <v>0.12715660000000001</v>
      </c>
      <c r="Y333" s="12">
        <v>0.12117459999999999</v>
      </c>
      <c r="Z333" s="12">
        <v>0.11602320000000001</v>
      </c>
      <c r="AA333" s="13"/>
    </row>
    <row r="334" spans="1:27" ht="7.5" customHeight="1" x14ac:dyDescent="0.25">
      <c r="A334" s="9" t="s">
        <v>8</v>
      </c>
      <c r="B334" s="10">
        <f t="shared" si="5"/>
        <v>45259</v>
      </c>
      <c r="C334" s="11">
        <v>0.11423030000000001</v>
      </c>
      <c r="D334" s="12">
        <v>0.11076569999999999</v>
      </c>
      <c r="E334" s="12">
        <v>0.11074290000000001</v>
      </c>
      <c r="F334" s="12">
        <v>0.10704130000000001</v>
      </c>
      <c r="G334" s="12">
        <v>0.1064286</v>
      </c>
      <c r="H334" s="12">
        <v>0.115148</v>
      </c>
      <c r="I334" s="12">
        <v>0.12427390000000001</v>
      </c>
      <c r="J334" s="12">
        <v>0.1651813</v>
      </c>
      <c r="K334" s="12">
        <v>0.17796200000000001</v>
      </c>
      <c r="L334" s="12">
        <v>0.18503629999999999</v>
      </c>
      <c r="M334" s="12">
        <v>0.18256</v>
      </c>
      <c r="N334" s="12">
        <v>0.1826199</v>
      </c>
      <c r="O334" s="12">
        <v>0.17795530000000001</v>
      </c>
      <c r="P334" s="12">
        <v>0.17890980000000001</v>
      </c>
      <c r="Q334" s="12">
        <v>0.17854049999999999</v>
      </c>
      <c r="R334" s="12">
        <v>0.16757900000000001</v>
      </c>
      <c r="S334" s="12">
        <v>0.15339159999999999</v>
      </c>
      <c r="T334" s="12">
        <v>0.14625009999999999</v>
      </c>
      <c r="U334" s="12">
        <v>0.1441268</v>
      </c>
      <c r="V334" s="12">
        <v>0.13642550000000001</v>
      </c>
      <c r="W334" s="12">
        <v>0.12723419999999999</v>
      </c>
      <c r="X334" s="12">
        <v>0.1231423</v>
      </c>
      <c r="Y334" s="12">
        <v>0.1184436</v>
      </c>
      <c r="Z334" s="12">
        <v>0.1162059</v>
      </c>
      <c r="AA334" s="13"/>
    </row>
    <row r="335" spans="1:27" ht="7.5" customHeight="1" thickBot="1" x14ac:dyDescent="0.3">
      <c r="A335" s="14" t="s">
        <v>9</v>
      </c>
      <c r="B335" s="15">
        <f t="shared" si="5"/>
        <v>45260</v>
      </c>
      <c r="C335" s="16">
        <v>0.11142779999999999</v>
      </c>
      <c r="D335" s="17">
        <v>0.1067264</v>
      </c>
      <c r="E335" s="17">
        <v>0.10667939999999999</v>
      </c>
      <c r="F335" s="17">
        <v>0.10371279999999999</v>
      </c>
      <c r="G335" s="17">
        <v>0.1072265</v>
      </c>
      <c r="H335" s="17">
        <v>0.1145134</v>
      </c>
      <c r="I335" s="17">
        <v>0.1269412</v>
      </c>
      <c r="J335" s="17">
        <v>0.1664891</v>
      </c>
      <c r="K335" s="17">
        <v>0.17887230000000001</v>
      </c>
      <c r="L335" s="17">
        <v>0.1878263</v>
      </c>
      <c r="M335" s="17">
        <v>0.18237510000000001</v>
      </c>
      <c r="N335" s="17">
        <v>0.18060619999999999</v>
      </c>
      <c r="O335" s="17">
        <v>0.17583940000000001</v>
      </c>
      <c r="P335" s="17">
        <v>0.1750881</v>
      </c>
      <c r="Q335" s="17">
        <v>0.1811778</v>
      </c>
      <c r="R335" s="17">
        <v>0.162855</v>
      </c>
      <c r="S335" s="17">
        <v>0.15496380000000001</v>
      </c>
      <c r="T335" s="17">
        <v>0.1533022</v>
      </c>
      <c r="U335" s="17">
        <v>0.14553459999999999</v>
      </c>
      <c r="V335" s="17">
        <v>0.13492709999999999</v>
      </c>
      <c r="W335" s="17">
        <v>0.12757279999999999</v>
      </c>
      <c r="X335" s="17">
        <v>0.12299110000000001</v>
      </c>
      <c r="Y335" s="17">
        <v>0.1169898</v>
      </c>
      <c r="Z335" s="17">
        <v>0.1131086</v>
      </c>
      <c r="AA335" s="18"/>
    </row>
    <row r="336" spans="1:27" ht="7.5" customHeight="1" x14ac:dyDescent="0.25">
      <c r="A336" s="9" t="s">
        <v>3</v>
      </c>
      <c r="B336" s="10">
        <f t="shared" si="5"/>
        <v>45261</v>
      </c>
      <c r="C336" s="11">
        <v>0.1088204</v>
      </c>
      <c r="D336" s="12">
        <v>0.1053842</v>
      </c>
      <c r="E336" s="12">
        <v>0.1056776</v>
      </c>
      <c r="F336" s="12">
        <v>0.1036719</v>
      </c>
      <c r="G336" s="12">
        <v>0.1039268</v>
      </c>
      <c r="H336" s="12">
        <v>0.1111258</v>
      </c>
      <c r="I336" s="12">
        <v>0.1236178</v>
      </c>
      <c r="J336" s="12">
        <v>0.15944820000000001</v>
      </c>
      <c r="K336" s="12">
        <v>0.1766915</v>
      </c>
      <c r="L336" s="12">
        <v>0.17724619999999999</v>
      </c>
      <c r="M336" s="12">
        <v>0.17364969999999999</v>
      </c>
      <c r="N336" s="12">
        <v>0.1692535</v>
      </c>
      <c r="O336" s="12">
        <v>0.173566</v>
      </c>
      <c r="P336" s="12">
        <v>0.173847</v>
      </c>
      <c r="Q336" s="12">
        <v>0.17324110000000001</v>
      </c>
      <c r="R336" s="12">
        <v>0.1630056</v>
      </c>
      <c r="S336" s="12">
        <v>0.15211730000000001</v>
      </c>
      <c r="T336" s="12">
        <v>0.14428350000000001</v>
      </c>
      <c r="U336" s="12">
        <v>0.1410081</v>
      </c>
      <c r="V336" s="12">
        <v>0.1342257</v>
      </c>
      <c r="W336" s="12">
        <v>0.1224329</v>
      </c>
      <c r="X336" s="12">
        <v>0.1198398</v>
      </c>
      <c r="Y336" s="12">
        <v>0.11472839999999999</v>
      </c>
      <c r="Z336" s="12">
        <v>0.1131199</v>
      </c>
      <c r="AA336" s="13"/>
    </row>
    <row r="337" spans="1:27" ht="7.5" customHeight="1" x14ac:dyDescent="0.25">
      <c r="A337" s="9" t="s">
        <v>4</v>
      </c>
      <c r="B337" s="10">
        <f t="shared" si="5"/>
        <v>45262</v>
      </c>
      <c r="C337" s="11">
        <v>0.1046763</v>
      </c>
      <c r="D337" s="12">
        <v>0.10387879999999999</v>
      </c>
      <c r="E337" s="12">
        <v>0.1029105</v>
      </c>
      <c r="F337" s="12">
        <v>9.8930100000000007E-2</v>
      </c>
      <c r="G337" s="12">
        <v>9.9441799999999997E-2</v>
      </c>
      <c r="H337" s="12">
        <v>9.7105700000000003E-2</v>
      </c>
      <c r="I337" s="12">
        <v>0.102312</v>
      </c>
      <c r="J337" s="12">
        <v>9.9846400000000002E-2</v>
      </c>
      <c r="K337" s="12">
        <v>0.1005226</v>
      </c>
      <c r="L337" s="12">
        <v>0.10808959999999999</v>
      </c>
      <c r="M337" s="12">
        <v>0.1085323</v>
      </c>
      <c r="N337" s="12">
        <v>0.1072708</v>
      </c>
      <c r="O337" s="12">
        <v>0.1098832</v>
      </c>
      <c r="P337" s="12">
        <v>0.1144081</v>
      </c>
      <c r="Q337" s="12">
        <v>0.1156532</v>
      </c>
      <c r="R337" s="12">
        <v>0.11684990000000001</v>
      </c>
      <c r="S337" s="12">
        <v>0.11705169999999999</v>
      </c>
      <c r="T337" s="12">
        <v>0.1219208</v>
      </c>
      <c r="U337" s="12">
        <v>0.1205126</v>
      </c>
      <c r="V337" s="12">
        <v>0.11905159999999999</v>
      </c>
      <c r="W337" s="12">
        <v>0.1193081</v>
      </c>
      <c r="X337" s="12">
        <v>0.1154961</v>
      </c>
      <c r="Y337" s="12">
        <v>0.1145452</v>
      </c>
      <c r="Z337" s="12">
        <v>0.10836519999999999</v>
      </c>
      <c r="AA337" s="13"/>
    </row>
    <row r="338" spans="1:27" ht="7.5" customHeight="1" x14ac:dyDescent="0.25">
      <c r="A338" s="9" t="s">
        <v>5</v>
      </c>
      <c r="B338" s="10">
        <f t="shared" si="5"/>
        <v>45263</v>
      </c>
      <c r="C338" s="11">
        <v>0.1065483</v>
      </c>
      <c r="D338" s="12">
        <v>0.10542600000000001</v>
      </c>
      <c r="E338" s="12">
        <v>0.1000737</v>
      </c>
      <c r="F338" s="12">
        <v>0.10322480000000001</v>
      </c>
      <c r="G338" s="12">
        <v>9.9913500000000002E-2</v>
      </c>
      <c r="H338" s="12">
        <v>0.1015577</v>
      </c>
      <c r="I338" s="12">
        <v>0.1026137</v>
      </c>
      <c r="J338" s="12">
        <v>9.7352099999999997E-2</v>
      </c>
      <c r="K338" s="12">
        <v>9.3614100000000006E-2</v>
      </c>
      <c r="L338" s="12">
        <v>9.5921699999999999E-2</v>
      </c>
      <c r="M338" s="12">
        <v>9.5510600000000001E-2</v>
      </c>
      <c r="N338" s="12">
        <v>9.2736399999999997E-2</v>
      </c>
      <c r="O338" s="12">
        <v>9.4769900000000004E-2</v>
      </c>
      <c r="P338" s="12">
        <v>9.7508399999999995E-2</v>
      </c>
      <c r="Q338" s="12">
        <v>9.6856800000000007E-2</v>
      </c>
      <c r="R338" s="12">
        <v>0.1010002</v>
      </c>
      <c r="S338" s="12">
        <v>0.1047676</v>
      </c>
      <c r="T338" s="12">
        <v>0.1078981</v>
      </c>
      <c r="U338" s="12">
        <v>0.1105428</v>
      </c>
      <c r="V338" s="12">
        <v>0.1111461</v>
      </c>
      <c r="W338" s="12">
        <v>0.10978880000000001</v>
      </c>
      <c r="X338" s="12">
        <v>0.1060459</v>
      </c>
      <c r="Y338" s="12">
        <v>0.1053543</v>
      </c>
      <c r="Z338" s="12">
        <v>0.1055915</v>
      </c>
      <c r="AA338" s="13"/>
    </row>
    <row r="339" spans="1:27" ht="7.5" customHeight="1" x14ac:dyDescent="0.25">
      <c r="A339" s="9" t="s">
        <v>6</v>
      </c>
      <c r="B339" s="10">
        <f t="shared" si="5"/>
        <v>45264</v>
      </c>
      <c r="C339" s="11">
        <v>9.7495399999999996E-2</v>
      </c>
      <c r="D339" s="12">
        <v>9.7720299999999996E-2</v>
      </c>
      <c r="E339" s="12">
        <v>0.1006354</v>
      </c>
      <c r="F339" s="12">
        <v>9.5439499999999997E-2</v>
      </c>
      <c r="G339" s="12">
        <v>0.1031642</v>
      </c>
      <c r="H339" s="12">
        <v>0.1138392</v>
      </c>
      <c r="I339" s="12">
        <v>0.12645290000000001</v>
      </c>
      <c r="J339" s="12">
        <v>0.1705585</v>
      </c>
      <c r="K339" s="12">
        <v>0.1823641</v>
      </c>
      <c r="L339" s="12">
        <v>0.1859314</v>
      </c>
      <c r="M339" s="12">
        <v>0.1781643</v>
      </c>
      <c r="N339" s="12">
        <v>0.17727689999999999</v>
      </c>
      <c r="O339" s="12">
        <v>0.17817160000000001</v>
      </c>
      <c r="P339" s="12">
        <v>0.1760844</v>
      </c>
      <c r="Q339" s="12">
        <v>0.18016090000000001</v>
      </c>
      <c r="R339" s="12">
        <v>0.166603</v>
      </c>
      <c r="S339" s="12">
        <v>0.1517635</v>
      </c>
      <c r="T339" s="12">
        <v>0.1512915</v>
      </c>
      <c r="U339" s="12">
        <v>0.142958</v>
      </c>
      <c r="V339" s="12">
        <v>0.14094509999999999</v>
      </c>
      <c r="W339" s="12">
        <v>0.12935269999999999</v>
      </c>
      <c r="X339" s="12">
        <v>0.1197913</v>
      </c>
      <c r="Y339" s="12">
        <v>0.1183762</v>
      </c>
      <c r="Z339" s="12">
        <v>0.11239250000000001</v>
      </c>
      <c r="AA339" s="13"/>
    </row>
    <row r="340" spans="1:27" ht="7.5" customHeight="1" x14ac:dyDescent="0.25">
      <c r="A340" s="9" t="s">
        <v>7</v>
      </c>
      <c r="B340" s="10">
        <f t="shared" si="5"/>
        <v>45265</v>
      </c>
      <c r="C340" s="11">
        <v>0.1118483</v>
      </c>
      <c r="D340" s="12">
        <v>0.1061197</v>
      </c>
      <c r="E340" s="12">
        <v>0.1070803</v>
      </c>
      <c r="F340" s="12">
        <v>0.10350189999999999</v>
      </c>
      <c r="G340" s="12">
        <v>0.10620499999999999</v>
      </c>
      <c r="H340" s="12">
        <v>0.1147792</v>
      </c>
      <c r="I340" s="12">
        <v>0.1257808</v>
      </c>
      <c r="J340" s="12">
        <v>0.16515740000000001</v>
      </c>
      <c r="K340" s="12">
        <v>0.18091560000000001</v>
      </c>
      <c r="L340" s="12">
        <v>0.1851189</v>
      </c>
      <c r="M340" s="12">
        <v>0.1806537</v>
      </c>
      <c r="N340" s="12">
        <v>0.1816536</v>
      </c>
      <c r="O340" s="12">
        <v>0.17775560000000001</v>
      </c>
      <c r="P340" s="12">
        <v>0.1774385</v>
      </c>
      <c r="Q340" s="12">
        <v>0.1798469</v>
      </c>
      <c r="R340" s="12">
        <v>0.1666349</v>
      </c>
      <c r="S340" s="12">
        <v>0.15749479999999999</v>
      </c>
      <c r="T340" s="12">
        <v>0.14882970000000001</v>
      </c>
      <c r="U340" s="12">
        <v>0.1456693</v>
      </c>
      <c r="V340" s="12">
        <v>0.1401414</v>
      </c>
      <c r="W340" s="12">
        <v>0.1250783</v>
      </c>
      <c r="X340" s="12">
        <v>0.1245496</v>
      </c>
      <c r="Y340" s="12">
        <v>0.1162991</v>
      </c>
      <c r="Z340" s="12">
        <v>0.1125993</v>
      </c>
      <c r="AA340" s="13"/>
    </row>
    <row r="341" spans="1:27" ht="7.5" customHeight="1" x14ac:dyDescent="0.25">
      <c r="A341" s="9" t="s">
        <v>8</v>
      </c>
      <c r="B341" s="10">
        <f t="shared" si="5"/>
        <v>45266</v>
      </c>
      <c r="C341" s="11">
        <v>0.1148502</v>
      </c>
      <c r="D341" s="12">
        <v>0.1059364</v>
      </c>
      <c r="E341" s="12">
        <v>0.1109816</v>
      </c>
      <c r="F341" s="12">
        <v>0.10584880000000001</v>
      </c>
      <c r="G341" s="12">
        <v>0.10344159999999999</v>
      </c>
      <c r="H341" s="12">
        <v>0.11738700000000001</v>
      </c>
      <c r="I341" s="12">
        <v>0.1227656</v>
      </c>
      <c r="J341" s="12">
        <v>0.1647709</v>
      </c>
      <c r="K341" s="12">
        <v>0.17771799999999999</v>
      </c>
      <c r="L341" s="12">
        <v>0.18456939999999999</v>
      </c>
      <c r="M341" s="12">
        <v>0.18090500000000001</v>
      </c>
      <c r="N341" s="12">
        <v>0.18216979999999999</v>
      </c>
      <c r="O341" s="12">
        <v>0.178399</v>
      </c>
      <c r="P341" s="12">
        <v>0.1786536</v>
      </c>
      <c r="Q341" s="12">
        <v>0.179121</v>
      </c>
      <c r="R341" s="12">
        <v>0.16713629999999999</v>
      </c>
      <c r="S341" s="12">
        <v>0.15375810000000001</v>
      </c>
      <c r="T341" s="12">
        <v>0.1470988</v>
      </c>
      <c r="U341" s="12">
        <v>0.14868970000000001</v>
      </c>
      <c r="V341" s="12">
        <v>0.1356221</v>
      </c>
      <c r="W341" s="12">
        <v>0.13123170000000001</v>
      </c>
      <c r="X341" s="12">
        <v>0.1283135</v>
      </c>
      <c r="Y341" s="12">
        <v>0.1201979</v>
      </c>
      <c r="Z341" s="12">
        <v>0.12003270000000001</v>
      </c>
      <c r="AA341" s="13"/>
    </row>
    <row r="342" spans="1:27" ht="7.5" customHeight="1" x14ac:dyDescent="0.25">
      <c r="A342" s="9" t="s">
        <v>9</v>
      </c>
      <c r="B342" s="10">
        <f t="shared" si="5"/>
        <v>45267</v>
      </c>
      <c r="C342" s="11">
        <v>0.1152821</v>
      </c>
      <c r="D342" s="12">
        <v>0.1128316</v>
      </c>
      <c r="E342" s="12">
        <v>0.11265029999999999</v>
      </c>
      <c r="F342" s="12">
        <v>0.1081573</v>
      </c>
      <c r="G342" s="12">
        <v>0.1115666</v>
      </c>
      <c r="H342" s="12">
        <v>0.11595709999999999</v>
      </c>
      <c r="I342" s="12">
        <v>0.13029940000000001</v>
      </c>
      <c r="J342" s="12">
        <v>0.1699184</v>
      </c>
      <c r="K342" s="12">
        <v>0.17897440000000001</v>
      </c>
      <c r="L342" s="12">
        <v>0.1871843</v>
      </c>
      <c r="M342" s="12">
        <v>0.17714050000000001</v>
      </c>
      <c r="N342" s="12">
        <v>0.17561560000000001</v>
      </c>
      <c r="O342" s="12">
        <v>0.17339769999999999</v>
      </c>
      <c r="P342" s="12">
        <v>0.17616019999999999</v>
      </c>
      <c r="Q342" s="12">
        <v>0.18305979999999999</v>
      </c>
      <c r="R342" s="12">
        <v>0.1620518</v>
      </c>
      <c r="S342" s="12">
        <v>0.1543553</v>
      </c>
      <c r="T342" s="12">
        <v>0.15220330000000001</v>
      </c>
      <c r="U342" s="12">
        <v>0.14356559999999999</v>
      </c>
      <c r="V342" s="12">
        <v>0.1424889</v>
      </c>
      <c r="W342" s="12">
        <v>0.13185820000000001</v>
      </c>
      <c r="X342" s="12">
        <v>0.12624350000000001</v>
      </c>
      <c r="Y342" s="12">
        <v>0.1225777</v>
      </c>
      <c r="Z342" s="12">
        <v>0.11554780000000001</v>
      </c>
      <c r="AA342" s="13"/>
    </row>
    <row r="343" spans="1:27" ht="7.5" customHeight="1" x14ac:dyDescent="0.25">
      <c r="A343" s="9" t="s">
        <v>3</v>
      </c>
      <c r="B343" s="10">
        <f t="shared" si="5"/>
        <v>45268</v>
      </c>
      <c r="C343" s="11">
        <v>0.1152875</v>
      </c>
      <c r="D343" s="12">
        <v>0.1110421</v>
      </c>
      <c r="E343" s="12">
        <v>0.10919619999999999</v>
      </c>
      <c r="F343" s="12">
        <v>0.1084364</v>
      </c>
      <c r="G343" s="12">
        <v>0.10649930000000001</v>
      </c>
      <c r="H343" s="12">
        <v>0.11642429999999999</v>
      </c>
      <c r="I343" s="12">
        <v>0.1275473</v>
      </c>
      <c r="J343" s="12">
        <v>0.1593009</v>
      </c>
      <c r="K343" s="12">
        <v>0.1778035</v>
      </c>
      <c r="L343" s="12">
        <v>0.17767250000000001</v>
      </c>
      <c r="M343" s="12">
        <v>0.1744677</v>
      </c>
      <c r="N343" s="12">
        <v>0.17322509999999999</v>
      </c>
      <c r="O343" s="12">
        <v>0.17926420000000001</v>
      </c>
      <c r="P343" s="12">
        <v>0.17440449999999999</v>
      </c>
      <c r="Q343" s="12">
        <v>0.1753507</v>
      </c>
      <c r="R343" s="12">
        <v>0.16432840000000001</v>
      </c>
      <c r="S343" s="12">
        <v>0.1547693</v>
      </c>
      <c r="T343" s="12">
        <v>0.14761959999999999</v>
      </c>
      <c r="U343" s="12">
        <v>0.14543349999999999</v>
      </c>
      <c r="V343" s="12">
        <v>0.13451689999999999</v>
      </c>
      <c r="W343" s="12">
        <v>0.12593650000000001</v>
      </c>
      <c r="X343" s="12">
        <v>0.121935</v>
      </c>
      <c r="Y343" s="12">
        <v>0.1148132</v>
      </c>
      <c r="Z343" s="12">
        <v>0.1172347</v>
      </c>
      <c r="AA343" s="13"/>
    </row>
    <row r="344" spans="1:27" ht="7.5" customHeight="1" x14ac:dyDescent="0.25">
      <c r="A344" s="9" t="s">
        <v>4</v>
      </c>
      <c r="B344" s="10">
        <f t="shared" si="5"/>
        <v>45269</v>
      </c>
      <c r="C344" s="11">
        <v>0.1063243</v>
      </c>
      <c r="D344" s="12">
        <v>0.1074073</v>
      </c>
      <c r="E344" s="12">
        <v>0.1051294</v>
      </c>
      <c r="F344" s="12">
        <v>0.10191790000000001</v>
      </c>
      <c r="G344" s="12">
        <v>0.1056607</v>
      </c>
      <c r="H344" s="12">
        <v>0.1007987</v>
      </c>
      <c r="I344" s="12">
        <v>0.1067988</v>
      </c>
      <c r="J344" s="12">
        <v>0.10543379999999999</v>
      </c>
      <c r="K344" s="12">
        <v>0.1064325</v>
      </c>
      <c r="L344" s="12">
        <v>0.113675</v>
      </c>
      <c r="M344" s="12">
        <v>0.11475920000000001</v>
      </c>
      <c r="N344" s="12">
        <v>0.1110997</v>
      </c>
      <c r="O344" s="12">
        <v>0.1127421</v>
      </c>
      <c r="P344" s="12">
        <v>0.1158835</v>
      </c>
      <c r="Q344" s="12">
        <v>0.12107999999999999</v>
      </c>
      <c r="R344" s="12">
        <v>0.1201755</v>
      </c>
      <c r="S344" s="12">
        <v>0.11989610000000001</v>
      </c>
      <c r="T344" s="12">
        <v>0.12605140000000001</v>
      </c>
      <c r="U344" s="12">
        <v>0.1222892</v>
      </c>
      <c r="V344" s="12">
        <v>0.1234219</v>
      </c>
      <c r="W344" s="12">
        <v>0.1242393</v>
      </c>
      <c r="X344" s="12">
        <v>0.12031119999999999</v>
      </c>
      <c r="Y344" s="12">
        <v>0.1202245</v>
      </c>
      <c r="Z344" s="12">
        <v>0.1097376</v>
      </c>
      <c r="AA344" s="13"/>
    </row>
    <row r="345" spans="1:27" ht="7.5" customHeight="1" x14ac:dyDescent="0.25">
      <c r="A345" s="9" t="s">
        <v>5</v>
      </c>
      <c r="B345" s="10">
        <f t="shared" si="5"/>
        <v>45270</v>
      </c>
      <c r="C345" s="11">
        <v>0.1104382</v>
      </c>
      <c r="D345" s="12">
        <v>0.1091019</v>
      </c>
      <c r="E345" s="12">
        <v>0.1038077</v>
      </c>
      <c r="F345" s="12">
        <v>0.1051865</v>
      </c>
      <c r="G345" s="12">
        <v>0.1029718</v>
      </c>
      <c r="H345" s="12">
        <v>0.1051671</v>
      </c>
      <c r="I345" s="12">
        <v>0.10422919999999999</v>
      </c>
      <c r="J345" s="12">
        <v>0.1024129</v>
      </c>
      <c r="K345" s="12">
        <v>9.6419599999999994E-2</v>
      </c>
      <c r="L345" s="12">
        <v>9.9760500000000002E-2</v>
      </c>
      <c r="M345" s="12">
        <v>9.6583000000000002E-2</v>
      </c>
      <c r="N345" s="12">
        <v>9.6289399999999997E-2</v>
      </c>
      <c r="O345" s="12">
        <v>9.7767599999999996E-2</v>
      </c>
      <c r="P345" s="12">
        <v>9.9617700000000003E-2</v>
      </c>
      <c r="Q345" s="12">
        <v>9.9516900000000005E-2</v>
      </c>
      <c r="R345" s="12">
        <v>0.1005195</v>
      </c>
      <c r="S345" s="12">
        <v>0.10831349999999999</v>
      </c>
      <c r="T345" s="12">
        <v>0.1125447</v>
      </c>
      <c r="U345" s="12">
        <v>0.11296050000000001</v>
      </c>
      <c r="V345" s="12">
        <v>0.11629</v>
      </c>
      <c r="W345" s="12">
        <v>0.111526</v>
      </c>
      <c r="X345" s="12">
        <v>0.1111535</v>
      </c>
      <c r="Y345" s="12">
        <v>0.11043409999999999</v>
      </c>
      <c r="Z345" s="12">
        <v>0.1101287</v>
      </c>
      <c r="AA345" s="13"/>
    </row>
    <row r="346" spans="1:27" ht="7.5" customHeight="1" x14ac:dyDescent="0.25">
      <c r="A346" s="9" t="s">
        <v>6</v>
      </c>
      <c r="B346" s="10">
        <f t="shared" si="5"/>
        <v>45271</v>
      </c>
      <c r="C346" s="11">
        <v>0.1044727</v>
      </c>
      <c r="D346" s="12">
        <v>0.102643</v>
      </c>
      <c r="E346" s="12">
        <v>0.1059619</v>
      </c>
      <c r="F346" s="12">
        <v>0.1013524</v>
      </c>
      <c r="G346" s="12">
        <v>0.1096283</v>
      </c>
      <c r="H346" s="12">
        <v>0.1193533</v>
      </c>
      <c r="I346" s="12">
        <v>0.13335810000000001</v>
      </c>
      <c r="J346" s="12">
        <v>0.17630029999999999</v>
      </c>
      <c r="K346" s="12">
        <v>0.18573539999999999</v>
      </c>
      <c r="L346" s="12">
        <v>0.19035969999999999</v>
      </c>
      <c r="M346" s="12">
        <v>0.18330060000000001</v>
      </c>
      <c r="N346" s="12">
        <v>0.18220049999999999</v>
      </c>
      <c r="O346" s="12">
        <v>0.1810476</v>
      </c>
      <c r="P346" s="12">
        <v>0.1810657</v>
      </c>
      <c r="Q346" s="12">
        <v>0.1822329</v>
      </c>
      <c r="R346" s="12">
        <v>0.1702063</v>
      </c>
      <c r="S346" s="12">
        <v>0.15391859999999999</v>
      </c>
      <c r="T346" s="12">
        <v>0.15364700000000001</v>
      </c>
      <c r="U346" s="12">
        <v>0.14133999999999999</v>
      </c>
      <c r="V346" s="12">
        <v>0.14754149999999999</v>
      </c>
      <c r="W346" s="12">
        <v>0.13503499999999999</v>
      </c>
      <c r="X346" s="12">
        <v>0.12858700000000001</v>
      </c>
      <c r="Y346" s="12">
        <v>0.12519949999999999</v>
      </c>
      <c r="Z346" s="12">
        <v>0.1184119</v>
      </c>
      <c r="AA346" s="13"/>
    </row>
    <row r="347" spans="1:27" ht="7.5" customHeight="1" x14ac:dyDescent="0.25">
      <c r="A347" s="9" t="s">
        <v>7</v>
      </c>
      <c r="B347" s="10">
        <f t="shared" si="5"/>
        <v>45272</v>
      </c>
      <c r="C347" s="11">
        <v>0.12204039999999999</v>
      </c>
      <c r="D347" s="12">
        <v>0.115813</v>
      </c>
      <c r="E347" s="12">
        <v>0.1172801</v>
      </c>
      <c r="F347" s="12">
        <v>0.113454</v>
      </c>
      <c r="G347" s="12">
        <v>0.1135241</v>
      </c>
      <c r="H347" s="12">
        <v>0.12009359999999999</v>
      </c>
      <c r="I347" s="12">
        <v>0.13038820000000001</v>
      </c>
      <c r="J347" s="12">
        <v>0.1702507</v>
      </c>
      <c r="K347" s="12">
        <v>0.18453049999999999</v>
      </c>
      <c r="L347" s="12">
        <v>0.1857308</v>
      </c>
      <c r="M347" s="12">
        <v>0.1827116</v>
      </c>
      <c r="N347" s="12">
        <v>0.18521899999999999</v>
      </c>
      <c r="O347" s="12">
        <v>0.17849970000000001</v>
      </c>
      <c r="P347" s="12">
        <v>0.17891380000000001</v>
      </c>
      <c r="Q347" s="12">
        <v>0.18170720000000001</v>
      </c>
      <c r="R347" s="12">
        <v>0.1697652</v>
      </c>
      <c r="S347" s="12">
        <v>0.158192</v>
      </c>
      <c r="T347" s="12">
        <v>0.14730750000000001</v>
      </c>
      <c r="U347" s="12">
        <v>0.1450893</v>
      </c>
      <c r="V347" s="12">
        <v>0.13751720000000001</v>
      </c>
      <c r="W347" s="12">
        <v>0.12622839999999999</v>
      </c>
      <c r="X347" s="12">
        <v>0.1263572</v>
      </c>
      <c r="Y347" s="12">
        <v>0.1197638</v>
      </c>
      <c r="Z347" s="12">
        <v>0.11736920000000001</v>
      </c>
      <c r="AA347" s="13"/>
    </row>
    <row r="348" spans="1:27" ht="7.5" customHeight="1" x14ac:dyDescent="0.25">
      <c r="A348" s="9" t="s">
        <v>8</v>
      </c>
      <c r="B348" s="10">
        <f t="shared" si="5"/>
        <v>45273</v>
      </c>
      <c r="C348" s="11">
        <v>0.1160862</v>
      </c>
      <c r="D348" s="12">
        <v>0.1064778</v>
      </c>
      <c r="E348" s="12">
        <v>0.1127229</v>
      </c>
      <c r="F348" s="12">
        <v>0.1112664</v>
      </c>
      <c r="G348" s="12">
        <v>0.10777680000000001</v>
      </c>
      <c r="H348" s="12">
        <v>0.1203063</v>
      </c>
      <c r="I348" s="12">
        <v>0.1256709</v>
      </c>
      <c r="J348" s="12">
        <v>0.16897770000000001</v>
      </c>
      <c r="K348" s="12">
        <v>0.17957880000000001</v>
      </c>
      <c r="L348" s="12">
        <v>0.1839133</v>
      </c>
      <c r="M348" s="12">
        <v>0.1810002</v>
      </c>
      <c r="N348" s="12">
        <v>0.18176339999999999</v>
      </c>
      <c r="O348" s="12">
        <v>0.17637710000000001</v>
      </c>
      <c r="P348" s="12">
        <v>0.17993419999999999</v>
      </c>
      <c r="Q348" s="12">
        <v>0.17888999999999999</v>
      </c>
      <c r="R348" s="12">
        <v>0.16739180000000001</v>
      </c>
      <c r="S348" s="12">
        <v>0.15073549999999999</v>
      </c>
      <c r="T348" s="12">
        <v>0.14972489999999999</v>
      </c>
      <c r="U348" s="12">
        <v>0.15115990000000001</v>
      </c>
      <c r="V348" s="12">
        <v>0.1322894</v>
      </c>
      <c r="W348" s="12">
        <v>0.1297653</v>
      </c>
      <c r="X348" s="12">
        <v>0.1237523</v>
      </c>
      <c r="Y348" s="12">
        <v>0.11947140000000001</v>
      </c>
      <c r="Z348" s="12">
        <v>0.1182101</v>
      </c>
      <c r="AA348" s="13"/>
    </row>
    <row r="349" spans="1:27" ht="7.5" customHeight="1" x14ac:dyDescent="0.25">
      <c r="A349" s="9" t="s">
        <v>9</v>
      </c>
      <c r="B349" s="10">
        <f t="shared" si="5"/>
        <v>45274</v>
      </c>
      <c r="C349" s="11">
        <v>0.11380319999999999</v>
      </c>
      <c r="D349" s="12">
        <v>0.1109624</v>
      </c>
      <c r="E349" s="12">
        <v>0.1093867</v>
      </c>
      <c r="F349" s="12">
        <v>0.1099011</v>
      </c>
      <c r="G349" s="12">
        <v>0.1113687</v>
      </c>
      <c r="H349" s="12">
        <v>0.1168891</v>
      </c>
      <c r="I349" s="12">
        <v>0.133745</v>
      </c>
      <c r="J349" s="12">
        <v>0.17430899999999999</v>
      </c>
      <c r="K349" s="12">
        <v>0.18128250000000001</v>
      </c>
      <c r="L349" s="12">
        <v>0.18542929999999999</v>
      </c>
      <c r="M349" s="12">
        <v>0.17583409999999999</v>
      </c>
      <c r="N349" s="12">
        <v>0.1747871</v>
      </c>
      <c r="O349" s="12">
        <v>0.1738613</v>
      </c>
      <c r="P349" s="12">
        <v>0.17800659999999999</v>
      </c>
      <c r="Q349" s="12">
        <v>0.180676</v>
      </c>
      <c r="R349" s="12">
        <v>0.16353329999999999</v>
      </c>
      <c r="S349" s="12">
        <v>0.15209449999999999</v>
      </c>
      <c r="T349" s="12">
        <v>0.1563862</v>
      </c>
      <c r="U349" s="12">
        <v>0.1477147</v>
      </c>
      <c r="V349" s="12">
        <v>0.1422853</v>
      </c>
      <c r="W349" s="12">
        <v>0.13641690000000001</v>
      </c>
      <c r="X349" s="12">
        <v>0.13030890000000001</v>
      </c>
      <c r="Y349" s="12">
        <v>0.12977569999999999</v>
      </c>
      <c r="Z349" s="12">
        <v>0.1217027</v>
      </c>
      <c r="AA349" s="13"/>
    </row>
    <row r="350" spans="1:27" ht="7.5" customHeight="1" x14ac:dyDescent="0.25">
      <c r="A350" s="9" t="s">
        <v>3</v>
      </c>
      <c r="B350" s="10">
        <f t="shared" si="5"/>
        <v>45275</v>
      </c>
      <c r="C350" s="11">
        <v>0.12186130000000001</v>
      </c>
      <c r="D350" s="12">
        <v>0.1194708</v>
      </c>
      <c r="E350" s="12">
        <v>0.11582000000000001</v>
      </c>
      <c r="F350" s="12">
        <v>0.1150658</v>
      </c>
      <c r="G350" s="12">
        <v>0.1122484</v>
      </c>
      <c r="H350" s="12">
        <v>0.1205426</v>
      </c>
      <c r="I350" s="12">
        <v>0.130137</v>
      </c>
      <c r="J350" s="12">
        <v>0.1593272</v>
      </c>
      <c r="K350" s="12">
        <v>0.17892939999999999</v>
      </c>
      <c r="L350" s="12">
        <v>0.18028150000000001</v>
      </c>
      <c r="M350" s="12">
        <v>0.17880199999999999</v>
      </c>
      <c r="N350" s="12">
        <v>0.17597979999999999</v>
      </c>
      <c r="O350" s="12">
        <v>0.18138679999999999</v>
      </c>
      <c r="P350" s="12">
        <v>0.17452609999999999</v>
      </c>
      <c r="Q350" s="12">
        <v>0.17396809999999999</v>
      </c>
      <c r="R350" s="12">
        <v>0.1621928</v>
      </c>
      <c r="S350" s="12">
        <v>0.15598010000000001</v>
      </c>
      <c r="T350" s="12">
        <v>0.15328749999999999</v>
      </c>
      <c r="U350" s="12">
        <v>0.1485813</v>
      </c>
      <c r="V350" s="12">
        <v>0.13643060000000001</v>
      </c>
      <c r="W350" s="12">
        <v>0.1299352</v>
      </c>
      <c r="X350" s="12">
        <v>0.1243412</v>
      </c>
      <c r="Y350" s="12">
        <v>0.11770799999999999</v>
      </c>
      <c r="Z350" s="12">
        <v>0.12293030000000001</v>
      </c>
      <c r="AA350" s="13"/>
    </row>
    <row r="351" spans="1:27" ht="7.5" customHeight="1" x14ac:dyDescent="0.25">
      <c r="A351" s="9" t="s">
        <v>4</v>
      </c>
      <c r="B351" s="10">
        <f t="shared" si="5"/>
        <v>45276</v>
      </c>
      <c r="C351" s="11">
        <v>0.11181290000000001</v>
      </c>
      <c r="D351" s="12">
        <v>0.1157511</v>
      </c>
      <c r="E351" s="12">
        <v>0.1108384</v>
      </c>
      <c r="F351" s="12">
        <v>0.1079331</v>
      </c>
      <c r="G351" s="12">
        <v>0.1105212</v>
      </c>
      <c r="H351" s="12">
        <v>0.10745780000000001</v>
      </c>
      <c r="I351" s="12">
        <v>0.11465359999999999</v>
      </c>
      <c r="J351" s="12">
        <v>0.1139761</v>
      </c>
      <c r="K351" s="12">
        <v>0.1157357</v>
      </c>
      <c r="L351" s="12">
        <v>0.122128</v>
      </c>
      <c r="M351" s="12">
        <v>0.1235561</v>
      </c>
      <c r="N351" s="12">
        <v>0.1195367</v>
      </c>
      <c r="O351" s="12">
        <v>0.11849700000000001</v>
      </c>
      <c r="P351" s="12">
        <v>0.1228643</v>
      </c>
      <c r="Q351" s="12">
        <v>0.12569820000000001</v>
      </c>
      <c r="R351" s="12">
        <v>0.1239291</v>
      </c>
      <c r="S351" s="12">
        <v>0.1224177</v>
      </c>
      <c r="T351" s="12">
        <v>0.1281127</v>
      </c>
      <c r="U351" s="12">
        <v>0.1222791</v>
      </c>
      <c r="V351" s="12">
        <v>0.1264479</v>
      </c>
      <c r="W351" s="12">
        <v>0.1273629</v>
      </c>
      <c r="X351" s="12">
        <v>0.1228224</v>
      </c>
      <c r="Y351" s="12">
        <v>0.1231669</v>
      </c>
      <c r="Z351" s="12">
        <v>0.1110584</v>
      </c>
      <c r="AA351" s="13"/>
    </row>
    <row r="352" spans="1:27" ht="7.5" customHeight="1" x14ac:dyDescent="0.25">
      <c r="A352" s="9" t="s">
        <v>5</v>
      </c>
      <c r="B352" s="10">
        <f t="shared" si="5"/>
        <v>45277</v>
      </c>
      <c r="C352" s="11">
        <v>0.1156015</v>
      </c>
      <c r="D352" s="12">
        <v>0.1085421</v>
      </c>
      <c r="E352" s="12">
        <v>0.1076269</v>
      </c>
      <c r="F352" s="12">
        <v>0.1071848</v>
      </c>
      <c r="G352" s="12">
        <v>0.1043589</v>
      </c>
      <c r="H352" s="12">
        <v>0.1088421</v>
      </c>
      <c r="I352" s="12">
        <v>0.1054147</v>
      </c>
      <c r="J352" s="12">
        <v>0.1075926</v>
      </c>
      <c r="K352" s="12">
        <v>9.8362400000000003E-2</v>
      </c>
      <c r="L352" s="12">
        <v>0.1023872</v>
      </c>
      <c r="M352" s="12">
        <v>9.7925799999999993E-2</v>
      </c>
      <c r="N352" s="12">
        <v>9.7956299999999996E-2</v>
      </c>
      <c r="O352" s="12">
        <v>9.8873600000000006E-2</v>
      </c>
      <c r="P352" s="12">
        <v>0.1014772</v>
      </c>
      <c r="Q352" s="12">
        <v>0.10130790000000001</v>
      </c>
      <c r="R352" s="12">
        <v>0.10056619999999999</v>
      </c>
      <c r="S352" s="12">
        <v>0.10968840000000001</v>
      </c>
      <c r="T352" s="12">
        <v>0.11530990000000001</v>
      </c>
      <c r="U352" s="12">
        <v>0.11394170000000001</v>
      </c>
      <c r="V352" s="12">
        <v>0.1184496</v>
      </c>
      <c r="W352" s="12">
        <v>0.1117196</v>
      </c>
      <c r="X352" s="12">
        <v>0.1129727</v>
      </c>
      <c r="Y352" s="12">
        <v>0.11179210000000001</v>
      </c>
      <c r="Z352" s="12">
        <v>0.11127049999999999</v>
      </c>
      <c r="AA352" s="13"/>
    </row>
    <row r="353" spans="1:28" ht="7.5" customHeight="1" x14ac:dyDescent="0.25">
      <c r="A353" s="9" t="s">
        <v>6</v>
      </c>
      <c r="B353" s="10">
        <f t="shared" si="5"/>
        <v>45278</v>
      </c>
      <c r="C353" s="11">
        <v>0.10946599999999999</v>
      </c>
      <c r="D353" s="12">
        <v>0.1035215</v>
      </c>
      <c r="E353" s="12">
        <v>0.1081085</v>
      </c>
      <c r="F353" s="12">
        <v>0.1050316</v>
      </c>
      <c r="G353" s="12">
        <v>0.112985</v>
      </c>
      <c r="H353" s="12">
        <v>0.1239363</v>
      </c>
      <c r="I353" s="12">
        <v>0.1399637</v>
      </c>
      <c r="J353" s="12">
        <v>0.1786182</v>
      </c>
      <c r="K353" s="12">
        <v>0.18857930000000001</v>
      </c>
      <c r="L353" s="12">
        <v>0.19103590000000001</v>
      </c>
      <c r="M353" s="12">
        <v>0.18727179999999999</v>
      </c>
      <c r="N353" s="12">
        <v>0.18521899999999999</v>
      </c>
      <c r="O353" s="12">
        <v>0.1855551</v>
      </c>
      <c r="P353" s="12">
        <v>0.18263850000000001</v>
      </c>
      <c r="Q353" s="12">
        <v>0.18585950000000001</v>
      </c>
      <c r="R353" s="12">
        <v>0.17576849999999999</v>
      </c>
      <c r="S353" s="12">
        <v>0.15259529999999999</v>
      </c>
      <c r="T353" s="12">
        <v>0.15653349999999999</v>
      </c>
      <c r="U353" s="12">
        <v>0.1411549</v>
      </c>
      <c r="V353" s="12">
        <v>0.1469509</v>
      </c>
      <c r="W353" s="12">
        <v>0.14088519999999999</v>
      </c>
      <c r="X353" s="12">
        <v>0.135267</v>
      </c>
      <c r="Y353" s="12">
        <v>0.13372339999999999</v>
      </c>
      <c r="Z353" s="12">
        <v>0.12594959999999999</v>
      </c>
      <c r="AA353" s="13"/>
    </row>
    <row r="354" spans="1:28" ht="7.5" customHeight="1" x14ac:dyDescent="0.25">
      <c r="A354" s="9" t="s">
        <v>7</v>
      </c>
      <c r="B354" s="10">
        <f t="shared" si="5"/>
        <v>45279</v>
      </c>
      <c r="C354" s="11">
        <v>0.12862180000000001</v>
      </c>
      <c r="D354" s="12">
        <v>0.12516089999999999</v>
      </c>
      <c r="E354" s="12">
        <v>0.12577930000000001</v>
      </c>
      <c r="F354" s="12">
        <v>0.1209655</v>
      </c>
      <c r="G354" s="12">
        <v>0.11848930000000001</v>
      </c>
      <c r="H354" s="12">
        <v>0.1207892</v>
      </c>
      <c r="I354" s="12">
        <v>0.1322586</v>
      </c>
      <c r="J354" s="12">
        <v>0.1715247</v>
      </c>
      <c r="K354" s="12">
        <v>0.1862018</v>
      </c>
      <c r="L354" s="12">
        <v>0.18881490000000001</v>
      </c>
      <c r="M354" s="12">
        <v>0.1860995</v>
      </c>
      <c r="N354" s="12">
        <v>0.18897240000000001</v>
      </c>
      <c r="O354" s="12">
        <v>0.1811575</v>
      </c>
      <c r="P354" s="12">
        <v>0.18420590000000001</v>
      </c>
      <c r="Q354" s="12">
        <v>0.1856583</v>
      </c>
      <c r="R354" s="12">
        <v>0.17242469999999999</v>
      </c>
      <c r="S354" s="12">
        <v>0.1618571</v>
      </c>
      <c r="T354" s="12">
        <v>0.14823520000000001</v>
      </c>
      <c r="U354" s="12">
        <v>0.1484338</v>
      </c>
      <c r="V354" s="12">
        <v>0.1433053</v>
      </c>
      <c r="W354" s="12">
        <v>0.13383990000000001</v>
      </c>
      <c r="X354" s="12">
        <v>0.13602410000000001</v>
      </c>
      <c r="Y354" s="12">
        <v>0.12536040000000001</v>
      </c>
      <c r="Z354" s="12">
        <v>0.12383470000000001</v>
      </c>
      <c r="AA354" s="13"/>
    </row>
    <row r="355" spans="1:28" ht="7.5" customHeight="1" x14ac:dyDescent="0.25">
      <c r="A355" s="9" t="s">
        <v>8</v>
      </c>
      <c r="B355" s="10">
        <f t="shared" si="5"/>
        <v>45280</v>
      </c>
      <c r="C355" s="11">
        <v>0.12478649999999999</v>
      </c>
      <c r="D355" s="12">
        <v>0.11324679999999999</v>
      </c>
      <c r="E355" s="12">
        <v>0.1192043</v>
      </c>
      <c r="F355" s="12">
        <v>0.1197877</v>
      </c>
      <c r="G355" s="12">
        <v>0.11560860000000001</v>
      </c>
      <c r="H355" s="12">
        <v>0.12746759999999999</v>
      </c>
      <c r="I355" s="12">
        <v>0.12808030000000001</v>
      </c>
      <c r="J355" s="12">
        <v>0.17138790000000001</v>
      </c>
      <c r="K355" s="12">
        <v>0.1799376</v>
      </c>
      <c r="L355" s="12">
        <v>0.18316379999999999</v>
      </c>
      <c r="M355" s="12">
        <v>0.18360080000000001</v>
      </c>
      <c r="N355" s="12">
        <v>0.1833621</v>
      </c>
      <c r="O355" s="12">
        <v>0.1745478</v>
      </c>
      <c r="P355" s="12">
        <v>0.17921690000000001</v>
      </c>
      <c r="Q355" s="12">
        <v>0.17604</v>
      </c>
      <c r="R355" s="12">
        <v>0.16724320000000001</v>
      </c>
      <c r="S355" s="12">
        <v>0.1505975</v>
      </c>
      <c r="T355" s="12">
        <v>0.15120140000000001</v>
      </c>
      <c r="U355" s="12">
        <v>0.15264610000000001</v>
      </c>
      <c r="V355" s="12">
        <v>0.13560269999999999</v>
      </c>
      <c r="W355" s="12">
        <v>0.13670370000000001</v>
      </c>
      <c r="X355" s="12">
        <v>0.12961929999999999</v>
      </c>
      <c r="Y355" s="12">
        <v>0.12734419999999999</v>
      </c>
      <c r="Z355" s="12">
        <v>0.12563830000000001</v>
      </c>
      <c r="AA355" s="13"/>
    </row>
    <row r="356" spans="1:28" ht="7.5" customHeight="1" x14ac:dyDescent="0.25">
      <c r="A356" s="9" t="s">
        <v>9</v>
      </c>
      <c r="B356" s="10">
        <f t="shared" si="5"/>
        <v>45281</v>
      </c>
      <c r="C356" s="11">
        <v>0.1229325</v>
      </c>
      <c r="D356" s="12">
        <v>0.117727</v>
      </c>
      <c r="E356" s="12">
        <v>0.1168331</v>
      </c>
      <c r="F356" s="12">
        <v>0.11932139999999999</v>
      </c>
      <c r="G356" s="12">
        <v>0.1164949</v>
      </c>
      <c r="H356" s="12">
        <v>0.11990480000000001</v>
      </c>
      <c r="I356" s="12">
        <v>0.13557130000000001</v>
      </c>
      <c r="J356" s="12">
        <v>0.1753883</v>
      </c>
      <c r="K356" s="12">
        <v>0.1825784</v>
      </c>
      <c r="L356" s="12">
        <v>0.1837377</v>
      </c>
      <c r="M356" s="12">
        <v>0.1767194</v>
      </c>
      <c r="N356" s="12">
        <v>0.1741732</v>
      </c>
      <c r="O356" s="12">
        <v>0.1754839</v>
      </c>
      <c r="P356" s="12">
        <v>0.17906269999999999</v>
      </c>
      <c r="Q356" s="12">
        <v>0.180954</v>
      </c>
      <c r="R356" s="12">
        <v>0.16302359999999999</v>
      </c>
      <c r="S356" s="12">
        <v>0.15185509999999999</v>
      </c>
      <c r="T356" s="12">
        <v>0.15485689999999999</v>
      </c>
      <c r="U356" s="12">
        <v>0.14811170000000001</v>
      </c>
      <c r="V356" s="12">
        <v>0.1387227</v>
      </c>
      <c r="W356" s="12">
        <v>0.13649069999999999</v>
      </c>
      <c r="X356" s="12">
        <v>0.12758539999999999</v>
      </c>
      <c r="Y356" s="12">
        <v>0.13013240000000001</v>
      </c>
      <c r="Z356" s="12">
        <v>0.1204382</v>
      </c>
      <c r="AA356" s="13"/>
    </row>
    <row r="357" spans="1:28" ht="7.5" customHeight="1" x14ac:dyDescent="0.25">
      <c r="A357" s="9" t="s">
        <v>3</v>
      </c>
      <c r="B357" s="10">
        <f t="shared" si="5"/>
        <v>45282</v>
      </c>
      <c r="C357" s="11">
        <v>0.11959359999999999</v>
      </c>
      <c r="D357" s="12">
        <v>0.1204696</v>
      </c>
      <c r="E357" s="12">
        <v>0.11583599999999999</v>
      </c>
      <c r="F357" s="12">
        <v>0.11564290000000001</v>
      </c>
      <c r="G357" s="12">
        <v>0.11206579999999999</v>
      </c>
      <c r="H357" s="12">
        <v>0.1224011</v>
      </c>
      <c r="I357" s="12">
        <v>0.13546130000000001</v>
      </c>
      <c r="J357" s="12">
        <v>0.16140769999999999</v>
      </c>
      <c r="K357" s="12">
        <v>0.18235680000000001</v>
      </c>
      <c r="L357" s="12">
        <v>0.1844558</v>
      </c>
      <c r="M357" s="12">
        <v>0.18247720000000001</v>
      </c>
      <c r="N357" s="12">
        <v>0.18020140000000001</v>
      </c>
      <c r="O357" s="12">
        <v>0.18489420000000001</v>
      </c>
      <c r="P357" s="12">
        <v>0.1739627</v>
      </c>
      <c r="Q357" s="12">
        <v>0.1716355</v>
      </c>
      <c r="R357" s="12">
        <v>0.1618289</v>
      </c>
      <c r="S357" s="12">
        <v>0.15653800000000001</v>
      </c>
      <c r="T357" s="12">
        <v>0.15564040000000001</v>
      </c>
      <c r="U357" s="12">
        <v>0.15239610000000001</v>
      </c>
      <c r="V357" s="12">
        <v>0.13847470000000001</v>
      </c>
      <c r="W357" s="12">
        <v>0.12881860000000001</v>
      </c>
      <c r="X357" s="12">
        <v>0.1260792</v>
      </c>
      <c r="Y357" s="12">
        <v>0.1211657</v>
      </c>
      <c r="Z357" s="12">
        <v>0.12738559999999999</v>
      </c>
      <c r="AA357" s="13"/>
    </row>
    <row r="358" spans="1:28" ht="7.5" customHeight="1" x14ac:dyDescent="0.25">
      <c r="A358" s="9" t="s">
        <v>4</v>
      </c>
      <c r="B358" s="10">
        <f t="shared" si="5"/>
        <v>45283</v>
      </c>
      <c r="C358" s="11">
        <v>0.1145341</v>
      </c>
      <c r="D358" s="12">
        <v>0.1192815</v>
      </c>
      <c r="E358" s="12">
        <v>0.1125418</v>
      </c>
      <c r="F358" s="12">
        <v>0.1058823</v>
      </c>
      <c r="G358" s="12">
        <v>0.1105592</v>
      </c>
      <c r="H358" s="12">
        <v>0.1089483</v>
      </c>
      <c r="I358" s="12">
        <v>0.116922</v>
      </c>
      <c r="J358" s="12">
        <v>0.117919</v>
      </c>
      <c r="K358" s="12">
        <v>0.1210574</v>
      </c>
      <c r="L358" s="12">
        <v>0.12658130000000001</v>
      </c>
      <c r="M358" s="12">
        <v>0.1275694</v>
      </c>
      <c r="N358" s="12">
        <v>0.1227413</v>
      </c>
      <c r="O358" s="12">
        <v>0.1222208</v>
      </c>
      <c r="P358" s="12">
        <v>0.12607289999999999</v>
      </c>
      <c r="Q358" s="12">
        <v>0.12811719999999999</v>
      </c>
      <c r="R358" s="12">
        <v>0.12563369999999999</v>
      </c>
      <c r="S358" s="12">
        <v>0.1260068</v>
      </c>
      <c r="T358" s="12">
        <v>0.12963630000000001</v>
      </c>
      <c r="U358" s="12">
        <v>0.1263281</v>
      </c>
      <c r="V358" s="12">
        <v>0.12875120000000001</v>
      </c>
      <c r="W358" s="12">
        <v>0.13046089999999999</v>
      </c>
      <c r="X358" s="12">
        <v>0.1258097</v>
      </c>
      <c r="Y358" s="12">
        <v>0.1243523</v>
      </c>
      <c r="Z358" s="12">
        <v>0.1115616</v>
      </c>
      <c r="AA358" s="13"/>
    </row>
    <row r="359" spans="1:28" ht="7.5" customHeight="1" x14ac:dyDescent="0.25">
      <c r="A359" s="9" t="s">
        <v>5</v>
      </c>
      <c r="B359" s="10">
        <f t="shared" si="5"/>
        <v>45284</v>
      </c>
      <c r="C359" s="11">
        <v>0.1068844</v>
      </c>
      <c r="D359" s="12">
        <v>0.1108078</v>
      </c>
      <c r="E359" s="12">
        <v>0.10153470000000001</v>
      </c>
      <c r="F359" s="12">
        <v>0.1080513</v>
      </c>
      <c r="G359" s="12">
        <v>0.10506939999999999</v>
      </c>
      <c r="H359" s="12">
        <v>0.11708449999999999</v>
      </c>
      <c r="I359" s="12">
        <v>0.1197776</v>
      </c>
      <c r="J359" s="12">
        <v>0.1449039</v>
      </c>
      <c r="K359" s="12">
        <v>0.16028419999999999</v>
      </c>
      <c r="L359" s="12">
        <v>0.1609978</v>
      </c>
      <c r="M359" s="12">
        <v>0.15759219999999999</v>
      </c>
      <c r="N359" s="12">
        <v>0.15039079999999999</v>
      </c>
      <c r="O359" s="12">
        <v>0.129112</v>
      </c>
      <c r="P359" s="12">
        <v>0.12722890000000001</v>
      </c>
      <c r="Q359" s="12">
        <v>0.1242296</v>
      </c>
      <c r="R359" s="12">
        <v>0.11823880000000001</v>
      </c>
      <c r="S359" s="12">
        <v>0.1106888</v>
      </c>
      <c r="T359" s="12">
        <v>0.1208476</v>
      </c>
      <c r="U359" s="12">
        <v>0.1134785</v>
      </c>
      <c r="V359" s="12">
        <v>0.1241255</v>
      </c>
      <c r="W359" s="12">
        <v>0.1125979</v>
      </c>
      <c r="X359" s="12">
        <v>0.112126</v>
      </c>
      <c r="Y359" s="12">
        <v>0.1085096</v>
      </c>
      <c r="Z359" s="12">
        <v>0.1075676</v>
      </c>
      <c r="AA359" s="13"/>
    </row>
    <row r="360" spans="1:28" ht="7.5" customHeight="1" x14ac:dyDescent="0.25">
      <c r="A360" s="9" t="s">
        <v>6</v>
      </c>
      <c r="B360" s="10">
        <f t="shared" si="5"/>
        <v>45285</v>
      </c>
      <c r="C360" s="11">
        <v>0.10364669999999999</v>
      </c>
      <c r="D360" s="12">
        <v>0.1050442</v>
      </c>
      <c r="E360" s="12">
        <v>9.6557699999999996E-2</v>
      </c>
      <c r="F360" s="12">
        <v>0.10004730000000001</v>
      </c>
      <c r="G360" s="12">
        <v>9.6002500000000004E-2</v>
      </c>
      <c r="H360" s="12">
        <v>9.9551100000000003E-2</v>
      </c>
      <c r="I360" s="12">
        <v>9.9293099999999995E-2</v>
      </c>
      <c r="J360" s="12">
        <v>0.1017306</v>
      </c>
      <c r="K360" s="12">
        <v>9.3891100000000005E-2</v>
      </c>
      <c r="L360" s="12">
        <v>9.1852799999999998E-2</v>
      </c>
      <c r="M360" s="12">
        <v>9.4081999999999999E-2</v>
      </c>
      <c r="N360" s="12">
        <v>8.9667700000000003E-2</v>
      </c>
      <c r="O360" s="12">
        <v>8.9230299999999999E-2</v>
      </c>
      <c r="P360" s="12">
        <v>9.6173700000000001E-2</v>
      </c>
      <c r="Q360" s="12">
        <v>9.1869300000000001E-2</v>
      </c>
      <c r="R360" s="12">
        <v>9.3321899999999999E-2</v>
      </c>
      <c r="S360" s="12">
        <v>9.8062700000000003E-2</v>
      </c>
      <c r="T360" s="12">
        <v>0.10121529999999999</v>
      </c>
      <c r="U360" s="12">
        <v>0.10389809999999999</v>
      </c>
      <c r="V360" s="12">
        <v>0.10691779999999999</v>
      </c>
      <c r="W360" s="12">
        <v>0.1086806</v>
      </c>
      <c r="X360" s="12">
        <v>0.1033901</v>
      </c>
      <c r="Y360" s="12">
        <v>0.1075595</v>
      </c>
      <c r="Z360" s="12">
        <v>0.1018751</v>
      </c>
      <c r="AA360" s="13"/>
    </row>
    <row r="361" spans="1:28" ht="7.5" customHeight="1" x14ac:dyDescent="0.25">
      <c r="A361" s="9" t="s">
        <v>7</v>
      </c>
      <c r="B361" s="10">
        <f t="shared" si="5"/>
        <v>45286</v>
      </c>
      <c r="C361" s="11">
        <v>0.10334450000000001</v>
      </c>
      <c r="D361" s="12">
        <v>0.10094740000000001</v>
      </c>
      <c r="E361" s="12">
        <v>9.9506600000000001E-2</v>
      </c>
      <c r="F361" s="12">
        <v>9.7388100000000005E-2</v>
      </c>
      <c r="G361" s="12">
        <v>9.7868399999999994E-2</v>
      </c>
      <c r="H361" s="12">
        <v>0.1013133</v>
      </c>
      <c r="I361" s="12">
        <v>9.9969799999999998E-2</v>
      </c>
      <c r="J361" s="12">
        <v>0.1017092</v>
      </c>
      <c r="K361" s="12">
        <v>9.3288399999999994E-2</v>
      </c>
      <c r="L361" s="12">
        <v>9.0856699999999999E-2</v>
      </c>
      <c r="M361" s="12">
        <v>9.5516000000000004E-2</v>
      </c>
      <c r="N361" s="12">
        <v>9.2074100000000006E-2</v>
      </c>
      <c r="O361" s="12">
        <v>9.5471799999999996E-2</v>
      </c>
      <c r="P361" s="12">
        <v>9.2639100000000002E-2</v>
      </c>
      <c r="Q361" s="12">
        <v>9.2068899999999995E-2</v>
      </c>
      <c r="R361" s="12">
        <v>9.5390199999999994E-2</v>
      </c>
      <c r="S361" s="12">
        <v>0.1015552</v>
      </c>
      <c r="T361" s="12">
        <v>0.1044486</v>
      </c>
      <c r="U361" s="12">
        <v>0.1045189</v>
      </c>
      <c r="V361" s="12">
        <v>0.1108082</v>
      </c>
      <c r="W361" s="12">
        <v>0.1068274</v>
      </c>
      <c r="X361" s="12">
        <v>0.1068018</v>
      </c>
      <c r="Y361" s="12">
        <v>0.10827870000000001</v>
      </c>
      <c r="Z361" s="12">
        <v>0.1035351</v>
      </c>
      <c r="AA361" s="13"/>
    </row>
    <row r="362" spans="1:28" ht="7.5" customHeight="1" x14ac:dyDescent="0.25">
      <c r="A362" s="9" t="s">
        <v>8</v>
      </c>
      <c r="B362" s="10">
        <f t="shared" si="5"/>
        <v>45287</v>
      </c>
      <c r="C362" s="11">
        <v>0.108888</v>
      </c>
      <c r="D362" s="12">
        <v>0.10316019999999999</v>
      </c>
      <c r="E362" s="12">
        <v>0.1073523</v>
      </c>
      <c r="F362" s="12">
        <v>0.10455739999999999</v>
      </c>
      <c r="G362" s="12">
        <v>0.1125174</v>
      </c>
      <c r="H362" s="12">
        <v>0.12319919999999999</v>
      </c>
      <c r="I362" s="12">
        <v>0.13921359999999999</v>
      </c>
      <c r="J362" s="12">
        <v>0.1771992</v>
      </c>
      <c r="K362" s="12">
        <v>0.18670809999999999</v>
      </c>
      <c r="L362" s="12">
        <v>0.18931629999999999</v>
      </c>
      <c r="M362" s="12">
        <v>0.18554789999999999</v>
      </c>
      <c r="N362" s="12">
        <v>0.18352840000000001</v>
      </c>
      <c r="O362" s="12">
        <v>0.18390970000000001</v>
      </c>
      <c r="P362" s="12">
        <v>0.18072189999999999</v>
      </c>
      <c r="Q362" s="12">
        <v>0.18362400000000001</v>
      </c>
      <c r="R362" s="12">
        <v>0.17355899999999999</v>
      </c>
      <c r="S362" s="12">
        <v>0.15155489999999999</v>
      </c>
      <c r="T362" s="12">
        <v>0.1550262</v>
      </c>
      <c r="U362" s="12">
        <v>0.14038410000000001</v>
      </c>
      <c r="V362" s="12">
        <v>0.1454242</v>
      </c>
      <c r="W362" s="12">
        <v>0.1391908</v>
      </c>
      <c r="X362" s="12">
        <v>0.13367560000000001</v>
      </c>
      <c r="Y362" s="12">
        <v>0.1320798</v>
      </c>
      <c r="Z362" s="12">
        <v>0.1246022</v>
      </c>
      <c r="AA362" s="13"/>
    </row>
    <row r="363" spans="1:28" ht="7.5" customHeight="1" x14ac:dyDescent="0.25">
      <c r="A363" s="9" t="s">
        <v>9</v>
      </c>
      <c r="B363" s="10">
        <f t="shared" si="5"/>
        <v>45288</v>
      </c>
      <c r="C363" s="11">
        <v>0.12454129999999999</v>
      </c>
      <c r="D363" s="12">
        <v>0.1191923</v>
      </c>
      <c r="E363" s="12">
        <v>0.1210904</v>
      </c>
      <c r="F363" s="12">
        <v>0.11757040000000001</v>
      </c>
      <c r="G363" s="12">
        <v>0.1148981</v>
      </c>
      <c r="H363" s="12">
        <v>0.11953510000000001</v>
      </c>
      <c r="I363" s="12">
        <v>0.12834509999999999</v>
      </c>
      <c r="J363" s="12">
        <v>0.16735330000000001</v>
      </c>
      <c r="K363" s="12">
        <v>0.1801653</v>
      </c>
      <c r="L363" s="12">
        <v>0.182583</v>
      </c>
      <c r="M363" s="12">
        <v>0.1807724</v>
      </c>
      <c r="N363" s="12">
        <v>0.18269650000000001</v>
      </c>
      <c r="O363" s="12">
        <v>0.1752061</v>
      </c>
      <c r="P363" s="12">
        <v>0.17838599999999999</v>
      </c>
      <c r="Q363" s="12">
        <v>0.1787745</v>
      </c>
      <c r="R363" s="12">
        <v>0.16675029999999999</v>
      </c>
      <c r="S363" s="12">
        <v>0.15514520000000001</v>
      </c>
      <c r="T363" s="12">
        <v>0.14556720000000001</v>
      </c>
      <c r="U363" s="12">
        <v>0.1458131</v>
      </c>
      <c r="V363" s="12">
        <v>0.13791980000000001</v>
      </c>
      <c r="W363" s="12">
        <v>0.13122909999999999</v>
      </c>
      <c r="X363" s="12">
        <v>0.13108810000000001</v>
      </c>
      <c r="Y363" s="12">
        <v>0.1227737</v>
      </c>
      <c r="Z363" s="12">
        <v>0.12130630000000001</v>
      </c>
      <c r="AA363" s="13"/>
    </row>
    <row r="364" spans="1:28" ht="7.5" customHeight="1" x14ac:dyDescent="0.25">
      <c r="A364" s="9" t="s">
        <v>3</v>
      </c>
      <c r="B364" s="10">
        <f t="shared" si="5"/>
        <v>45289</v>
      </c>
      <c r="C364" s="11">
        <v>0.1200561</v>
      </c>
      <c r="D364" s="12">
        <v>0.1199042</v>
      </c>
      <c r="E364" s="12">
        <v>0.116065</v>
      </c>
      <c r="F364" s="12">
        <v>0.11593340000000001</v>
      </c>
      <c r="G364" s="12">
        <v>0.1123815</v>
      </c>
      <c r="H364" s="12">
        <v>0.1227453</v>
      </c>
      <c r="I364" s="12">
        <v>0.13468640000000001</v>
      </c>
      <c r="J364" s="12">
        <v>0.16199540000000001</v>
      </c>
      <c r="K364" s="12">
        <v>0.18196000000000001</v>
      </c>
      <c r="L364" s="12">
        <v>0.18412770000000001</v>
      </c>
      <c r="M364" s="12">
        <v>0.18242729999999999</v>
      </c>
      <c r="N364" s="12">
        <v>0.1802877</v>
      </c>
      <c r="O364" s="12">
        <v>0.183895</v>
      </c>
      <c r="P364" s="12">
        <v>0.17433599999999999</v>
      </c>
      <c r="Q364" s="12">
        <v>0.17197380000000001</v>
      </c>
      <c r="R364" s="12">
        <v>0.16218450000000001</v>
      </c>
      <c r="S364" s="12">
        <v>0.15600749999999999</v>
      </c>
      <c r="T364" s="12">
        <v>0.15517500000000001</v>
      </c>
      <c r="U364" s="12">
        <v>0.15226139999999999</v>
      </c>
      <c r="V364" s="12">
        <v>0.13819970000000001</v>
      </c>
      <c r="W364" s="12">
        <v>0.12957959999999999</v>
      </c>
      <c r="X364" s="12">
        <v>0.126392</v>
      </c>
      <c r="Y364" s="12">
        <v>0.1216183</v>
      </c>
      <c r="Z364" s="12">
        <v>0.12721370000000001</v>
      </c>
      <c r="AA364" s="13"/>
    </row>
    <row r="365" spans="1:28" ht="7.5" customHeight="1" x14ac:dyDescent="0.25">
      <c r="A365" s="9" t="s">
        <v>4</v>
      </c>
      <c r="B365" s="10">
        <f t="shared" si="5"/>
        <v>45290</v>
      </c>
      <c r="C365" s="11">
        <v>0.1145341</v>
      </c>
      <c r="D365" s="12">
        <v>0.1192815</v>
      </c>
      <c r="E365" s="12">
        <v>0.1125418</v>
      </c>
      <c r="F365" s="12">
        <v>0.1058823</v>
      </c>
      <c r="G365" s="12">
        <v>0.1105592</v>
      </c>
      <c r="H365" s="12">
        <v>0.1089483</v>
      </c>
      <c r="I365" s="12">
        <v>0.116922</v>
      </c>
      <c r="J365" s="12">
        <v>0.117919</v>
      </c>
      <c r="K365" s="12">
        <v>0.1210574</v>
      </c>
      <c r="L365" s="12">
        <v>0.12658130000000001</v>
      </c>
      <c r="M365" s="12">
        <v>0.1275694</v>
      </c>
      <c r="N365" s="12">
        <v>0.1227413</v>
      </c>
      <c r="O365" s="12">
        <v>0.1222208</v>
      </c>
      <c r="P365" s="12">
        <v>0.12607289999999999</v>
      </c>
      <c r="Q365" s="12">
        <v>0.12811719999999999</v>
      </c>
      <c r="R365" s="12">
        <v>0.12563369999999999</v>
      </c>
      <c r="S365" s="12">
        <v>0.1260068</v>
      </c>
      <c r="T365" s="12">
        <v>0.12963630000000001</v>
      </c>
      <c r="U365" s="12">
        <v>0.1263281</v>
      </c>
      <c r="V365" s="12">
        <v>0.12875120000000001</v>
      </c>
      <c r="W365" s="12">
        <v>0.13046089999999999</v>
      </c>
      <c r="X365" s="12">
        <v>0.1258097</v>
      </c>
      <c r="Y365" s="12">
        <v>0.1243523</v>
      </c>
      <c r="Z365" s="12">
        <v>0.1115616</v>
      </c>
      <c r="AA365" s="13"/>
    </row>
    <row r="366" spans="1:28" ht="7.5" customHeight="1" thickBot="1" x14ac:dyDescent="0.3">
      <c r="A366" s="14" t="s">
        <v>5</v>
      </c>
      <c r="B366" s="15">
        <f t="shared" si="5"/>
        <v>45291</v>
      </c>
      <c r="C366" s="16">
        <v>0.1159811</v>
      </c>
      <c r="D366" s="17">
        <v>0.1089898</v>
      </c>
      <c r="E366" s="17">
        <v>0.1087307</v>
      </c>
      <c r="F366" s="17">
        <v>0.107751</v>
      </c>
      <c r="G366" s="17">
        <v>0.1041803</v>
      </c>
      <c r="H366" s="17">
        <v>0.10964169999999999</v>
      </c>
      <c r="I366" s="17">
        <v>0.1052141</v>
      </c>
      <c r="J366" s="17">
        <v>0.10896749999999999</v>
      </c>
      <c r="K366" s="17">
        <v>9.7969700000000007E-2</v>
      </c>
      <c r="L366" s="17">
        <v>0.1025924</v>
      </c>
      <c r="M366" s="17">
        <v>9.8678799999999997E-2</v>
      </c>
      <c r="N366" s="17">
        <v>9.7988099999999995E-2</v>
      </c>
      <c r="O366" s="17">
        <v>9.8998799999999998E-2</v>
      </c>
      <c r="P366" s="17">
        <v>0.1020204</v>
      </c>
      <c r="Q366" s="17">
        <v>0.10217660000000001</v>
      </c>
      <c r="R366" s="17">
        <v>0.10071189999999999</v>
      </c>
      <c r="S366" s="17">
        <v>0.1104102</v>
      </c>
      <c r="T366" s="17">
        <v>0.11604449999999999</v>
      </c>
      <c r="U366" s="17">
        <v>0.11507680000000001</v>
      </c>
      <c r="V366" s="17">
        <v>0.1196213</v>
      </c>
      <c r="W366" s="17">
        <v>0.1118552</v>
      </c>
      <c r="X366" s="17">
        <v>0.1140557</v>
      </c>
      <c r="Y366" s="17">
        <v>0.1125689</v>
      </c>
      <c r="Z366" s="17">
        <v>0.11154509999999999</v>
      </c>
      <c r="AA366" s="18"/>
    </row>
    <row r="367" spans="1:28" x14ac:dyDescent="0.25">
      <c r="AB36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68"/>
  <sheetViews>
    <sheetView zoomScale="120" zoomScaleNormal="120" workbookViewId="0">
      <selection activeCell="C6" sqref="C6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5</v>
      </c>
      <c r="B2" s="5">
        <v>44927</v>
      </c>
      <c r="C2" s="6">
        <v>6.1554699999999997E-2</v>
      </c>
      <c r="D2" s="7">
        <v>6.03425E-2</v>
      </c>
      <c r="E2" s="7">
        <v>5.9852599999999999E-2</v>
      </c>
      <c r="F2" s="7">
        <v>5.9947500000000001E-2</v>
      </c>
      <c r="G2" s="7">
        <v>6.0404100000000002E-2</v>
      </c>
      <c r="H2" s="7">
        <v>6.0670300000000003E-2</v>
      </c>
      <c r="I2" s="7">
        <v>6.1872000000000003E-2</v>
      </c>
      <c r="J2" s="7">
        <v>6.1724000000000001E-2</v>
      </c>
      <c r="K2" s="7">
        <v>5.5944000000000001E-2</v>
      </c>
      <c r="L2" s="7">
        <v>5.3828899999999999E-2</v>
      </c>
      <c r="M2" s="7">
        <v>5.4924800000000003E-2</v>
      </c>
      <c r="N2" s="7">
        <v>5.6640099999999999E-2</v>
      </c>
      <c r="O2" s="7">
        <v>5.57186E-2</v>
      </c>
      <c r="P2" s="7">
        <v>5.6187000000000001E-2</v>
      </c>
      <c r="Q2" s="7">
        <v>5.7792499999999997E-2</v>
      </c>
      <c r="R2" s="7">
        <v>5.95725E-2</v>
      </c>
      <c r="S2" s="7">
        <v>6.68131E-2</v>
      </c>
      <c r="T2" s="7">
        <v>6.8683999999999995E-2</v>
      </c>
      <c r="U2" s="7">
        <v>6.6330600000000003E-2</v>
      </c>
      <c r="V2" s="7">
        <v>6.6259799999999994E-2</v>
      </c>
      <c r="W2" s="7">
        <v>6.5016500000000005E-2</v>
      </c>
      <c r="X2" s="7">
        <v>6.4593700000000004E-2</v>
      </c>
      <c r="Y2" s="7">
        <v>6.2783400000000003E-2</v>
      </c>
      <c r="Z2" s="7">
        <v>6.1594299999999998E-2</v>
      </c>
      <c r="AA2" s="8"/>
    </row>
    <row r="3" spans="1:27" ht="7.5" customHeight="1" x14ac:dyDescent="0.25">
      <c r="A3" s="9" t="s">
        <v>6</v>
      </c>
      <c r="B3" s="10">
        <f>B2+1</f>
        <v>44928</v>
      </c>
      <c r="C3" s="11">
        <v>6.0543100000000002E-2</v>
      </c>
      <c r="D3" s="12">
        <v>5.9967600000000003E-2</v>
      </c>
      <c r="E3" s="12">
        <v>5.8939199999999997E-2</v>
      </c>
      <c r="F3" s="12">
        <v>5.8928000000000001E-2</v>
      </c>
      <c r="G3" s="12">
        <v>5.9755200000000001E-2</v>
      </c>
      <c r="H3" s="12">
        <v>6.5789100000000003E-2</v>
      </c>
      <c r="I3" s="12">
        <v>9.7956399999999999E-2</v>
      </c>
      <c r="J3" s="12">
        <v>0.14220559999999999</v>
      </c>
      <c r="K3" s="12">
        <v>0.1861524</v>
      </c>
      <c r="L3" s="12">
        <v>0.2155832</v>
      </c>
      <c r="M3" s="12">
        <v>0.21172859999999999</v>
      </c>
      <c r="N3" s="12">
        <v>0.213117</v>
      </c>
      <c r="O3" s="12">
        <v>0.2129943</v>
      </c>
      <c r="P3" s="12">
        <v>0.20734630000000001</v>
      </c>
      <c r="Q3" s="12">
        <v>0.18839600000000001</v>
      </c>
      <c r="R3" s="12">
        <v>0.1676097</v>
      </c>
      <c r="S3" s="12">
        <v>0.15514939999999999</v>
      </c>
      <c r="T3" s="12">
        <v>0.15326419999999999</v>
      </c>
      <c r="U3" s="12">
        <v>0.1496692</v>
      </c>
      <c r="V3" s="12">
        <v>0.14176140000000001</v>
      </c>
      <c r="W3" s="12">
        <v>0.12784580000000001</v>
      </c>
      <c r="X3" s="12">
        <v>9.7048400000000007E-2</v>
      </c>
      <c r="Y3" s="12">
        <v>8.6697700000000003E-2</v>
      </c>
      <c r="Z3" s="12">
        <v>8.5491899999999996E-2</v>
      </c>
      <c r="AA3" s="13"/>
    </row>
    <row r="4" spans="1:27" ht="7.5" customHeight="1" x14ac:dyDescent="0.25">
      <c r="A4" s="9" t="s">
        <v>7</v>
      </c>
      <c r="B4" s="10">
        <f t="shared" ref="B4:B67" si="0">B3+1</f>
        <v>44929</v>
      </c>
      <c r="C4" s="11">
        <v>8.3750599999999994E-2</v>
      </c>
      <c r="D4" s="12">
        <v>8.1824599999999997E-2</v>
      </c>
      <c r="E4" s="12">
        <v>7.91322E-2</v>
      </c>
      <c r="F4" s="12">
        <v>8.0513000000000001E-2</v>
      </c>
      <c r="G4" s="12">
        <v>8.2151100000000005E-2</v>
      </c>
      <c r="H4" s="12">
        <v>8.7908500000000001E-2</v>
      </c>
      <c r="I4" s="12">
        <v>0.118566</v>
      </c>
      <c r="J4" s="12">
        <v>0.15779260000000001</v>
      </c>
      <c r="K4" s="12">
        <v>0.20530909999999999</v>
      </c>
      <c r="L4" s="12">
        <v>0.2314243</v>
      </c>
      <c r="M4" s="12">
        <v>0.2260356</v>
      </c>
      <c r="N4" s="12">
        <v>0.2299254</v>
      </c>
      <c r="O4" s="12">
        <v>0.23148189999999999</v>
      </c>
      <c r="P4" s="12">
        <v>0.2225337</v>
      </c>
      <c r="Q4" s="12">
        <v>0.20864559999999999</v>
      </c>
      <c r="R4" s="12">
        <v>0.18455530000000001</v>
      </c>
      <c r="S4" s="12">
        <v>0.1689938</v>
      </c>
      <c r="T4" s="12">
        <v>0.15612190000000001</v>
      </c>
      <c r="U4" s="12">
        <v>0.14572109999999999</v>
      </c>
      <c r="V4" s="12">
        <v>0.14326240000000001</v>
      </c>
      <c r="W4" s="12">
        <v>0.1305238</v>
      </c>
      <c r="X4" s="12">
        <v>9.4400999999999999E-2</v>
      </c>
      <c r="Y4" s="12">
        <v>8.2894700000000002E-2</v>
      </c>
      <c r="Z4" s="12">
        <v>8.2464899999999994E-2</v>
      </c>
      <c r="AA4" s="13"/>
    </row>
    <row r="5" spans="1:27" ht="7.5" customHeight="1" x14ac:dyDescent="0.25">
      <c r="A5" s="9" t="s">
        <v>8</v>
      </c>
      <c r="B5" s="10">
        <f t="shared" si="0"/>
        <v>44930</v>
      </c>
      <c r="C5" s="11">
        <v>8.32624E-2</v>
      </c>
      <c r="D5" s="12">
        <v>8.1635799999999994E-2</v>
      </c>
      <c r="E5" s="12">
        <v>7.9118900000000006E-2</v>
      </c>
      <c r="F5" s="12">
        <v>8.0253000000000005E-2</v>
      </c>
      <c r="G5" s="12">
        <v>8.2292599999999994E-2</v>
      </c>
      <c r="H5" s="12">
        <v>8.8119299999999998E-2</v>
      </c>
      <c r="I5" s="12">
        <v>0.1177962</v>
      </c>
      <c r="J5" s="12">
        <v>0.15711639999999999</v>
      </c>
      <c r="K5" s="12">
        <v>0.2046307</v>
      </c>
      <c r="L5" s="12">
        <v>0.22932069999999999</v>
      </c>
      <c r="M5" s="12">
        <v>0.2221311</v>
      </c>
      <c r="N5" s="12">
        <v>0.2264545</v>
      </c>
      <c r="O5" s="12">
        <v>0.22901289999999999</v>
      </c>
      <c r="P5" s="12">
        <v>0.22221830000000001</v>
      </c>
      <c r="Q5" s="12">
        <v>0.207621</v>
      </c>
      <c r="R5" s="12">
        <v>0.184228</v>
      </c>
      <c r="S5" s="12">
        <v>0.16746459999999999</v>
      </c>
      <c r="T5" s="12">
        <v>0.15475649999999999</v>
      </c>
      <c r="U5" s="12">
        <v>0.14535680000000001</v>
      </c>
      <c r="V5" s="12">
        <v>0.14298839999999999</v>
      </c>
      <c r="W5" s="12">
        <v>0.13088269999999999</v>
      </c>
      <c r="X5" s="12">
        <v>9.5574199999999998E-2</v>
      </c>
      <c r="Y5" s="12">
        <v>8.2145099999999999E-2</v>
      </c>
      <c r="Z5" s="12">
        <v>8.1826999999999997E-2</v>
      </c>
      <c r="AA5" s="13"/>
    </row>
    <row r="6" spans="1:27" ht="7.5" customHeight="1" x14ac:dyDescent="0.25">
      <c r="A6" s="9" t="s">
        <v>9</v>
      </c>
      <c r="B6" s="10">
        <f t="shared" si="0"/>
        <v>44931</v>
      </c>
      <c r="C6" s="11">
        <v>7.9716300000000004E-2</v>
      </c>
      <c r="D6" s="12">
        <v>7.4983400000000006E-2</v>
      </c>
      <c r="E6" s="12">
        <v>7.9695299999999997E-2</v>
      </c>
      <c r="F6" s="12">
        <v>7.9708100000000004E-2</v>
      </c>
      <c r="G6" s="12">
        <v>8.0477699999999999E-2</v>
      </c>
      <c r="H6" s="12">
        <v>8.5871500000000003E-2</v>
      </c>
      <c r="I6" s="12">
        <v>0.111286</v>
      </c>
      <c r="J6" s="12">
        <v>0.15328439999999999</v>
      </c>
      <c r="K6" s="12">
        <v>0.20106979999999999</v>
      </c>
      <c r="L6" s="12">
        <v>0.22309670000000001</v>
      </c>
      <c r="M6" s="12">
        <v>0.21839310000000001</v>
      </c>
      <c r="N6" s="12">
        <v>0.2211796</v>
      </c>
      <c r="O6" s="12">
        <v>0.2238956</v>
      </c>
      <c r="P6" s="12">
        <v>0.2227209</v>
      </c>
      <c r="Q6" s="12">
        <v>0.20472309999999999</v>
      </c>
      <c r="R6" s="12">
        <v>0.18150430000000001</v>
      </c>
      <c r="S6" s="12">
        <v>0.16429969999999999</v>
      </c>
      <c r="T6" s="12">
        <v>0.14975759999999999</v>
      </c>
      <c r="U6" s="12">
        <v>0.1407339</v>
      </c>
      <c r="V6" s="12">
        <v>0.1329217</v>
      </c>
      <c r="W6" s="12">
        <v>0.1201458</v>
      </c>
      <c r="X6" s="12">
        <v>8.1739800000000001E-2</v>
      </c>
      <c r="Y6" s="12">
        <v>7.5606699999999999E-2</v>
      </c>
      <c r="Z6" s="12">
        <v>7.8017900000000001E-2</v>
      </c>
      <c r="AA6" s="13"/>
    </row>
    <row r="7" spans="1:27" ht="7.5" customHeight="1" x14ac:dyDescent="0.25">
      <c r="A7" s="9" t="s">
        <v>3</v>
      </c>
      <c r="B7" s="10">
        <f t="shared" si="0"/>
        <v>44932</v>
      </c>
      <c r="C7" s="11">
        <v>6.2111300000000001E-2</v>
      </c>
      <c r="D7" s="12">
        <v>6.0727900000000001E-2</v>
      </c>
      <c r="E7" s="12">
        <v>6.0856199999999999E-2</v>
      </c>
      <c r="F7" s="12">
        <v>6.3654600000000006E-2</v>
      </c>
      <c r="G7" s="12">
        <v>6.27355E-2</v>
      </c>
      <c r="H7" s="12">
        <v>6.3953999999999997E-2</v>
      </c>
      <c r="I7" s="12">
        <v>6.5078700000000003E-2</v>
      </c>
      <c r="J7" s="12">
        <v>6.6624100000000006E-2</v>
      </c>
      <c r="K7" s="12">
        <v>6.0803099999999999E-2</v>
      </c>
      <c r="L7" s="12">
        <v>5.9750999999999999E-2</v>
      </c>
      <c r="M7" s="12">
        <v>6.0432300000000001E-2</v>
      </c>
      <c r="N7" s="12">
        <v>6.1611399999999997E-2</v>
      </c>
      <c r="O7" s="12">
        <v>5.9374400000000001E-2</v>
      </c>
      <c r="P7" s="12">
        <v>5.7213699999999999E-2</v>
      </c>
      <c r="Q7" s="12">
        <v>5.7310699999999999E-2</v>
      </c>
      <c r="R7" s="12">
        <v>5.8699899999999999E-2</v>
      </c>
      <c r="S7" s="12">
        <v>6.5211500000000006E-2</v>
      </c>
      <c r="T7" s="12">
        <v>6.5468100000000001E-2</v>
      </c>
      <c r="U7" s="12">
        <v>6.5840999999999997E-2</v>
      </c>
      <c r="V7" s="12">
        <v>6.4634399999999995E-2</v>
      </c>
      <c r="W7" s="12">
        <v>6.4495300000000005E-2</v>
      </c>
      <c r="X7" s="12">
        <v>6.5068699999999993E-2</v>
      </c>
      <c r="Y7" s="12">
        <v>6.3285499999999995E-2</v>
      </c>
      <c r="Z7" s="12">
        <v>6.1679699999999997E-2</v>
      </c>
      <c r="AA7" s="13"/>
    </row>
    <row r="8" spans="1:27" ht="7.5" customHeight="1" x14ac:dyDescent="0.25">
      <c r="A8" s="9" t="s">
        <v>4</v>
      </c>
      <c r="B8" s="10">
        <f t="shared" si="0"/>
        <v>44933</v>
      </c>
      <c r="C8" s="11">
        <v>7.5248999999999996E-2</v>
      </c>
      <c r="D8" s="12">
        <v>7.3733599999999996E-2</v>
      </c>
      <c r="E8" s="12">
        <v>7.1556900000000007E-2</v>
      </c>
      <c r="F8" s="12">
        <v>7.1379399999999996E-2</v>
      </c>
      <c r="G8" s="12">
        <v>7.0056900000000005E-2</v>
      </c>
      <c r="H8" s="12">
        <v>7.4101700000000006E-2</v>
      </c>
      <c r="I8" s="12">
        <v>7.7187000000000006E-2</v>
      </c>
      <c r="J8" s="12">
        <v>8.7795700000000004E-2</v>
      </c>
      <c r="K8" s="12">
        <v>0.1115753</v>
      </c>
      <c r="L8" s="12">
        <v>0.1291098</v>
      </c>
      <c r="M8" s="12">
        <v>0.13412560000000001</v>
      </c>
      <c r="N8" s="12">
        <v>0.1230715</v>
      </c>
      <c r="O8" s="12">
        <v>0.11600009999999999</v>
      </c>
      <c r="P8" s="12">
        <v>0.1094316</v>
      </c>
      <c r="Q8" s="12">
        <v>0.104795</v>
      </c>
      <c r="R8" s="12">
        <v>0.10225040000000001</v>
      </c>
      <c r="S8" s="12">
        <v>0.1061188</v>
      </c>
      <c r="T8" s="12">
        <v>0.104088</v>
      </c>
      <c r="U8" s="12">
        <v>0.1037689</v>
      </c>
      <c r="V8" s="12">
        <v>0.1014465</v>
      </c>
      <c r="W8" s="12">
        <v>9.8784499999999997E-2</v>
      </c>
      <c r="X8" s="12">
        <v>6.9898000000000002E-2</v>
      </c>
      <c r="Y8" s="12">
        <v>6.2387499999999999E-2</v>
      </c>
      <c r="Z8" s="12">
        <v>6.1021199999999998E-2</v>
      </c>
      <c r="AA8" s="13"/>
    </row>
    <row r="9" spans="1:27" ht="7.5" customHeight="1" x14ac:dyDescent="0.25">
      <c r="A9" s="9" t="s">
        <v>5</v>
      </c>
      <c r="B9" s="10">
        <f t="shared" si="0"/>
        <v>44934</v>
      </c>
      <c r="C9" s="11">
        <v>6.0025000000000002E-2</v>
      </c>
      <c r="D9" s="12">
        <v>5.7758799999999999E-2</v>
      </c>
      <c r="E9" s="12">
        <v>5.74309E-2</v>
      </c>
      <c r="F9" s="12">
        <v>5.7295400000000003E-2</v>
      </c>
      <c r="G9" s="12">
        <v>5.7107199999999997E-2</v>
      </c>
      <c r="H9" s="12">
        <v>5.7747800000000002E-2</v>
      </c>
      <c r="I9" s="12">
        <v>5.8838300000000003E-2</v>
      </c>
      <c r="J9" s="12">
        <v>5.9395700000000003E-2</v>
      </c>
      <c r="K9" s="12">
        <v>5.5674099999999997E-2</v>
      </c>
      <c r="L9" s="12">
        <v>5.6100999999999998E-2</v>
      </c>
      <c r="M9" s="12">
        <v>6.1685200000000003E-2</v>
      </c>
      <c r="N9" s="12">
        <v>6.2104899999999998E-2</v>
      </c>
      <c r="O9" s="12">
        <v>6.0113399999999997E-2</v>
      </c>
      <c r="P9" s="12">
        <v>6.1331799999999999E-2</v>
      </c>
      <c r="Q9" s="12">
        <v>6.0468399999999999E-2</v>
      </c>
      <c r="R9" s="12">
        <v>6.1709699999999999E-2</v>
      </c>
      <c r="S9" s="12">
        <v>6.4974299999999999E-2</v>
      </c>
      <c r="T9" s="12">
        <v>6.6003800000000001E-2</v>
      </c>
      <c r="U9" s="12">
        <v>6.5224299999999999E-2</v>
      </c>
      <c r="V9" s="12">
        <v>6.4828399999999994E-2</v>
      </c>
      <c r="W9" s="12">
        <v>6.3363500000000003E-2</v>
      </c>
      <c r="X9" s="12">
        <v>6.2994900000000006E-2</v>
      </c>
      <c r="Y9" s="12">
        <v>6.0471299999999999E-2</v>
      </c>
      <c r="Z9" s="12">
        <v>5.8781600000000003E-2</v>
      </c>
      <c r="AA9" s="13"/>
    </row>
    <row r="10" spans="1:27" ht="7.5" customHeight="1" x14ac:dyDescent="0.25">
      <c r="A10" s="9" t="s">
        <v>6</v>
      </c>
      <c r="B10" s="10">
        <f t="shared" si="0"/>
        <v>44935</v>
      </c>
      <c r="C10" s="11">
        <v>6.0676500000000001E-2</v>
      </c>
      <c r="D10" s="12">
        <v>6.2249699999999998E-2</v>
      </c>
      <c r="E10" s="12">
        <v>6.1930499999999999E-2</v>
      </c>
      <c r="F10" s="12">
        <v>6.2042800000000002E-2</v>
      </c>
      <c r="G10" s="12">
        <v>6.5044400000000002E-2</v>
      </c>
      <c r="H10" s="12">
        <v>7.2552500000000006E-2</v>
      </c>
      <c r="I10" s="12">
        <v>0.1075256</v>
      </c>
      <c r="J10" s="12">
        <v>0.15699060000000001</v>
      </c>
      <c r="K10" s="12">
        <v>0.2010652</v>
      </c>
      <c r="L10" s="12">
        <v>0.2254766</v>
      </c>
      <c r="M10" s="12">
        <v>0.2183312</v>
      </c>
      <c r="N10" s="12">
        <v>0.21704889999999999</v>
      </c>
      <c r="O10" s="12">
        <v>0.22049099999999999</v>
      </c>
      <c r="P10" s="12">
        <v>0.2097388</v>
      </c>
      <c r="Q10" s="12">
        <v>0.19927429999999999</v>
      </c>
      <c r="R10" s="12">
        <v>0.1806594</v>
      </c>
      <c r="S10" s="12">
        <v>0.1703336</v>
      </c>
      <c r="T10" s="12">
        <v>0.1566381</v>
      </c>
      <c r="U10" s="12">
        <v>0.14986079999999999</v>
      </c>
      <c r="V10" s="12">
        <v>0.1434116</v>
      </c>
      <c r="W10" s="12">
        <v>0.13076180000000001</v>
      </c>
      <c r="X10" s="12">
        <v>9.9215899999999996E-2</v>
      </c>
      <c r="Y10" s="12">
        <v>7.6598899999999998E-2</v>
      </c>
      <c r="Z10" s="12">
        <v>6.6850599999999996E-2</v>
      </c>
      <c r="AA10" s="13"/>
    </row>
    <row r="11" spans="1:27" ht="7.5" customHeight="1" x14ac:dyDescent="0.25">
      <c r="A11" s="9" t="s">
        <v>7</v>
      </c>
      <c r="B11" s="10">
        <f t="shared" si="0"/>
        <v>44936</v>
      </c>
      <c r="C11" s="11">
        <v>6.5131700000000001E-2</v>
      </c>
      <c r="D11" s="12">
        <v>6.3280400000000001E-2</v>
      </c>
      <c r="E11" s="12">
        <v>6.3784499999999994E-2</v>
      </c>
      <c r="F11" s="12">
        <v>6.2958500000000001E-2</v>
      </c>
      <c r="G11" s="12">
        <v>6.3764199999999993E-2</v>
      </c>
      <c r="H11" s="12">
        <v>7.1400199999999997E-2</v>
      </c>
      <c r="I11" s="12">
        <v>0.1105111</v>
      </c>
      <c r="J11" s="12">
        <v>0.1585801</v>
      </c>
      <c r="K11" s="12">
        <v>0.21224480000000001</v>
      </c>
      <c r="L11" s="12">
        <v>0.22846900000000001</v>
      </c>
      <c r="M11" s="12">
        <v>0.21978809999999999</v>
      </c>
      <c r="N11" s="12">
        <v>0.22495319999999999</v>
      </c>
      <c r="O11" s="12">
        <v>0.22573869999999999</v>
      </c>
      <c r="P11" s="12">
        <v>0.2211166</v>
      </c>
      <c r="Q11" s="12">
        <v>0.20882870000000001</v>
      </c>
      <c r="R11" s="12">
        <v>0.1848465</v>
      </c>
      <c r="S11" s="12">
        <v>0.16983219999999999</v>
      </c>
      <c r="T11" s="12">
        <v>0.15800529999999999</v>
      </c>
      <c r="U11" s="12">
        <v>0.1473304</v>
      </c>
      <c r="V11" s="12">
        <v>0.1428999</v>
      </c>
      <c r="W11" s="12">
        <v>0.13799420000000001</v>
      </c>
      <c r="X11" s="12">
        <v>0.1004067</v>
      </c>
      <c r="Y11" s="12">
        <v>8.6395299999999994E-2</v>
      </c>
      <c r="Z11" s="12">
        <v>8.22605E-2</v>
      </c>
      <c r="AA11" s="13"/>
    </row>
    <row r="12" spans="1:27" ht="7.5" customHeight="1" x14ac:dyDescent="0.25">
      <c r="A12" s="9" t="s">
        <v>8</v>
      </c>
      <c r="B12" s="10">
        <f t="shared" si="0"/>
        <v>44937</v>
      </c>
      <c r="C12" s="11">
        <v>7.3632000000000003E-2</v>
      </c>
      <c r="D12" s="12">
        <v>7.0910100000000004E-2</v>
      </c>
      <c r="E12" s="12">
        <v>6.8764099999999995E-2</v>
      </c>
      <c r="F12" s="12">
        <v>6.8136600000000005E-2</v>
      </c>
      <c r="G12" s="12">
        <v>6.9414100000000006E-2</v>
      </c>
      <c r="H12" s="12">
        <v>7.5820899999999997E-2</v>
      </c>
      <c r="I12" s="12">
        <v>0.1108521</v>
      </c>
      <c r="J12" s="12">
        <v>0.16561490000000001</v>
      </c>
      <c r="K12" s="12">
        <v>0.20985480000000001</v>
      </c>
      <c r="L12" s="12">
        <v>0.23263120000000001</v>
      </c>
      <c r="M12" s="12">
        <v>0.22829959999999999</v>
      </c>
      <c r="N12" s="12">
        <v>0.225663</v>
      </c>
      <c r="O12" s="12">
        <v>0.22951659999999999</v>
      </c>
      <c r="P12" s="12">
        <v>0.22472439999999999</v>
      </c>
      <c r="Q12" s="12">
        <v>0.2109578</v>
      </c>
      <c r="R12" s="12">
        <v>0.18393409999999999</v>
      </c>
      <c r="S12" s="12">
        <v>0.16599220000000001</v>
      </c>
      <c r="T12" s="12">
        <v>0.14967839999999999</v>
      </c>
      <c r="U12" s="12">
        <v>0.14670440000000001</v>
      </c>
      <c r="V12" s="12">
        <v>0.13985520000000001</v>
      </c>
      <c r="W12" s="12">
        <v>0.13065299999999999</v>
      </c>
      <c r="X12" s="12">
        <v>9.8586300000000002E-2</v>
      </c>
      <c r="Y12" s="12">
        <v>8.9688699999999996E-2</v>
      </c>
      <c r="Z12" s="12">
        <v>8.7114499999999997E-2</v>
      </c>
      <c r="AA12" s="13"/>
    </row>
    <row r="13" spans="1:27" ht="7.5" customHeight="1" x14ac:dyDescent="0.25">
      <c r="A13" s="9" t="s">
        <v>9</v>
      </c>
      <c r="B13" s="10">
        <f t="shared" si="0"/>
        <v>44938</v>
      </c>
      <c r="C13" s="11">
        <v>8.4896200000000005E-2</v>
      </c>
      <c r="D13" s="12">
        <v>8.4883899999999998E-2</v>
      </c>
      <c r="E13" s="12">
        <v>8.44747E-2</v>
      </c>
      <c r="F13" s="12">
        <v>8.4047899999999995E-2</v>
      </c>
      <c r="G13" s="12">
        <v>7.8246700000000002E-2</v>
      </c>
      <c r="H13" s="12">
        <v>8.41755E-2</v>
      </c>
      <c r="I13" s="12">
        <v>0.1108007</v>
      </c>
      <c r="J13" s="12">
        <v>0.1553659</v>
      </c>
      <c r="K13" s="12">
        <v>0.21626390000000001</v>
      </c>
      <c r="L13" s="12">
        <v>0.23546300000000001</v>
      </c>
      <c r="M13" s="12">
        <v>0.227571</v>
      </c>
      <c r="N13" s="12">
        <v>0.23481009999999999</v>
      </c>
      <c r="O13" s="12">
        <v>0.22559950000000001</v>
      </c>
      <c r="P13" s="12">
        <v>0.22188830000000001</v>
      </c>
      <c r="Q13" s="12">
        <v>0.2066557</v>
      </c>
      <c r="R13" s="12">
        <v>0.1843487</v>
      </c>
      <c r="S13" s="12">
        <v>0.17278669999999999</v>
      </c>
      <c r="T13" s="12">
        <v>0.15772359999999999</v>
      </c>
      <c r="U13" s="12">
        <v>0.14863570000000001</v>
      </c>
      <c r="V13" s="12">
        <v>0.1438654</v>
      </c>
      <c r="W13" s="12">
        <v>0.12996540000000001</v>
      </c>
      <c r="X13" s="12">
        <v>0.1001089</v>
      </c>
      <c r="Y13" s="12">
        <v>8.3693600000000007E-2</v>
      </c>
      <c r="Z13" s="12">
        <v>7.3888999999999996E-2</v>
      </c>
      <c r="AA13" s="13"/>
    </row>
    <row r="14" spans="1:27" ht="7.5" customHeight="1" x14ac:dyDescent="0.25">
      <c r="A14" s="9" t="s">
        <v>3</v>
      </c>
      <c r="B14" s="10">
        <f t="shared" si="0"/>
        <v>44939</v>
      </c>
      <c r="C14" s="11">
        <v>7.0037000000000002E-2</v>
      </c>
      <c r="D14" s="12">
        <v>6.9161500000000001E-2</v>
      </c>
      <c r="E14" s="12">
        <v>6.8847000000000005E-2</v>
      </c>
      <c r="F14" s="12">
        <v>7.0808499999999996E-2</v>
      </c>
      <c r="G14" s="12">
        <v>7.1209599999999998E-2</v>
      </c>
      <c r="H14" s="12">
        <v>7.7813400000000005E-2</v>
      </c>
      <c r="I14" s="12">
        <v>0.11284909999999999</v>
      </c>
      <c r="J14" s="12">
        <v>0.16110849999999999</v>
      </c>
      <c r="K14" s="12">
        <v>0.21144769999999999</v>
      </c>
      <c r="L14" s="12">
        <v>0.23556940000000001</v>
      </c>
      <c r="M14" s="12">
        <v>0.22675780000000001</v>
      </c>
      <c r="N14" s="12">
        <v>0.22851759999999999</v>
      </c>
      <c r="O14" s="12">
        <v>0.22649710000000001</v>
      </c>
      <c r="P14" s="12">
        <v>0.22156419999999999</v>
      </c>
      <c r="Q14" s="12">
        <v>0.2011172</v>
      </c>
      <c r="R14" s="12">
        <v>0.17729809999999999</v>
      </c>
      <c r="S14" s="12">
        <v>0.1646725</v>
      </c>
      <c r="T14" s="12">
        <v>0.15017320000000001</v>
      </c>
      <c r="U14" s="12">
        <v>0.14622769999999999</v>
      </c>
      <c r="V14" s="12">
        <v>0.13705319999999999</v>
      </c>
      <c r="W14" s="12">
        <v>0.128443</v>
      </c>
      <c r="X14" s="12">
        <v>9.5560199999999998E-2</v>
      </c>
      <c r="Y14" s="12">
        <v>8.4952E-2</v>
      </c>
      <c r="Z14" s="12">
        <v>8.3864400000000006E-2</v>
      </c>
      <c r="AA14" s="13"/>
    </row>
    <row r="15" spans="1:27" ht="7.5" customHeight="1" x14ac:dyDescent="0.25">
      <c r="A15" s="9" t="s">
        <v>4</v>
      </c>
      <c r="B15" s="10">
        <f t="shared" si="0"/>
        <v>44940</v>
      </c>
      <c r="C15" s="11">
        <v>7.9839199999999999E-2</v>
      </c>
      <c r="D15" s="12">
        <v>8.1023200000000004E-2</v>
      </c>
      <c r="E15" s="12">
        <v>8.0617300000000003E-2</v>
      </c>
      <c r="F15" s="12">
        <v>8.0036200000000002E-2</v>
      </c>
      <c r="G15" s="12">
        <v>7.9741000000000006E-2</v>
      </c>
      <c r="H15" s="12">
        <v>7.6149999999999995E-2</v>
      </c>
      <c r="I15" s="12">
        <v>9.0384800000000001E-2</v>
      </c>
      <c r="J15" s="12">
        <v>9.3059699999999995E-2</v>
      </c>
      <c r="K15" s="12">
        <v>0.11441800000000001</v>
      </c>
      <c r="L15" s="12">
        <v>0.13019439999999999</v>
      </c>
      <c r="M15" s="12">
        <v>0.1303482</v>
      </c>
      <c r="N15" s="12">
        <v>0.13050210000000001</v>
      </c>
      <c r="O15" s="12">
        <v>0.1261862</v>
      </c>
      <c r="P15" s="12">
        <v>0.11774030000000001</v>
      </c>
      <c r="Q15" s="12">
        <v>0.1114449</v>
      </c>
      <c r="R15" s="12">
        <v>0.1107974</v>
      </c>
      <c r="S15" s="12">
        <v>0.11333749999999999</v>
      </c>
      <c r="T15" s="12">
        <v>0.1136035</v>
      </c>
      <c r="U15" s="12">
        <v>0.1119126</v>
      </c>
      <c r="V15" s="12">
        <v>0.1076952</v>
      </c>
      <c r="W15" s="12">
        <v>0.1046984</v>
      </c>
      <c r="X15" s="12">
        <v>7.5100899999999998E-2</v>
      </c>
      <c r="Y15" s="12">
        <v>6.5980700000000003E-2</v>
      </c>
      <c r="Z15" s="12">
        <v>6.3957899999999998E-2</v>
      </c>
      <c r="AA15" s="13"/>
    </row>
    <row r="16" spans="1:27" ht="7.5" customHeight="1" x14ac:dyDescent="0.25">
      <c r="A16" s="9" t="s">
        <v>5</v>
      </c>
      <c r="B16" s="10">
        <f t="shared" si="0"/>
        <v>44941</v>
      </c>
      <c r="C16" s="11">
        <v>6.2590300000000001E-2</v>
      </c>
      <c r="D16" s="12">
        <v>6.08186E-2</v>
      </c>
      <c r="E16" s="12">
        <v>6.0511799999999998E-2</v>
      </c>
      <c r="F16" s="12">
        <v>6.0461500000000001E-2</v>
      </c>
      <c r="G16" s="12">
        <v>6.0454000000000001E-2</v>
      </c>
      <c r="H16" s="12">
        <v>6.1029699999999999E-2</v>
      </c>
      <c r="I16" s="12">
        <v>6.2050099999999997E-2</v>
      </c>
      <c r="J16" s="12">
        <v>6.2563099999999996E-2</v>
      </c>
      <c r="K16" s="12">
        <v>5.8472200000000002E-2</v>
      </c>
      <c r="L16" s="12">
        <v>6.0231800000000002E-2</v>
      </c>
      <c r="M16" s="12">
        <v>6.5291799999999997E-2</v>
      </c>
      <c r="N16" s="12">
        <v>6.5381300000000003E-2</v>
      </c>
      <c r="O16" s="12">
        <v>6.3558400000000001E-2</v>
      </c>
      <c r="P16" s="12">
        <v>6.3948900000000003E-2</v>
      </c>
      <c r="Q16" s="12">
        <v>6.3544900000000001E-2</v>
      </c>
      <c r="R16" s="12">
        <v>6.4776899999999998E-2</v>
      </c>
      <c r="S16" s="12">
        <v>6.7313399999999995E-2</v>
      </c>
      <c r="T16" s="12">
        <v>7.0022500000000001E-2</v>
      </c>
      <c r="U16" s="12">
        <v>6.9822400000000007E-2</v>
      </c>
      <c r="V16" s="12">
        <v>6.9536399999999998E-2</v>
      </c>
      <c r="W16" s="12">
        <v>6.7849900000000005E-2</v>
      </c>
      <c r="X16" s="12">
        <v>6.7557900000000004E-2</v>
      </c>
      <c r="Y16" s="12">
        <v>6.4754599999999995E-2</v>
      </c>
      <c r="Z16" s="12">
        <v>6.3635800000000006E-2</v>
      </c>
      <c r="AA16" s="13"/>
    </row>
    <row r="17" spans="1:27" ht="7.5" customHeight="1" x14ac:dyDescent="0.25">
      <c r="A17" s="9" t="s">
        <v>6</v>
      </c>
      <c r="B17" s="10">
        <f t="shared" si="0"/>
        <v>44942</v>
      </c>
      <c r="C17" s="11">
        <v>6.3494099999999998E-2</v>
      </c>
      <c r="D17" s="12">
        <v>6.3799499999999995E-2</v>
      </c>
      <c r="E17" s="12">
        <v>6.3788300000000006E-2</v>
      </c>
      <c r="F17" s="12">
        <v>6.3555799999999996E-2</v>
      </c>
      <c r="G17" s="12">
        <v>6.3165799999999994E-2</v>
      </c>
      <c r="H17" s="12">
        <v>7.1029300000000004E-2</v>
      </c>
      <c r="I17" s="12">
        <v>0.11166719999999999</v>
      </c>
      <c r="J17" s="12">
        <v>0.16445480000000001</v>
      </c>
      <c r="K17" s="12">
        <v>0.216386</v>
      </c>
      <c r="L17" s="12">
        <v>0.23148189999999999</v>
      </c>
      <c r="M17" s="12">
        <v>0.22858000000000001</v>
      </c>
      <c r="N17" s="12">
        <v>0.23297660000000001</v>
      </c>
      <c r="O17" s="12">
        <v>0.23481460000000001</v>
      </c>
      <c r="P17" s="12">
        <v>0.22750799999999999</v>
      </c>
      <c r="Q17" s="12">
        <v>0.21618029999999999</v>
      </c>
      <c r="R17" s="12">
        <v>0.19170470000000001</v>
      </c>
      <c r="S17" s="12">
        <v>0.1744135</v>
      </c>
      <c r="T17" s="12">
        <v>0.16463320000000001</v>
      </c>
      <c r="U17" s="12">
        <v>0.15251310000000001</v>
      </c>
      <c r="V17" s="12">
        <v>0.1446674</v>
      </c>
      <c r="W17" s="12">
        <v>0.13288069999999999</v>
      </c>
      <c r="X17" s="12">
        <v>0.1044453</v>
      </c>
      <c r="Y17" s="12">
        <v>9.2009900000000006E-2</v>
      </c>
      <c r="Z17" s="12">
        <v>8.7447200000000003E-2</v>
      </c>
      <c r="AA17" s="13"/>
    </row>
    <row r="18" spans="1:27" ht="7.5" customHeight="1" x14ac:dyDescent="0.25">
      <c r="A18" s="9" t="s">
        <v>7</v>
      </c>
      <c r="B18" s="10">
        <f t="shared" si="0"/>
        <v>44943</v>
      </c>
      <c r="C18" s="11">
        <v>8.3779000000000006E-2</v>
      </c>
      <c r="D18" s="12">
        <v>8.4432199999999999E-2</v>
      </c>
      <c r="E18" s="12">
        <v>8.4011199999999994E-2</v>
      </c>
      <c r="F18" s="12">
        <v>8.5497199999999995E-2</v>
      </c>
      <c r="G18" s="12">
        <v>8.5278000000000007E-2</v>
      </c>
      <c r="H18" s="12">
        <v>9.1415300000000005E-2</v>
      </c>
      <c r="I18" s="12">
        <v>0.1190838</v>
      </c>
      <c r="J18" s="12">
        <v>0.16918449999999999</v>
      </c>
      <c r="K18" s="12">
        <v>0.2193061</v>
      </c>
      <c r="L18" s="12">
        <v>0.2369098</v>
      </c>
      <c r="M18" s="12">
        <v>0.23122860000000001</v>
      </c>
      <c r="N18" s="12">
        <v>0.23336560000000001</v>
      </c>
      <c r="O18" s="12">
        <v>0.23111950000000001</v>
      </c>
      <c r="P18" s="12">
        <v>0.22645779999999999</v>
      </c>
      <c r="Q18" s="12">
        <v>0.21042730000000001</v>
      </c>
      <c r="R18" s="12">
        <v>0.18089649999999999</v>
      </c>
      <c r="S18" s="12">
        <v>0.1647477</v>
      </c>
      <c r="T18" s="12">
        <v>0.15544179999999999</v>
      </c>
      <c r="U18" s="12">
        <v>0.14164299999999999</v>
      </c>
      <c r="V18" s="12">
        <v>0.13815630000000001</v>
      </c>
      <c r="W18" s="12">
        <v>0.12639010000000001</v>
      </c>
      <c r="X18" s="12">
        <v>9.3842999999999996E-2</v>
      </c>
      <c r="Y18" s="12">
        <v>8.6558599999999999E-2</v>
      </c>
      <c r="Z18" s="12">
        <v>8.20322E-2</v>
      </c>
      <c r="AA18" s="13"/>
    </row>
    <row r="19" spans="1:27" ht="7.5" customHeight="1" x14ac:dyDescent="0.25">
      <c r="A19" s="9" t="s">
        <v>8</v>
      </c>
      <c r="B19" s="10">
        <f t="shared" si="0"/>
        <v>44944</v>
      </c>
      <c r="C19" s="11">
        <v>8.0964800000000003E-2</v>
      </c>
      <c r="D19" s="12">
        <v>7.2803400000000004E-2</v>
      </c>
      <c r="E19" s="12">
        <v>7.6767600000000005E-2</v>
      </c>
      <c r="F19" s="12">
        <v>7.7441999999999997E-2</v>
      </c>
      <c r="G19" s="12">
        <v>8.0470399999999997E-2</v>
      </c>
      <c r="H19" s="12">
        <v>8.5930400000000004E-2</v>
      </c>
      <c r="I19" s="12">
        <v>0.1149172</v>
      </c>
      <c r="J19" s="12">
        <v>0.163939</v>
      </c>
      <c r="K19" s="12">
        <v>0.211979</v>
      </c>
      <c r="L19" s="12">
        <v>0.23527989999999999</v>
      </c>
      <c r="M19" s="12">
        <v>0.2254099</v>
      </c>
      <c r="N19" s="12">
        <v>0.2257797</v>
      </c>
      <c r="O19" s="12">
        <v>0.2227999</v>
      </c>
      <c r="P19" s="12">
        <v>0.21781600000000001</v>
      </c>
      <c r="Q19" s="12">
        <v>0.20167650000000001</v>
      </c>
      <c r="R19" s="12">
        <v>0.1807047</v>
      </c>
      <c r="S19" s="12">
        <v>0.16451850000000001</v>
      </c>
      <c r="T19" s="12">
        <v>0.15167330000000001</v>
      </c>
      <c r="U19" s="12">
        <v>0.1452975</v>
      </c>
      <c r="V19" s="12">
        <v>0.13608210000000001</v>
      </c>
      <c r="W19" s="12">
        <v>0.1283627</v>
      </c>
      <c r="X19" s="12">
        <v>9.5350099999999993E-2</v>
      </c>
      <c r="Y19" s="12">
        <v>8.2210199999999997E-2</v>
      </c>
      <c r="Z19" s="12">
        <v>8.0904299999999998E-2</v>
      </c>
      <c r="AA19" s="13"/>
    </row>
    <row r="20" spans="1:27" ht="7.5" customHeight="1" x14ac:dyDescent="0.25">
      <c r="A20" s="9" t="s">
        <v>9</v>
      </c>
      <c r="B20" s="10">
        <f t="shared" si="0"/>
        <v>44945</v>
      </c>
      <c r="C20" s="11">
        <v>8.1270700000000001E-2</v>
      </c>
      <c r="D20" s="12">
        <v>7.5842900000000005E-2</v>
      </c>
      <c r="E20" s="12">
        <v>7.8301300000000004E-2</v>
      </c>
      <c r="F20" s="12">
        <v>7.9008200000000001E-2</v>
      </c>
      <c r="G20" s="12">
        <v>7.9862000000000002E-2</v>
      </c>
      <c r="H20" s="12">
        <v>8.4013199999999996E-2</v>
      </c>
      <c r="I20" s="12">
        <v>0.1149515</v>
      </c>
      <c r="J20" s="12">
        <v>0.1647246</v>
      </c>
      <c r="K20" s="12">
        <v>0.2076112</v>
      </c>
      <c r="L20" s="12">
        <v>0.22838330000000001</v>
      </c>
      <c r="M20" s="12">
        <v>0.22939309999999999</v>
      </c>
      <c r="N20" s="12">
        <v>0.22560330000000001</v>
      </c>
      <c r="O20" s="12">
        <v>0.22904479999999999</v>
      </c>
      <c r="P20" s="12">
        <v>0.21251510000000001</v>
      </c>
      <c r="Q20" s="12">
        <v>0.19342090000000001</v>
      </c>
      <c r="R20" s="12">
        <v>0.16896349999999999</v>
      </c>
      <c r="S20" s="12">
        <v>0.15340400000000001</v>
      </c>
      <c r="T20" s="12">
        <v>0.14661099999999999</v>
      </c>
      <c r="U20" s="12">
        <v>0.1398954</v>
      </c>
      <c r="V20" s="12">
        <v>0.13916629999999999</v>
      </c>
      <c r="W20" s="12">
        <v>0.1302382</v>
      </c>
      <c r="X20" s="12">
        <v>9.6755499999999994E-2</v>
      </c>
      <c r="Y20" s="12">
        <v>8.1331899999999999E-2</v>
      </c>
      <c r="Z20" s="12">
        <v>7.8988199999999995E-2</v>
      </c>
      <c r="AA20" s="13"/>
    </row>
    <row r="21" spans="1:27" ht="7.5" customHeight="1" x14ac:dyDescent="0.25">
      <c r="A21" s="9" t="s">
        <v>3</v>
      </c>
      <c r="B21" s="10">
        <f t="shared" si="0"/>
        <v>44946</v>
      </c>
      <c r="C21" s="11">
        <v>7.5322700000000006E-2</v>
      </c>
      <c r="D21" s="12">
        <v>7.6593800000000004E-2</v>
      </c>
      <c r="E21" s="12">
        <v>6.9567599999999993E-2</v>
      </c>
      <c r="F21" s="12">
        <v>7.2446899999999995E-2</v>
      </c>
      <c r="G21" s="12">
        <v>7.6122800000000004E-2</v>
      </c>
      <c r="H21" s="12">
        <v>8.4780300000000003E-2</v>
      </c>
      <c r="I21" s="12">
        <v>0.112137</v>
      </c>
      <c r="J21" s="12">
        <v>0.1603714</v>
      </c>
      <c r="K21" s="12">
        <v>0.19888520000000001</v>
      </c>
      <c r="L21" s="12">
        <v>0.22355169999999999</v>
      </c>
      <c r="M21" s="12">
        <v>0.21214710000000001</v>
      </c>
      <c r="N21" s="12">
        <v>0.22006800000000001</v>
      </c>
      <c r="O21" s="12">
        <v>0.21729209999999999</v>
      </c>
      <c r="P21" s="12">
        <v>0.20541470000000001</v>
      </c>
      <c r="Q21" s="12">
        <v>0.18310489999999999</v>
      </c>
      <c r="R21" s="12">
        <v>0.16591629999999999</v>
      </c>
      <c r="S21" s="12">
        <v>0.1566726</v>
      </c>
      <c r="T21" s="12">
        <v>0.14751839999999999</v>
      </c>
      <c r="U21" s="12">
        <v>0.143125</v>
      </c>
      <c r="V21" s="12">
        <v>0.14003160000000001</v>
      </c>
      <c r="W21" s="12">
        <v>0.13174469999999999</v>
      </c>
      <c r="X21" s="12">
        <v>9.4889299999999996E-2</v>
      </c>
      <c r="Y21" s="12">
        <v>8.2244899999999996E-2</v>
      </c>
      <c r="Z21" s="12">
        <v>8.0890599999999993E-2</v>
      </c>
      <c r="AA21" s="13"/>
    </row>
    <row r="22" spans="1:27" ht="7.5" customHeight="1" x14ac:dyDescent="0.25">
      <c r="A22" s="9" t="s">
        <v>4</v>
      </c>
      <c r="B22" s="10">
        <f t="shared" si="0"/>
        <v>44947</v>
      </c>
      <c r="C22" s="11">
        <v>7.8451999999999994E-2</v>
      </c>
      <c r="D22" s="12">
        <v>7.8295799999999999E-2</v>
      </c>
      <c r="E22" s="12">
        <v>7.8618099999999996E-2</v>
      </c>
      <c r="F22" s="12">
        <v>7.5945100000000001E-2</v>
      </c>
      <c r="G22" s="12">
        <v>7.7125600000000002E-2</v>
      </c>
      <c r="H22" s="12">
        <v>8.1769300000000003E-2</v>
      </c>
      <c r="I22" s="12">
        <v>8.69119E-2</v>
      </c>
      <c r="J22" s="12">
        <v>9.0927400000000005E-2</v>
      </c>
      <c r="K22" s="12">
        <v>0.1176697</v>
      </c>
      <c r="L22" s="12">
        <v>0.14016020000000001</v>
      </c>
      <c r="M22" s="12">
        <v>0.14201520000000001</v>
      </c>
      <c r="N22" s="12">
        <v>0.12960759999999999</v>
      </c>
      <c r="O22" s="12">
        <v>0.1227505</v>
      </c>
      <c r="P22" s="12">
        <v>0.1130848</v>
      </c>
      <c r="Q22" s="12">
        <v>0.10676769999999999</v>
      </c>
      <c r="R22" s="12">
        <v>0.1066091</v>
      </c>
      <c r="S22" s="12">
        <v>0.1085078</v>
      </c>
      <c r="T22" s="12">
        <v>0.11148569999999999</v>
      </c>
      <c r="U22" s="12">
        <v>0.1096631</v>
      </c>
      <c r="V22" s="12">
        <v>0.1074765</v>
      </c>
      <c r="W22" s="12">
        <v>0.1084128</v>
      </c>
      <c r="X22" s="12">
        <v>8.02094E-2</v>
      </c>
      <c r="Y22" s="12">
        <v>6.9974700000000001E-2</v>
      </c>
      <c r="Z22" s="12">
        <v>6.8741200000000002E-2</v>
      </c>
      <c r="AA22" s="13"/>
    </row>
    <row r="23" spans="1:27" ht="7.5" customHeight="1" x14ac:dyDescent="0.25">
      <c r="A23" s="9" t="s">
        <v>5</v>
      </c>
      <c r="B23" s="10">
        <f t="shared" si="0"/>
        <v>44948</v>
      </c>
      <c r="C23" s="11">
        <v>6.7775799999999997E-2</v>
      </c>
      <c r="D23" s="12">
        <v>6.7140199999999997E-2</v>
      </c>
      <c r="E23" s="12">
        <v>6.6974900000000004E-2</v>
      </c>
      <c r="F23" s="12">
        <v>6.4972000000000002E-2</v>
      </c>
      <c r="G23" s="12">
        <v>6.4619800000000005E-2</v>
      </c>
      <c r="H23" s="12">
        <v>6.5296800000000002E-2</v>
      </c>
      <c r="I23" s="12">
        <v>6.6840800000000006E-2</v>
      </c>
      <c r="J23" s="12">
        <v>6.9463999999999998E-2</v>
      </c>
      <c r="K23" s="12">
        <v>6.8286299999999994E-2</v>
      </c>
      <c r="L23" s="12">
        <v>6.8961300000000003E-2</v>
      </c>
      <c r="M23" s="12">
        <v>7.0268700000000003E-2</v>
      </c>
      <c r="N23" s="12">
        <v>7.1515300000000004E-2</v>
      </c>
      <c r="O23" s="12">
        <v>7.1087700000000004E-2</v>
      </c>
      <c r="P23" s="12">
        <v>7.1026900000000004E-2</v>
      </c>
      <c r="Q23" s="12">
        <v>6.8808800000000003E-2</v>
      </c>
      <c r="R23" s="12">
        <v>7.0071999999999995E-2</v>
      </c>
      <c r="S23" s="12">
        <v>7.2279700000000002E-2</v>
      </c>
      <c r="T23" s="12">
        <v>7.6780200000000007E-2</v>
      </c>
      <c r="U23" s="12">
        <v>7.6835399999999998E-2</v>
      </c>
      <c r="V23" s="12">
        <v>7.5871999999999995E-2</v>
      </c>
      <c r="W23" s="12">
        <v>7.3518E-2</v>
      </c>
      <c r="X23" s="12">
        <v>6.9372600000000006E-2</v>
      </c>
      <c r="Y23" s="12">
        <v>6.7475199999999999E-2</v>
      </c>
      <c r="Z23" s="12">
        <v>6.5835000000000005E-2</v>
      </c>
      <c r="AA23" s="13"/>
    </row>
    <row r="24" spans="1:27" ht="7.5" customHeight="1" x14ac:dyDescent="0.25">
      <c r="A24" s="9" t="s">
        <v>6</v>
      </c>
      <c r="B24" s="10">
        <f t="shared" si="0"/>
        <v>44949</v>
      </c>
      <c r="C24" s="11">
        <v>6.4385200000000004E-2</v>
      </c>
      <c r="D24" s="12">
        <v>6.3696199999999994E-2</v>
      </c>
      <c r="E24" s="12">
        <v>6.3808000000000004E-2</v>
      </c>
      <c r="F24" s="12">
        <v>6.2919199999999995E-2</v>
      </c>
      <c r="G24" s="12">
        <v>6.4998899999999998E-2</v>
      </c>
      <c r="H24" s="12">
        <v>7.2726899999999997E-2</v>
      </c>
      <c r="I24" s="12">
        <v>0.10898910000000001</v>
      </c>
      <c r="J24" s="12">
        <v>0.1562761</v>
      </c>
      <c r="K24" s="12">
        <v>0.20152020000000001</v>
      </c>
      <c r="L24" s="12">
        <v>0.22482189999999999</v>
      </c>
      <c r="M24" s="12">
        <v>0.22308749999999999</v>
      </c>
      <c r="N24" s="12">
        <v>0.22300110000000001</v>
      </c>
      <c r="O24" s="12">
        <v>0.22178809999999999</v>
      </c>
      <c r="P24" s="12">
        <v>0.216529</v>
      </c>
      <c r="Q24" s="12">
        <v>0.20817340000000001</v>
      </c>
      <c r="R24" s="12">
        <v>0.18529010000000001</v>
      </c>
      <c r="S24" s="12">
        <v>0.16702739999999999</v>
      </c>
      <c r="T24" s="12">
        <v>0.16028619999999999</v>
      </c>
      <c r="U24" s="12">
        <v>0.14922189999999999</v>
      </c>
      <c r="V24" s="12">
        <v>0.14249390000000001</v>
      </c>
      <c r="W24" s="12">
        <v>0.1293164</v>
      </c>
      <c r="X24" s="12">
        <v>9.8633700000000005E-2</v>
      </c>
      <c r="Y24" s="12">
        <v>8.6470599999999995E-2</v>
      </c>
      <c r="Z24" s="12">
        <v>8.6844099999999994E-2</v>
      </c>
      <c r="AA24" s="13"/>
    </row>
    <row r="25" spans="1:27" ht="7.5" customHeight="1" x14ac:dyDescent="0.25">
      <c r="A25" s="9" t="s">
        <v>7</v>
      </c>
      <c r="B25" s="10">
        <f t="shared" si="0"/>
        <v>44950</v>
      </c>
      <c r="C25" s="11">
        <v>8.4372100000000005E-2</v>
      </c>
      <c r="D25" s="12">
        <v>7.8190399999999993E-2</v>
      </c>
      <c r="E25" s="12">
        <v>8.08667E-2</v>
      </c>
      <c r="F25" s="12">
        <v>8.2897999999999999E-2</v>
      </c>
      <c r="G25" s="12">
        <v>8.3795800000000004E-2</v>
      </c>
      <c r="H25" s="12">
        <v>8.9644799999999997E-2</v>
      </c>
      <c r="I25" s="12">
        <v>0.1163037</v>
      </c>
      <c r="J25" s="12">
        <v>0.1579419</v>
      </c>
      <c r="K25" s="12">
        <v>0.2026202</v>
      </c>
      <c r="L25" s="12">
        <v>0.2243108</v>
      </c>
      <c r="M25" s="12">
        <v>0.21927940000000001</v>
      </c>
      <c r="N25" s="12">
        <v>0.22191060000000001</v>
      </c>
      <c r="O25" s="12">
        <v>0.2168187</v>
      </c>
      <c r="P25" s="12">
        <v>0.21340020000000001</v>
      </c>
      <c r="Q25" s="12">
        <v>0.2037119</v>
      </c>
      <c r="R25" s="12">
        <v>0.18295829999999999</v>
      </c>
      <c r="S25" s="12">
        <v>0.16517960000000001</v>
      </c>
      <c r="T25" s="12">
        <v>0.16085060000000001</v>
      </c>
      <c r="U25" s="12">
        <v>0.1485301</v>
      </c>
      <c r="V25" s="12">
        <v>0.14592730000000001</v>
      </c>
      <c r="W25" s="12">
        <v>0.13700799999999999</v>
      </c>
      <c r="X25" s="12">
        <v>0.10429629999999999</v>
      </c>
      <c r="Y25" s="12">
        <v>8.9429599999999998E-2</v>
      </c>
      <c r="Z25" s="12">
        <v>8.6395799999999995E-2</v>
      </c>
      <c r="AA25" s="13"/>
    </row>
    <row r="26" spans="1:27" ht="7.5" customHeight="1" x14ac:dyDescent="0.25">
      <c r="A26" s="9" t="s">
        <v>8</v>
      </c>
      <c r="B26" s="10">
        <f t="shared" si="0"/>
        <v>44951</v>
      </c>
      <c r="C26" s="11">
        <v>8.3359199999999994E-2</v>
      </c>
      <c r="D26" s="12">
        <v>7.9538700000000004E-2</v>
      </c>
      <c r="E26" s="12">
        <v>8.0903699999999995E-2</v>
      </c>
      <c r="F26" s="12">
        <v>8.2037100000000002E-2</v>
      </c>
      <c r="G26" s="12">
        <v>8.3149600000000004E-2</v>
      </c>
      <c r="H26" s="12">
        <v>8.8787099999999994E-2</v>
      </c>
      <c r="I26" s="12">
        <v>0.116369</v>
      </c>
      <c r="J26" s="12">
        <v>0.15829180000000001</v>
      </c>
      <c r="K26" s="12">
        <v>0.20195540000000001</v>
      </c>
      <c r="L26" s="12">
        <v>0.2254177</v>
      </c>
      <c r="M26" s="12">
        <v>0.2200648</v>
      </c>
      <c r="N26" s="12">
        <v>0.22217870000000001</v>
      </c>
      <c r="O26" s="12">
        <v>0.2203167</v>
      </c>
      <c r="P26" s="12">
        <v>0.21509490000000001</v>
      </c>
      <c r="Q26" s="12">
        <v>0.20217019999999999</v>
      </c>
      <c r="R26" s="12">
        <v>0.17341000000000001</v>
      </c>
      <c r="S26" s="12">
        <v>0.1595637</v>
      </c>
      <c r="T26" s="12">
        <v>0.15534339999999999</v>
      </c>
      <c r="U26" s="12">
        <v>0.1423391</v>
      </c>
      <c r="V26" s="12">
        <v>0.14319390000000001</v>
      </c>
      <c r="W26" s="12">
        <v>0.1328838</v>
      </c>
      <c r="X26" s="12">
        <v>9.6910399999999994E-2</v>
      </c>
      <c r="Y26" s="12">
        <v>8.4106399999999998E-2</v>
      </c>
      <c r="Z26" s="12">
        <v>8.2114900000000005E-2</v>
      </c>
      <c r="AA26" s="13"/>
    </row>
    <row r="27" spans="1:27" ht="7.5" customHeight="1" x14ac:dyDescent="0.25">
      <c r="A27" s="9" t="s">
        <v>9</v>
      </c>
      <c r="B27" s="10">
        <f t="shared" si="0"/>
        <v>44952</v>
      </c>
      <c r="C27" s="11">
        <v>8.3171999999999996E-2</v>
      </c>
      <c r="D27" s="12">
        <v>7.5797600000000007E-2</v>
      </c>
      <c r="E27" s="12">
        <v>7.9016799999999998E-2</v>
      </c>
      <c r="F27" s="12">
        <v>7.9690899999999995E-2</v>
      </c>
      <c r="G27" s="12">
        <v>8.1909999999999997E-2</v>
      </c>
      <c r="H27" s="12">
        <v>8.7752300000000005E-2</v>
      </c>
      <c r="I27" s="12">
        <v>0.11976009999999999</v>
      </c>
      <c r="J27" s="12">
        <v>0.16460359999999999</v>
      </c>
      <c r="K27" s="12">
        <v>0.21230769999999999</v>
      </c>
      <c r="L27" s="12">
        <v>0.23004459999999999</v>
      </c>
      <c r="M27" s="12">
        <v>0.23229839999999999</v>
      </c>
      <c r="N27" s="12">
        <v>0.23299810000000001</v>
      </c>
      <c r="O27" s="12">
        <v>0.22850599999999999</v>
      </c>
      <c r="P27" s="12">
        <v>0.2185859</v>
      </c>
      <c r="Q27" s="12">
        <v>0.2074203</v>
      </c>
      <c r="R27" s="12">
        <v>0.1818448</v>
      </c>
      <c r="S27" s="12">
        <v>0.16197310000000001</v>
      </c>
      <c r="T27" s="12">
        <v>0.1500195</v>
      </c>
      <c r="U27" s="12">
        <v>0.1410216</v>
      </c>
      <c r="V27" s="12">
        <v>0.1369686</v>
      </c>
      <c r="W27" s="12">
        <v>0.1353608</v>
      </c>
      <c r="X27" s="12">
        <v>9.7066100000000002E-2</v>
      </c>
      <c r="Y27" s="12">
        <v>8.3591700000000005E-2</v>
      </c>
      <c r="Z27" s="12">
        <v>8.3937800000000007E-2</v>
      </c>
      <c r="AA27" s="13"/>
    </row>
    <row r="28" spans="1:27" ht="7.5" customHeight="1" x14ac:dyDescent="0.25">
      <c r="A28" s="9" t="s">
        <v>3</v>
      </c>
      <c r="B28" s="10">
        <f t="shared" si="0"/>
        <v>44953</v>
      </c>
      <c r="C28" s="11">
        <v>7.8776200000000005E-2</v>
      </c>
      <c r="D28" s="12">
        <v>8.24516E-2</v>
      </c>
      <c r="E28" s="12">
        <v>7.8321100000000005E-2</v>
      </c>
      <c r="F28" s="12">
        <v>8.3181500000000005E-2</v>
      </c>
      <c r="G28" s="12">
        <v>8.4354399999999996E-2</v>
      </c>
      <c r="H28" s="12">
        <v>9.0565800000000002E-2</v>
      </c>
      <c r="I28" s="12">
        <v>0.11770369999999999</v>
      </c>
      <c r="J28" s="12">
        <v>0.16194320000000001</v>
      </c>
      <c r="K28" s="12">
        <v>0.20192969999999999</v>
      </c>
      <c r="L28" s="12">
        <v>0.2221398</v>
      </c>
      <c r="M28" s="12">
        <v>0.223744</v>
      </c>
      <c r="N28" s="12">
        <v>0.21992310000000001</v>
      </c>
      <c r="O28" s="12">
        <v>0.21556549999999999</v>
      </c>
      <c r="P28" s="12">
        <v>0.20917930000000001</v>
      </c>
      <c r="Q28" s="12">
        <v>0.191137</v>
      </c>
      <c r="R28" s="12">
        <v>0.17195650000000001</v>
      </c>
      <c r="S28" s="12">
        <v>0.15628230000000001</v>
      </c>
      <c r="T28" s="12">
        <v>0.15230879999999999</v>
      </c>
      <c r="U28" s="12">
        <v>0.14542540000000001</v>
      </c>
      <c r="V28" s="12">
        <v>0.13533880000000001</v>
      </c>
      <c r="W28" s="12">
        <v>0.12778249999999999</v>
      </c>
      <c r="X28" s="12">
        <v>9.5811900000000005E-2</v>
      </c>
      <c r="Y28" s="12">
        <v>8.5938000000000001E-2</v>
      </c>
      <c r="Z28" s="12">
        <v>8.3379499999999995E-2</v>
      </c>
      <c r="AA28" s="13"/>
    </row>
    <row r="29" spans="1:27" ht="7.5" customHeight="1" x14ac:dyDescent="0.25">
      <c r="A29" s="9" t="s">
        <v>4</v>
      </c>
      <c r="B29" s="10">
        <f t="shared" si="0"/>
        <v>44954</v>
      </c>
      <c r="C29" s="11">
        <v>7.7267199999999994E-2</v>
      </c>
      <c r="D29" s="12">
        <v>8.2155000000000006E-2</v>
      </c>
      <c r="E29" s="12">
        <v>8.0677799999999994E-2</v>
      </c>
      <c r="F29" s="12">
        <v>8.2674300000000006E-2</v>
      </c>
      <c r="G29" s="12">
        <v>8.3926200000000006E-2</v>
      </c>
      <c r="H29" s="12">
        <v>8.6161399999999999E-2</v>
      </c>
      <c r="I29" s="12">
        <v>8.6230100000000004E-2</v>
      </c>
      <c r="J29" s="12">
        <v>8.7432899999999994E-2</v>
      </c>
      <c r="K29" s="12">
        <v>0.1102945</v>
      </c>
      <c r="L29" s="12">
        <v>0.1332198</v>
      </c>
      <c r="M29" s="12">
        <v>0.13662350000000001</v>
      </c>
      <c r="N29" s="12">
        <v>0.13655929999999999</v>
      </c>
      <c r="O29" s="12">
        <v>0.12974450000000001</v>
      </c>
      <c r="P29" s="12">
        <v>0.12213160000000001</v>
      </c>
      <c r="Q29" s="12">
        <v>0.1133729</v>
      </c>
      <c r="R29" s="12">
        <v>0.1087674</v>
      </c>
      <c r="S29" s="12">
        <v>0.1059543</v>
      </c>
      <c r="T29" s="12">
        <v>0.1140601</v>
      </c>
      <c r="U29" s="12">
        <v>0.11128879999999999</v>
      </c>
      <c r="V29" s="12">
        <v>0.10906929999999999</v>
      </c>
      <c r="W29" s="12">
        <v>0.1061188</v>
      </c>
      <c r="X29" s="12">
        <v>7.6883999999999994E-2</v>
      </c>
      <c r="Y29" s="12">
        <v>6.8774699999999994E-2</v>
      </c>
      <c r="Z29" s="12">
        <v>7.0032200000000003E-2</v>
      </c>
      <c r="AA29" s="13"/>
    </row>
    <row r="30" spans="1:27" ht="7.5" customHeight="1" x14ac:dyDescent="0.25">
      <c r="A30" s="9" t="s">
        <v>5</v>
      </c>
      <c r="B30" s="10">
        <f t="shared" si="0"/>
        <v>44955</v>
      </c>
      <c r="C30" s="11">
        <v>6.70935E-2</v>
      </c>
      <c r="D30" s="12">
        <v>6.5140199999999995E-2</v>
      </c>
      <c r="E30" s="12">
        <v>6.4531699999999997E-2</v>
      </c>
      <c r="F30" s="12">
        <v>6.4535899999999993E-2</v>
      </c>
      <c r="G30" s="12">
        <v>6.42876E-2</v>
      </c>
      <c r="H30" s="12">
        <v>6.4309500000000006E-2</v>
      </c>
      <c r="I30" s="12">
        <v>6.2790799999999994E-2</v>
      </c>
      <c r="J30" s="12">
        <v>6.5529299999999999E-2</v>
      </c>
      <c r="K30" s="12">
        <v>6.5120700000000004E-2</v>
      </c>
      <c r="L30" s="12">
        <v>8.2777600000000007E-2</v>
      </c>
      <c r="M30" s="12">
        <v>9.8050600000000002E-2</v>
      </c>
      <c r="N30" s="12">
        <v>9.9149000000000001E-2</v>
      </c>
      <c r="O30" s="12">
        <v>9.8177E-2</v>
      </c>
      <c r="P30" s="12">
        <v>9.7768499999999994E-2</v>
      </c>
      <c r="Q30" s="12">
        <v>9.9290799999999999E-2</v>
      </c>
      <c r="R30" s="12">
        <v>9.8552000000000001E-2</v>
      </c>
      <c r="S30" s="12">
        <v>9.7897700000000004E-2</v>
      </c>
      <c r="T30" s="12">
        <v>0.10387979999999999</v>
      </c>
      <c r="U30" s="12">
        <v>0.1049686</v>
      </c>
      <c r="V30" s="12">
        <v>0.1036613</v>
      </c>
      <c r="W30" s="12">
        <v>7.6804899999999995E-2</v>
      </c>
      <c r="X30" s="12">
        <v>6.8537500000000001E-2</v>
      </c>
      <c r="Y30" s="12">
        <v>6.5987400000000002E-2</v>
      </c>
      <c r="Z30" s="12">
        <v>6.5054799999999996E-2</v>
      </c>
      <c r="AA30" s="13"/>
    </row>
    <row r="31" spans="1:27" ht="7.5" customHeight="1" x14ac:dyDescent="0.25">
      <c r="A31" s="9" t="s">
        <v>6</v>
      </c>
      <c r="B31" s="10">
        <f t="shared" si="0"/>
        <v>44956</v>
      </c>
      <c r="C31" s="11">
        <v>6.4174900000000007E-2</v>
      </c>
      <c r="D31" s="12">
        <v>6.3563400000000006E-2</v>
      </c>
      <c r="E31" s="12">
        <v>6.3957399999999998E-2</v>
      </c>
      <c r="F31" s="12">
        <v>6.3485899999999998E-2</v>
      </c>
      <c r="G31" s="12">
        <v>6.4828800000000006E-2</v>
      </c>
      <c r="H31" s="12">
        <v>7.0502999999999996E-2</v>
      </c>
      <c r="I31" s="12">
        <v>0.1155899</v>
      </c>
      <c r="J31" s="12">
        <v>0.16567779999999999</v>
      </c>
      <c r="K31" s="12">
        <v>0.2201121</v>
      </c>
      <c r="L31" s="12">
        <v>0.24333959999999999</v>
      </c>
      <c r="M31" s="12">
        <v>0.23047429999999999</v>
      </c>
      <c r="N31" s="12">
        <v>0.2320518</v>
      </c>
      <c r="O31" s="12">
        <v>0.23758409999999999</v>
      </c>
      <c r="P31" s="12">
        <v>0.22548109999999999</v>
      </c>
      <c r="Q31" s="12">
        <v>0.2099076</v>
      </c>
      <c r="R31" s="12">
        <v>0.18633089999999999</v>
      </c>
      <c r="S31" s="12">
        <v>0.1684985</v>
      </c>
      <c r="T31" s="12">
        <v>0.16024959999999999</v>
      </c>
      <c r="U31" s="12">
        <v>0.1443921</v>
      </c>
      <c r="V31" s="12">
        <v>0.14143430000000001</v>
      </c>
      <c r="W31" s="12">
        <v>0.1316736</v>
      </c>
      <c r="X31" s="12">
        <v>9.22293E-2</v>
      </c>
      <c r="Y31" s="12">
        <v>8.2133300000000006E-2</v>
      </c>
      <c r="Z31" s="12">
        <v>8.0669299999999999E-2</v>
      </c>
      <c r="AA31" s="13"/>
    </row>
    <row r="32" spans="1:27" ht="7.5" customHeight="1" thickBot="1" x14ac:dyDescent="0.3">
      <c r="A32" s="14" t="s">
        <v>7</v>
      </c>
      <c r="B32" s="15">
        <f t="shared" si="0"/>
        <v>44957</v>
      </c>
      <c r="C32" s="16">
        <v>7.9336799999999999E-2</v>
      </c>
      <c r="D32" s="17">
        <v>8.0400700000000005E-2</v>
      </c>
      <c r="E32" s="17">
        <v>7.9197900000000002E-2</v>
      </c>
      <c r="F32" s="17">
        <v>7.8091300000000002E-2</v>
      </c>
      <c r="G32" s="17">
        <v>7.9721100000000003E-2</v>
      </c>
      <c r="H32" s="17">
        <v>8.5741600000000001E-2</v>
      </c>
      <c r="I32" s="17">
        <v>0.11244999999999999</v>
      </c>
      <c r="J32" s="17">
        <v>0.1575993</v>
      </c>
      <c r="K32" s="17">
        <v>0.2129694</v>
      </c>
      <c r="L32" s="17">
        <v>0.24230309999999999</v>
      </c>
      <c r="M32" s="17">
        <v>0.23493069999999999</v>
      </c>
      <c r="N32" s="17">
        <v>0.2393807</v>
      </c>
      <c r="O32" s="17">
        <v>0.2397938</v>
      </c>
      <c r="P32" s="17">
        <v>0.2316395</v>
      </c>
      <c r="Q32" s="17">
        <v>0.21639949999999999</v>
      </c>
      <c r="R32" s="17">
        <v>0.197102</v>
      </c>
      <c r="S32" s="17">
        <v>0.1720758</v>
      </c>
      <c r="T32" s="17">
        <v>0.1662613</v>
      </c>
      <c r="U32" s="17">
        <v>0.14912619999999999</v>
      </c>
      <c r="V32" s="17">
        <v>0.14971100000000001</v>
      </c>
      <c r="W32" s="17">
        <v>0.1386319</v>
      </c>
      <c r="X32" s="17">
        <v>9.4774800000000006E-2</v>
      </c>
      <c r="Y32" s="17">
        <v>8.2341899999999996E-2</v>
      </c>
      <c r="Z32" s="17">
        <v>8.1351800000000002E-2</v>
      </c>
      <c r="AA32" s="18"/>
    </row>
    <row r="33" spans="1:27" ht="7.5" customHeight="1" x14ac:dyDescent="0.25">
      <c r="A33" s="4" t="s">
        <v>8</v>
      </c>
      <c r="B33" s="5">
        <f t="shared" si="0"/>
        <v>44958</v>
      </c>
      <c r="C33" s="6">
        <v>7.9167600000000005E-2</v>
      </c>
      <c r="D33" s="7">
        <v>7.9977500000000007E-2</v>
      </c>
      <c r="E33" s="7">
        <v>7.8439800000000004E-2</v>
      </c>
      <c r="F33" s="7">
        <v>7.9090800000000003E-2</v>
      </c>
      <c r="G33" s="7">
        <v>7.9725900000000002E-2</v>
      </c>
      <c r="H33" s="7">
        <v>8.7620799999999999E-2</v>
      </c>
      <c r="I33" s="7">
        <v>0.1144995</v>
      </c>
      <c r="J33" s="7">
        <v>0.15832360000000001</v>
      </c>
      <c r="K33" s="7">
        <v>0.20674880000000001</v>
      </c>
      <c r="L33" s="7">
        <v>0.2303452</v>
      </c>
      <c r="M33" s="7">
        <v>0.22306049999999999</v>
      </c>
      <c r="N33" s="7">
        <v>0.22036120000000001</v>
      </c>
      <c r="O33" s="7">
        <v>0.22562170000000001</v>
      </c>
      <c r="P33" s="7">
        <v>0.21375569999999999</v>
      </c>
      <c r="Q33" s="7">
        <v>0.20293700000000001</v>
      </c>
      <c r="R33" s="7">
        <v>0.17527290000000001</v>
      </c>
      <c r="S33" s="7">
        <v>0.1594283</v>
      </c>
      <c r="T33" s="7">
        <v>0.1580155</v>
      </c>
      <c r="U33" s="7">
        <v>0.14591609999999999</v>
      </c>
      <c r="V33" s="7">
        <v>0.14016509999999999</v>
      </c>
      <c r="W33" s="7">
        <v>0.1336724</v>
      </c>
      <c r="X33" s="7">
        <v>0.1020494</v>
      </c>
      <c r="Y33" s="7">
        <v>8.1159099999999998E-2</v>
      </c>
      <c r="Z33" s="7">
        <v>7.5620000000000007E-2</v>
      </c>
      <c r="AA33" s="8"/>
    </row>
    <row r="34" spans="1:27" ht="7.5" customHeight="1" x14ac:dyDescent="0.25">
      <c r="A34" s="9" t="s">
        <v>9</v>
      </c>
      <c r="B34" s="10">
        <f t="shared" si="0"/>
        <v>44959</v>
      </c>
      <c r="C34" s="11">
        <v>7.2143700000000005E-2</v>
      </c>
      <c r="D34" s="12">
        <v>7.2201699999999994E-2</v>
      </c>
      <c r="E34" s="12">
        <v>7.2337499999999999E-2</v>
      </c>
      <c r="F34" s="12">
        <v>7.1869600000000006E-2</v>
      </c>
      <c r="G34" s="12">
        <v>7.3878799999999994E-2</v>
      </c>
      <c r="H34" s="12">
        <v>8.0064399999999994E-2</v>
      </c>
      <c r="I34" s="12">
        <v>0.1158178</v>
      </c>
      <c r="J34" s="12">
        <v>0.16784779999999999</v>
      </c>
      <c r="K34" s="12">
        <v>0.20717540000000001</v>
      </c>
      <c r="L34" s="12">
        <v>0.23486850000000001</v>
      </c>
      <c r="M34" s="12">
        <v>0.22753680000000001</v>
      </c>
      <c r="N34" s="12">
        <v>0.23199359999999999</v>
      </c>
      <c r="O34" s="12">
        <v>0.23427780000000001</v>
      </c>
      <c r="P34" s="12">
        <v>0.2281638</v>
      </c>
      <c r="Q34" s="12">
        <v>0.2160813</v>
      </c>
      <c r="R34" s="12">
        <v>0.19065570000000001</v>
      </c>
      <c r="S34" s="12">
        <v>0.17450840000000001</v>
      </c>
      <c r="T34" s="12">
        <v>0.16315080000000001</v>
      </c>
      <c r="U34" s="12">
        <v>0.1516401</v>
      </c>
      <c r="V34" s="12">
        <v>0.1500659</v>
      </c>
      <c r="W34" s="12">
        <v>0.14102619999999999</v>
      </c>
      <c r="X34" s="12">
        <v>9.7429100000000005E-2</v>
      </c>
      <c r="Y34" s="12">
        <v>7.99927E-2</v>
      </c>
      <c r="Z34" s="12">
        <v>7.6417299999999994E-2</v>
      </c>
      <c r="AA34" s="13"/>
    </row>
    <row r="35" spans="1:27" ht="7.5" customHeight="1" x14ac:dyDescent="0.25">
      <c r="A35" s="9" t="s">
        <v>3</v>
      </c>
      <c r="B35" s="10">
        <f t="shared" si="0"/>
        <v>44960</v>
      </c>
      <c r="C35" s="11">
        <v>7.3866200000000007E-2</v>
      </c>
      <c r="D35" s="12">
        <v>7.5506100000000007E-2</v>
      </c>
      <c r="E35" s="12">
        <v>7.4484400000000006E-2</v>
      </c>
      <c r="F35" s="12">
        <v>7.3453400000000002E-2</v>
      </c>
      <c r="G35" s="12">
        <v>7.6041399999999995E-2</v>
      </c>
      <c r="H35" s="12">
        <v>8.2692500000000002E-2</v>
      </c>
      <c r="I35" s="12">
        <v>0.11299919999999999</v>
      </c>
      <c r="J35" s="12">
        <v>0.1686569</v>
      </c>
      <c r="K35" s="12">
        <v>0.2158081</v>
      </c>
      <c r="L35" s="12">
        <v>0.2374782</v>
      </c>
      <c r="M35" s="12">
        <v>0.2330594</v>
      </c>
      <c r="N35" s="12">
        <v>0.2352611</v>
      </c>
      <c r="O35" s="12">
        <v>0.23155390000000001</v>
      </c>
      <c r="P35" s="12">
        <v>0.21913949999999999</v>
      </c>
      <c r="Q35" s="12">
        <v>0.20021910000000001</v>
      </c>
      <c r="R35" s="12">
        <v>0.18152850000000001</v>
      </c>
      <c r="S35" s="12">
        <v>0.1586243</v>
      </c>
      <c r="T35" s="12">
        <v>0.1517529</v>
      </c>
      <c r="U35" s="12">
        <v>0.1402273</v>
      </c>
      <c r="V35" s="12">
        <v>0.13713020000000001</v>
      </c>
      <c r="W35" s="12">
        <v>0.1247625</v>
      </c>
      <c r="X35" s="12">
        <v>9.1370499999999993E-2</v>
      </c>
      <c r="Y35" s="12">
        <v>7.4255100000000004E-2</v>
      </c>
      <c r="Z35" s="12">
        <v>7.1343900000000002E-2</v>
      </c>
      <c r="AA35" s="13"/>
    </row>
    <row r="36" spans="1:27" ht="7.5" customHeight="1" x14ac:dyDescent="0.25">
      <c r="A36" s="9" t="s">
        <v>4</v>
      </c>
      <c r="B36" s="10">
        <f t="shared" si="0"/>
        <v>44961</v>
      </c>
      <c r="C36" s="11">
        <v>7.0780300000000004E-2</v>
      </c>
      <c r="D36" s="12">
        <v>6.8687300000000007E-2</v>
      </c>
      <c r="E36" s="12">
        <v>7.0385600000000006E-2</v>
      </c>
      <c r="F36" s="12">
        <v>7.0741299999999993E-2</v>
      </c>
      <c r="G36" s="12">
        <v>7.2280399999999995E-2</v>
      </c>
      <c r="H36" s="12">
        <v>7.4539300000000003E-2</v>
      </c>
      <c r="I36" s="12">
        <v>8.0682000000000004E-2</v>
      </c>
      <c r="J36" s="12">
        <v>8.75499E-2</v>
      </c>
      <c r="K36" s="12">
        <v>0.1186503</v>
      </c>
      <c r="L36" s="12">
        <v>0.13906540000000001</v>
      </c>
      <c r="M36" s="12">
        <v>0.14209820000000001</v>
      </c>
      <c r="N36" s="12">
        <v>0.13126679999999999</v>
      </c>
      <c r="O36" s="12">
        <v>0.1223678</v>
      </c>
      <c r="P36" s="12">
        <v>0.1125414</v>
      </c>
      <c r="Q36" s="12">
        <v>0.1074166</v>
      </c>
      <c r="R36" s="12">
        <v>0.10370310000000001</v>
      </c>
      <c r="S36" s="12">
        <v>0.1021002</v>
      </c>
      <c r="T36" s="12">
        <v>0.1096163</v>
      </c>
      <c r="U36" s="12">
        <v>0.1091345</v>
      </c>
      <c r="V36" s="12">
        <v>0.1058665</v>
      </c>
      <c r="W36" s="12">
        <v>0.1040565</v>
      </c>
      <c r="X36" s="12">
        <v>7.0970699999999998E-2</v>
      </c>
      <c r="Y36" s="12">
        <v>6.3881499999999994E-2</v>
      </c>
      <c r="Z36" s="12">
        <v>6.2913899999999995E-2</v>
      </c>
      <c r="AA36" s="13"/>
    </row>
    <row r="37" spans="1:27" ht="7.5" customHeight="1" x14ac:dyDescent="0.25">
      <c r="A37" s="9" t="s">
        <v>5</v>
      </c>
      <c r="B37" s="10">
        <f t="shared" si="0"/>
        <v>44962</v>
      </c>
      <c r="C37" s="11">
        <v>6.1887299999999999E-2</v>
      </c>
      <c r="D37" s="12">
        <v>6.0900500000000003E-2</v>
      </c>
      <c r="E37" s="12">
        <v>6.1122000000000003E-2</v>
      </c>
      <c r="F37" s="12">
        <v>6.0135800000000003E-2</v>
      </c>
      <c r="G37" s="12">
        <v>6.0426399999999998E-2</v>
      </c>
      <c r="H37" s="12">
        <v>6.1039299999999998E-2</v>
      </c>
      <c r="I37" s="12">
        <v>6.17954E-2</v>
      </c>
      <c r="J37" s="12">
        <v>6.0303299999999997E-2</v>
      </c>
      <c r="K37" s="12">
        <v>6.0257699999999997E-2</v>
      </c>
      <c r="L37" s="12">
        <v>6.1936100000000001E-2</v>
      </c>
      <c r="M37" s="12">
        <v>6.4662300000000006E-2</v>
      </c>
      <c r="N37" s="12">
        <v>6.6000799999999998E-2</v>
      </c>
      <c r="O37" s="12">
        <v>6.3550300000000004E-2</v>
      </c>
      <c r="P37" s="12">
        <v>6.3334500000000002E-2</v>
      </c>
      <c r="Q37" s="12">
        <v>6.2817600000000001E-2</v>
      </c>
      <c r="R37" s="12">
        <v>6.38209E-2</v>
      </c>
      <c r="S37" s="12">
        <v>6.3069899999999998E-2</v>
      </c>
      <c r="T37" s="12">
        <v>7.1520700000000006E-2</v>
      </c>
      <c r="U37" s="12">
        <v>7.1857500000000005E-2</v>
      </c>
      <c r="V37" s="12">
        <v>7.0425600000000005E-2</v>
      </c>
      <c r="W37" s="12">
        <v>6.7326200000000003E-2</v>
      </c>
      <c r="X37" s="12">
        <v>6.6133300000000006E-2</v>
      </c>
      <c r="Y37" s="12">
        <v>6.4187599999999997E-2</v>
      </c>
      <c r="Z37" s="12">
        <v>6.2822299999999998E-2</v>
      </c>
      <c r="AA37" s="13"/>
    </row>
    <row r="38" spans="1:27" ht="7.5" customHeight="1" x14ac:dyDescent="0.25">
      <c r="A38" s="9" t="s">
        <v>6</v>
      </c>
      <c r="B38" s="10">
        <f t="shared" si="0"/>
        <v>44963</v>
      </c>
      <c r="C38" s="11">
        <v>6.2051500000000002E-2</v>
      </c>
      <c r="D38" s="12">
        <v>6.1237899999999998E-2</v>
      </c>
      <c r="E38" s="12">
        <v>6.1269999999999998E-2</v>
      </c>
      <c r="F38" s="12">
        <v>6.1434999999999997E-2</v>
      </c>
      <c r="G38" s="12">
        <v>6.2648400000000007E-2</v>
      </c>
      <c r="H38" s="12">
        <v>7.1147199999999994E-2</v>
      </c>
      <c r="I38" s="12">
        <v>0.1174598</v>
      </c>
      <c r="J38" s="12">
        <v>0.1650558</v>
      </c>
      <c r="K38" s="12">
        <v>0.22165560000000001</v>
      </c>
      <c r="L38" s="12">
        <v>0.24590319999999999</v>
      </c>
      <c r="M38" s="12">
        <v>0.23842140000000001</v>
      </c>
      <c r="N38" s="12">
        <v>0.2406605</v>
      </c>
      <c r="O38" s="12">
        <v>0.2368509</v>
      </c>
      <c r="P38" s="12">
        <v>0.2282988</v>
      </c>
      <c r="Q38" s="12">
        <v>0.21413090000000001</v>
      </c>
      <c r="R38" s="12">
        <v>0.1916021</v>
      </c>
      <c r="S38" s="12">
        <v>0.166159</v>
      </c>
      <c r="T38" s="12">
        <v>0.165627</v>
      </c>
      <c r="U38" s="12">
        <v>0.15396679999999999</v>
      </c>
      <c r="V38" s="12">
        <v>0.1467311</v>
      </c>
      <c r="W38" s="12">
        <v>0.13448280000000001</v>
      </c>
      <c r="X38" s="12">
        <v>0.1028622</v>
      </c>
      <c r="Y38" s="12">
        <v>8.7173299999999995E-2</v>
      </c>
      <c r="Z38" s="12">
        <v>8.5660399999999998E-2</v>
      </c>
      <c r="AA38" s="13"/>
    </row>
    <row r="39" spans="1:27" ht="7.5" customHeight="1" x14ac:dyDescent="0.25">
      <c r="A39" s="9" t="s">
        <v>7</v>
      </c>
      <c r="B39" s="10">
        <f t="shared" si="0"/>
        <v>44964</v>
      </c>
      <c r="C39" s="11">
        <v>8.3665199999999995E-2</v>
      </c>
      <c r="D39" s="12">
        <v>8.3106600000000003E-2</v>
      </c>
      <c r="E39" s="12">
        <v>8.2392300000000002E-2</v>
      </c>
      <c r="F39" s="12">
        <v>8.3071699999999998E-2</v>
      </c>
      <c r="G39" s="12">
        <v>8.5122199999999995E-2</v>
      </c>
      <c r="H39" s="12">
        <v>9.2215900000000003E-2</v>
      </c>
      <c r="I39" s="12">
        <v>0.1235072</v>
      </c>
      <c r="J39" s="12">
        <v>0.17115279999999999</v>
      </c>
      <c r="K39" s="12">
        <v>0.22383919999999999</v>
      </c>
      <c r="L39" s="12">
        <v>0.24047289999999999</v>
      </c>
      <c r="M39" s="12">
        <v>0.23796510000000001</v>
      </c>
      <c r="N39" s="12">
        <v>0.2364491</v>
      </c>
      <c r="O39" s="12">
        <v>0.23971149999999999</v>
      </c>
      <c r="P39" s="12">
        <v>0.23084279999999999</v>
      </c>
      <c r="Q39" s="12">
        <v>0.21377879999999999</v>
      </c>
      <c r="R39" s="12">
        <v>0.18804699999999999</v>
      </c>
      <c r="S39" s="12">
        <v>0.16510820000000001</v>
      </c>
      <c r="T39" s="12">
        <v>0.16118769999999999</v>
      </c>
      <c r="U39" s="12">
        <v>0.14895259999999999</v>
      </c>
      <c r="V39" s="12">
        <v>0.14653340000000001</v>
      </c>
      <c r="W39" s="12">
        <v>0.13579939999999999</v>
      </c>
      <c r="X39" s="12">
        <v>9.7678299999999996E-2</v>
      </c>
      <c r="Y39" s="12">
        <v>8.6107100000000006E-2</v>
      </c>
      <c r="Z39" s="12">
        <v>8.3331799999999998E-2</v>
      </c>
      <c r="AA39" s="13"/>
    </row>
    <row r="40" spans="1:27" ht="7.5" customHeight="1" x14ac:dyDescent="0.25">
      <c r="A40" s="9" t="s">
        <v>8</v>
      </c>
      <c r="B40" s="10">
        <f t="shared" si="0"/>
        <v>44965</v>
      </c>
      <c r="C40" s="11">
        <v>8.2168599999999994E-2</v>
      </c>
      <c r="D40" s="12">
        <v>8.06867E-2</v>
      </c>
      <c r="E40" s="12">
        <v>7.7702800000000002E-2</v>
      </c>
      <c r="F40" s="12">
        <v>8.2695099999999994E-2</v>
      </c>
      <c r="G40" s="12">
        <v>8.4218000000000001E-2</v>
      </c>
      <c r="H40" s="12">
        <v>9.1164800000000004E-2</v>
      </c>
      <c r="I40" s="12">
        <v>0.1249576</v>
      </c>
      <c r="J40" s="12">
        <v>0.1707486</v>
      </c>
      <c r="K40" s="12">
        <v>0.22811010000000001</v>
      </c>
      <c r="L40" s="12">
        <v>0.24418909999999999</v>
      </c>
      <c r="M40" s="12">
        <v>0.23448330000000001</v>
      </c>
      <c r="N40" s="12">
        <v>0.24045440000000001</v>
      </c>
      <c r="O40" s="12">
        <v>0.23589589999999999</v>
      </c>
      <c r="P40" s="12">
        <v>0.2220182</v>
      </c>
      <c r="Q40" s="12">
        <v>0.2044888</v>
      </c>
      <c r="R40" s="12">
        <v>0.18179500000000001</v>
      </c>
      <c r="S40" s="12">
        <v>0.16651669999999999</v>
      </c>
      <c r="T40" s="12">
        <v>0.16505420000000001</v>
      </c>
      <c r="U40" s="12">
        <v>0.1564478</v>
      </c>
      <c r="V40" s="12">
        <v>0.14752509999999999</v>
      </c>
      <c r="W40" s="12">
        <v>0.13453209999999999</v>
      </c>
      <c r="X40" s="12">
        <v>9.5765100000000006E-2</v>
      </c>
      <c r="Y40" s="12">
        <v>8.5856199999999994E-2</v>
      </c>
      <c r="Z40" s="12">
        <v>8.4038699999999994E-2</v>
      </c>
      <c r="AA40" s="13"/>
    </row>
    <row r="41" spans="1:27" ht="7.5" customHeight="1" x14ac:dyDescent="0.25">
      <c r="A41" s="9" t="s">
        <v>9</v>
      </c>
      <c r="B41" s="10">
        <f t="shared" si="0"/>
        <v>44966</v>
      </c>
      <c r="C41" s="11">
        <v>8.3128300000000002E-2</v>
      </c>
      <c r="D41" s="12">
        <v>8.1638299999999997E-2</v>
      </c>
      <c r="E41" s="12">
        <v>7.9277600000000004E-2</v>
      </c>
      <c r="F41" s="12">
        <v>8.0926899999999996E-2</v>
      </c>
      <c r="G41" s="12">
        <v>8.3391699999999999E-2</v>
      </c>
      <c r="H41" s="12">
        <v>9.1982499999999995E-2</v>
      </c>
      <c r="I41" s="12">
        <v>0.1185696</v>
      </c>
      <c r="J41" s="12">
        <v>0.16241169999999999</v>
      </c>
      <c r="K41" s="12">
        <v>0.21719540000000001</v>
      </c>
      <c r="L41" s="12">
        <v>0.2361975</v>
      </c>
      <c r="M41" s="12">
        <v>0.22935700000000001</v>
      </c>
      <c r="N41" s="12">
        <v>0.22708590000000001</v>
      </c>
      <c r="O41" s="12">
        <v>0.2282978</v>
      </c>
      <c r="P41" s="12">
        <v>0.22037660000000001</v>
      </c>
      <c r="Q41" s="12">
        <v>0.2078826</v>
      </c>
      <c r="R41" s="12">
        <v>0.18562770000000001</v>
      </c>
      <c r="S41" s="12">
        <v>0.16333690000000001</v>
      </c>
      <c r="T41" s="12">
        <v>0.16076399999999999</v>
      </c>
      <c r="U41" s="12">
        <v>0.15058840000000001</v>
      </c>
      <c r="V41" s="12">
        <v>0.14895530000000001</v>
      </c>
      <c r="W41" s="12">
        <v>0.13995779999999999</v>
      </c>
      <c r="X41" s="12">
        <v>9.8810999999999996E-2</v>
      </c>
      <c r="Y41" s="12">
        <v>8.23348E-2</v>
      </c>
      <c r="Z41" s="12">
        <v>8.1643999999999994E-2</v>
      </c>
      <c r="AA41" s="13"/>
    </row>
    <row r="42" spans="1:27" ht="7.5" customHeight="1" x14ac:dyDescent="0.25">
      <c r="A42" s="9" t="s">
        <v>3</v>
      </c>
      <c r="B42" s="10">
        <f t="shared" si="0"/>
        <v>44967</v>
      </c>
      <c r="C42" s="11">
        <v>7.9886700000000005E-2</v>
      </c>
      <c r="D42" s="12">
        <v>7.9077900000000007E-2</v>
      </c>
      <c r="E42" s="12">
        <v>7.8626799999999997E-2</v>
      </c>
      <c r="F42" s="12">
        <v>8.0901299999999995E-2</v>
      </c>
      <c r="G42" s="12">
        <v>8.3348900000000004E-2</v>
      </c>
      <c r="H42" s="12">
        <v>8.8933300000000007E-2</v>
      </c>
      <c r="I42" s="12">
        <v>0.1205859</v>
      </c>
      <c r="J42" s="12">
        <v>0.1676472</v>
      </c>
      <c r="K42" s="12">
        <v>0.21596409999999999</v>
      </c>
      <c r="L42" s="12">
        <v>0.2381132</v>
      </c>
      <c r="M42" s="12">
        <v>0.23193659999999999</v>
      </c>
      <c r="N42" s="12">
        <v>0.23399300000000001</v>
      </c>
      <c r="O42" s="12">
        <v>0.22973569999999999</v>
      </c>
      <c r="P42" s="12">
        <v>0.2117153</v>
      </c>
      <c r="Q42" s="12">
        <v>0.19202359999999999</v>
      </c>
      <c r="R42" s="12">
        <v>0.17126079999999999</v>
      </c>
      <c r="S42" s="12">
        <v>0.14953849999999999</v>
      </c>
      <c r="T42" s="12">
        <v>0.14824190000000001</v>
      </c>
      <c r="U42" s="12">
        <v>0.14278679999999999</v>
      </c>
      <c r="V42" s="12">
        <v>0.13473930000000001</v>
      </c>
      <c r="W42" s="12">
        <v>0.1223176</v>
      </c>
      <c r="X42" s="12">
        <v>8.96985E-2</v>
      </c>
      <c r="Y42" s="12">
        <v>8.7394600000000003E-2</v>
      </c>
      <c r="Z42" s="12">
        <v>8.2142300000000001E-2</v>
      </c>
      <c r="AA42" s="13"/>
    </row>
    <row r="43" spans="1:27" ht="7.5" customHeight="1" x14ac:dyDescent="0.25">
      <c r="A43" s="9" t="s">
        <v>4</v>
      </c>
      <c r="B43" s="10">
        <f t="shared" si="0"/>
        <v>44968</v>
      </c>
      <c r="C43" s="11">
        <v>8.0513899999999999E-2</v>
      </c>
      <c r="D43" s="12">
        <v>8.0212000000000006E-2</v>
      </c>
      <c r="E43" s="12">
        <v>7.9305200000000006E-2</v>
      </c>
      <c r="F43" s="12">
        <v>7.7901600000000001E-2</v>
      </c>
      <c r="G43" s="12">
        <v>7.8298499999999993E-2</v>
      </c>
      <c r="H43" s="12">
        <v>8.0976699999999999E-2</v>
      </c>
      <c r="I43" s="12">
        <v>8.6776000000000006E-2</v>
      </c>
      <c r="J43" s="12">
        <v>9.0929899999999994E-2</v>
      </c>
      <c r="K43" s="12">
        <v>0.1227929</v>
      </c>
      <c r="L43" s="12">
        <v>0.1418719</v>
      </c>
      <c r="M43" s="12">
        <v>0.14226939999999999</v>
      </c>
      <c r="N43" s="12">
        <v>0.13161220000000001</v>
      </c>
      <c r="O43" s="12">
        <v>0.1220207</v>
      </c>
      <c r="P43" s="12">
        <v>0.114507</v>
      </c>
      <c r="Q43" s="12">
        <v>0.1089241</v>
      </c>
      <c r="R43" s="12">
        <v>0.10813739999999999</v>
      </c>
      <c r="S43" s="12">
        <v>0.105031</v>
      </c>
      <c r="T43" s="12">
        <v>0.11103010000000001</v>
      </c>
      <c r="U43" s="12">
        <v>0.1095148</v>
      </c>
      <c r="V43" s="12">
        <v>0.1071061</v>
      </c>
      <c r="W43" s="12">
        <v>0.1051632</v>
      </c>
      <c r="X43" s="12">
        <v>7.7570899999999998E-2</v>
      </c>
      <c r="Y43" s="12">
        <v>6.6708500000000004E-2</v>
      </c>
      <c r="Z43" s="12">
        <v>6.5729599999999999E-2</v>
      </c>
      <c r="AA43" s="13"/>
    </row>
    <row r="44" spans="1:27" ht="7.5" customHeight="1" x14ac:dyDescent="0.25">
      <c r="A44" s="9" t="s">
        <v>5</v>
      </c>
      <c r="B44" s="10">
        <f t="shared" si="0"/>
        <v>44969</v>
      </c>
      <c r="C44" s="11">
        <v>6.4165600000000003E-2</v>
      </c>
      <c r="D44" s="12">
        <v>6.3102699999999998E-2</v>
      </c>
      <c r="E44" s="12">
        <v>6.22775E-2</v>
      </c>
      <c r="F44" s="12">
        <v>6.24177E-2</v>
      </c>
      <c r="G44" s="12">
        <v>6.3211100000000006E-2</v>
      </c>
      <c r="H44" s="12">
        <v>6.3483399999999995E-2</v>
      </c>
      <c r="I44" s="12">
        <v>6.3881400000000005E-2</v>
      </c>
      <c r="J44" s="12">
        <v>5.9974600000000003E-2</v>
      </c>
      <c r="K44" s="12">
        <v>6.23511E-2</v>
      </c>
      <c r="L44" s="12">
        <v>6.2141200000000001E-2</v>
      </c>
      <c r="M44" s="12">
        <v>6.4309000000000005E-2</v>
      </c>
      <c r="N44" s="12">
        <v>6.4496999999999999E-2</v>
      </c>
      <c r="O44" s="12">
        <v>6.3742999999999994E-2</v>
      </c>
      <c r="P44" s="12">
        <v>6.1840699999999998E-2</v>
      </c>
      <c r="Q44" s="12">
        <v>6.1399000000000002E-2</v>
      </c>
      <c r="R44" s="12">
        <v>6.0669899999999999E-2</v>
      </c>
      <c r="S44" s="12">
        <v>6.0163899999999999E-2</v>
      </c>
      <c r="T44" s="12">
        <v>6.8620299999999995E-2</v>
      </c>
      <c r="U44" s="12">
        <v>7.3124599999999998E-2</v>
      </c>
      <c r="V44" s="12">
        <v>7.1388300000000002E-2</v>
      </c>
      <c r="W44" s="12">
        <v>6.7088099999999998E-2</v>
      </c>
      <c r="X44" s="12">
        <v>6.4910999999999996E-2</v>
      </c>
      <c r="Y44" s="12">
        <v>6.3020199999999998E-2</v>
      </c>
      <c r="Z44" s="12">
        <v>6.2045799999999998E-2</v>
      </c>
      <c r="AA44" s="13"/>
    </row>
    <row r="45" spans="1:27" ht="7.5" customHeight="1" x14ac:dyDescent="0.25">
      <c r="A45" s="9" t="s">
        <v>6</v>
      </c>
      <c r="B45" s="10">
        <f t="shared" si="0"/>
        <v>44970</v>
      </c>
      <c r="C45" s="11">
        <v>6.2095699999999997E-2</v>
      </c>
      <c r="D45" s="12">
        <v>6.1472400000000003E-2</v>
      </c>
      <c r="E45" s="12">
        <v>6.1672400000000002E-2</v>
      </c>
      <c r="F45" s="12">
        <v>6.1418599999999997E-2</v>
      </c>
      <c r="G45" s="12">
        <v>6.3852199999999998E-2</v>
      </c>
      <c r="H45" s="12">
        <v>7.1653599999999998E-2</v>
      </c>
      <c r="I45" s="12">
        <v>0.1088428</v>
      </c>
      <c r="J45" s="12">
        <v>0.1559103</v>
      </c>
      <c r="K45" s="12">
        <v>0.21845729999999999</v>
      </c>
      <c r="L45" s="12">
        <v>0.23657520000000001</v>
      </c>
      <c r="M45" s="12">
        <v>0.22925989999999999</v>
      </c>
      <c r="N45" s="12">
        <v>0.23145470000000001</v>
      </c>
      <c r="O45" s="12">
        <v>0.2284109</v>
      </c>
      <c r="P45" s="12">
        <v>0.22411130000000001</v>
      </c>
      <c r="Q45" s="12">
        <v>0.20987049999999999</v>
      </c>
      <c r="R45" s="12">
        <v>0.1828699</v>
      </c>
      <c r="S45" s="12">
        <v>0.16970279999999999</v>
      </c>
      <c r="T45" s="12">
        <v>0.1611368</v>
      </c>
      <c r="U45" s="12">
        <v>0.1459529</v>
      </c>
      <c r="V45" s="12">
        <v>0.13978930000000001</v>
      </c>
      <c r="W45" s="12">
        <v>0.12908839999999999</v>
      </c>
      <c r="X45" s="12">
        <v>9.6323900000000004E-2</v>
      </c>
      <c r="Y45" s="12">
        <v>8.4863999999999995E-2</v>
      </c>
      <c r="Z45" s="12">
        <v>8.2089499999999996E-2</v>
      </c>
      <c r="AA45" s="13"/>
    </row>
    <row r="46" spans="1:27" ht="7.5" customHeight="1" x14ac:dyDescent="0.25">
      <c r="A46" s="9" t="s">
        <v>7</v>
      </c>
      <c r="B46" s="10">
        <f t="shared" si="0"/>
        <v>44971</v>
      </c>
      <c r="C46" s="11">
        <v>7.8649399999999994E-2</v>
      </c>
      <c r="D46" s="12">
        <v>7.6815800000000004E-2</v>
      </c>
      <c r="E46" s="12">
        <v>7.7375799999999995E-2</v>
      </c>
      <c r="F46" s="12">
        <v>7.7571699999999993E-2</v>
      </c>
      <c r="G46" s="12">
        <v>7.9124299999999995E-2</v>
      </c>
      <c r="H46" s="12">
        <v>8.6365700000000004E-2</v>
      </c>
      <c r="I46" s="12">
        <v>0.1185401</v>
      </c>
      <c r="J46" s="12">
        <v>0.16653419999999999</v>
      </c>
      <c r="K46" s="12">
        <v>0.21640670000000001</v>
      </c>
      <c r="L46" s="12">
        <v>0.2416703</v>
      </c>
      <c r="M46" s="12">
        <v>0.23500889999999999</v>
      </c>
      <c r="N46" s="12">
        <v>0.2343423</v>
      </c>
      <c r="O46" s="12">
        <v>0.2326686</v>
      </c>
      <c r="P46" s="12">
        <v>0.22635549999999999</v>
      </c>
      <c r="Q46" s="12">
        <v>0.21173529999999999</v>
      </c>
      <c r="R46" s="12">
        <v>0.18621280000000001</v>
      </c>
      <c r="S46" s="12">
        <v>0.16654440000000001</v>
      </c>
      <c r="T46" s="12">
        <v>0.16008140000000001</v>
      </c>
      <c r="U46" s="12">
        <v>0.1527134</v>
      </c>
      <c r="V46" s="12">
        <v>0.1403826</v>
      </c>
      <c r="W46" s="12">
        <v>0.1299334</v>
      </c>
      <c r="X46" s="12">
        <v>9.9671700000000002E-2</v>
      </c>
      <c r="Y46" s="12">
        <v>8.4444199999999997E-2</v>
      </c>
      <c r="Z46" s="12">
        <v>8.3367999999999998E-2</v>
      </c>
      <c r="AA46" s="13"/>
    </row>
    <row r="47" spans="1:27" ht="7.5" customHeight="1" x14ac:dyDescent="0.25">
      <c r="A47" s="9" t="s">
        <v>8</v>
      </c>
      <c r="B47" s="10">
        <f t="shared" si="0"/>
        <v>44972</v>
      </c>
      <c r="C47" s="11">
        <v>7.9622600000000002E-2</v>
      </c>
      <c r="D47" s="12">
        <v>7.5812900000000003E-2</v>
      </c>
      <c r="E47" s="12">
        <v>7.8936699999999999E-2</v>
      </c>
      <c r="F47" s="12">
        <v>7.9847799999999997E-2</v>
      </c>
      <c r="G47" s="12">
        <v>7.8786900000000007E-2</v>
      </c>
      <c r="H47" s="12">
        <v>8.5735099999999995E-2</v>
      </c>
      <c r="I47" s="12">
        <v>0.11533590000000001</v>
      </c>
      <c r="J47" s="12">
        <v>0.1635289</v>
      </c>
      <c r="K47" s="12">
        <v>0.2168012</v>
      </c>
      <c r="L47" s="12">
        <v>0.23921880000000001</v>
      </c>
      <c r="M47" s="12">
        <v>0.23366890000000001</v>
      </c>
      <c r="N47" s="12">
        <v>0.2337998</v>
      </c>
      <c r="O47" s="12">
        <v>0.2365902</v>
      </c>
      <c r="P47" s="12">
        <v>0.22679089999999999</v>
      </c>
      <c r="Q47" s="12">
        <v>0.2088544</v>
      </c>
      <c r="R47" s="12">
        <v>0.183005</v>
      </c>
      <c r="S47" s="12">
        <v>0.1656098</v>
      </c>
      <c r="T47" s="12">
        <v>0.16043250000000001</v>
      </c>
      <c r="U47" s="12">
        <v>0.14723720000000001</v>
      </c>
      <c r="V47" s="12">
        <v>0.1404879</v>
      </c>
      <c r="W47" s="12">
        <v>0.1289254</v>
      </c>
      <c r="X47" s="12">
        <v>9.1505299999999998E-2</v>
      </c>
      <c r="Y47" s="12">
        <v>7.86496E-2</v>
      </c>
      <c r="Z47" s="12">
        <v>7.68036E-2</v>
      </c>
      <c r="AA47" s="13"/>
    </row>
    <row r="48" spans="1:27" ht="7.5" customHeight="1" x14ac:dyDescent="0.25">
      <c r="A48" s="9" t="s">
        <v>9</v>
      </c>
      <c r="B48" s="10">
        <f t="shared" si="0"/>
        <v>44973</v>
      </c>
      <c r="C48" s="11">
        <v>7.6453599999999997E-2</v>
      </c>
      <c r="D48" s="12">
        <v>7.5183600000000003E-2</v>
      </c>
      <c r="E48" s="12">
        <v>7.1188199999999993E-2</v>
      </c>
      <c r="F48" s="12">
        <v>7.4233300000000002E-2</v>
      </c>
      <c r="G48" s="12">
        <v>7.4717699999999998E-2</v>
      </c>
      <c r="H48" s="12">
        <v>8.5319400000000004E-2</v>
      </c>
      <c r="I48" s="12">
        <v>0.1118146</v>
      </c>
      <c r="J48" s="12">
        <v>0.16414999999999999</v>
      </c>
      <c r="K48" s="12">
        <v>0.20983460000000001</v>
      </c>
      <c r="L48" s="12">
        <v>0.2385391</v>
      </c>
      <c r="M48" s="12">
        <v>0.2236544</v>
      </c>
      <c r="N48" s="12">
        <v>0.22938259999999999</v>
      </c>
      <c r="O48" s="12">
        <v>0.22979759999999999</v>
      </c>
      <c r="P48" s="12">
        <v>0.22150359999999999</v>
      </c>
      <c r="Q48" s="12">
        <v>0.21293219999999999</v>
      </c>
      <c r="R48" s="12">
        <v>0.18711539999999999</v>
      </c>
      <c r="S48" s="12">
        <v>0.15939239999999999</v>
      </c>
      <c r="T48" s="12">
        <v>0.15585350000000001</v>
      </c>
      <c r="U48" s="12">
        <v>0.14597579999999999</v>
      </c>
      <c r="V48" s="12">
        <v>0.14138629999999999</v>
      </c>
      <c r="W48" s="12">
        <v>0.12685080000000001</v>
      </c>
      <c r="X48" s="12">
        <v>9.2130900000000002E-2</v>
      </c>
      <c r="Y48" s="12">
        <v>7.7909599999999996E-2</v>
      </c>
      <c r="Z48" s="12">
        <v>7.7166600000000002E-2</v>
      </c>
      <c r="AA48" s="13"/>
    </row>
    <row r="49" spans="1:27" ht="7.5" customHeight="1" x14ac:dyDescent="0.25">
      <c r="A49" s="9" t="s">
        <v>3</v>
      </c>
      <c r="B49" s="10">
        <f t="shared" si="0"/>
        <v>44974</v>
      </c>
      <c r="C49" s="11">
        <v>7.2283799999999995E-2</v>
      </c>
      <c r="D49" s="12">
        <v>7.3344800000000002E-2</v>
      </c>
      <c r="E49" s="12">
        <v>7.2912099999999994E-2</v>
      </c>
      <c r="F49" s="12">
        <v>7.1173399999999998E-2</v>
      </c>
      <c r="G49" s="12">
        <v>7.4165900000000007E-2</v>
      </c>
      <c r="H49" s="12">
        <v>8.0741900000000005E-2</v>
      </c>
      <c r="I49" s="12">
        <v>0.105654</v>
      </c>
      <c r="J49" s="12">
        <v>0.15608739999999999</v>
      </c>
      <c r="K49" s="12">
        <v>0.2080929</v>
      </c>
      <c r="L49" s="12">
        <v>0.2359667</v>
      </c>
      <c r="M49" s="12">
        <v>0.2281782</v>
      </c>
      <c r="N49" s="12">
        <v>0.23155480000000001</v>
      </c>
      <c r="O49" s="12">
        <v>0.22695000000000001</v>
      </c>
      <c r="P49" s="12">
        <v>0.21250520000000001</v>
      </c>
      <c r="Q49" s="12">
        <v>0.19468269999999999</v>
      </c>
      <c r="R49" s="12">
        <v>0.16709660000000001</v>
      </c>
      <c r="S49" s="12">
        <v>0.14861550000000001</v>
      </c>
      <c r="T49" s="12">
        <v>0.14890429999999999</v>
      </c>
      <c r="U49" s="12">
        <v>0.148062</v>
      </c>
      <c r="V49" s="12">
        <v>0.1370671</v>
      </c>
      <c r="W49" s="12">
        <v>0.12513489999999999</v>
      </c>
      <c r="X49" s="12">
        <v>9.0093300000000001E-2</v>
      </c>
      <c r="Y49" s="12">
        <v>7.7984899999999996E-2</v>
      </c>
      <c r="Z49" s="12">
        <v>7.8879099999999994E-2</v>
      </c>
      <c r="AA49" s="13"/>
    </row>
    <row r="50" spans="1:27" ht="7.5" customHeight="1" x14ac:dyDescent="0.25">
      <c r="A50" s="9" t="s">
        <v>4</v>
      </c>
      <c r="B50" s="10">
        <f t="shared" si="0"/>
        <v>44975</v>
      </c>
      <c r="C50" s="11">
        <v>7.6666499999999999E-2</v>
      </c>
      <c r="D50" s="12">
        <v>7.6822799999999997E-2</v>
      </c>
      <c r="E50" s="12">
        <v>7.4404200000000004E-2</v>
      </c>
      <c r="F50" s="12">
        <v>7.4409400000000001E-2</v>
      </c>
      <c r="G50" s="12">
        <v>7.6959200000000005E-2</v>
      </c>
      <c r="H50" s="12">
        <v>7.9939300000000005E-2</v>
      </c>
      <c r="I50" s="12">
        <v>8.2020300000000004E-2</v>
      </c>
      <c r="J50" s="12">
        <v>8.7855900000000001E-2</v>
      </c>
      <c r="K50" s="12">
        <v>0.1241066</v>
      </c>
      <c r="L50" s="12">
        <v>0.14223520000000001</v>
      </c>
      <c r="M50" s="12">
        <v>0.1414762</v>
      </c>
      <c r="N50" s="12">
        <v>0.1244388</v>
      </c>
      <c r="O50" s="12">
        <v>0.1170668</v>
      </c>
      <c r="P50" s="12">
        <v>0.10727349999999999</v>
      </c>
      <c r="Q50" s="12">
        <v>0.1025383</v>
      </c>
      <c r="R50" s="12">
        <v>0.1005741</v>
      </c>
      <c r="S50" s="12">
        <v>0.1004361</v>
      </c>
      <c r="T50" s="12">
        <v>0.1034173</v>
      </c>
      <c r="U50" s="12">
        <v>0.1056016</v>
      </c>
      <c r="V50" s="12">
        <v>0.1035064</v>
      </c>
      <c r="W50" s="12">
        <v>0.1003429</v>
      </c>
      <c r="X50" s="12">
        <v>7.0094000000000004E-2</v>
      </c>
      <c r="Y50" s="12">
        <v>6.0137200000000002E-2</v>
      </c>
      <c r="Z50" s="12">
        <v>5.9150300000000003E-2</v>
      </c>
      <c r="AA50" s="13"/>
    </row>
    <row r="51" spans="1:27" ht="7.5" customHeight="1" x14ac:dyDescent="0.25">
      <c r="A51" s="9" t="s">
        <v>5</v>
      </c>
      <c r="B51" s="10">
        <f t="shared" si="0"/>
        <v>44976</v>
      </c>
      <c r="C51" s="11">
        <v>5.8395700000000002E-2</v>
      </c>
      <c r="D51" s="12">
        <v>5.69975E-2</v>
      </c>
      <c r="E51" s="12">
        <v>5.5619500000000002E-2</v>
      </c>
      <c r="F51" s="12">
        <v>5.58793E-2</v>
      </c>
      <c r="G51" s="12">
        <v>5.6110100000000003E-2</v>
      </c>
      <c r="H51" s="12">
        <v>5.6904999999999997E-2</v>
      </c>
      <c r="I51" s="12">
        <v>5.6181300000000003E-2</v>
      </c>
      <c r="J51" s="12">
        <v>5.1898199999999998E-2</v>
      </c>
      <c r="K51" s="12">
        <v>5.4895600000000003E-2</v>
      </c>
      <c r="L51" s="12">
        <v>5.6098599999999998E-2</v>
      </c>
      <c r="M51" s="12">
        <v>5.7716000000000003E-2</v>
      </c>
      <c r="N51" s="12">
        <v>5.8615500000000001E-2</v>
      </c>
      <c r="O51" s="12">
        <v>5.8583700000000002E-2</v>
      </c>
      <c r="P51" s="12">
        <v>5.76669E-2</v>
      </c>
      <c r="Q51" s="12">
        <v>5.5809400000000002E-2</v>
      </c>
      <c r="R51" s="12">
        <v>5.5967299999999998E-2</v>
      </c>
      <c r="S51" s="12">
        <v>5.4856599999999998E-2</v>
      </c>
      <c r="T51" s="12">
        <v>6.17937E-2</v>
      </c>
      <c r="U51" s="12">
        <v>6.6004900000000005E-2</v>
      </c>
      <c r="V51" s="12">
        <v>6.5531800000000001E-2</v>
      </c>
      <c r="W51" s="12">
        <v>6.3633999999999996E-2</v>
      </c>
      <c r="X51" s="12">
        <v>6.07691E-2</v>
      </c>
      <c r="Y51" s="12">
        <v>5.8129699999999999E-2</v>
      </c>
      <c r="Z51" s="12">
        <v>5.62888E-2</v>
      </c>
      <c r="AA51" s="13"/>
    </row>
    <row r="52" spans="1:27" ht="7.5" customHeight="1" x14ac:dyDescent="0.25">
      <c r="A52" s="9" t="s">
        <v>6</v>
      </c>
      <c r="B52" s="10">
        <f t="shared" si="0"/>
        <v>44977</v>
      </c>
      <c r="C52" s="11">
        <v>5.5630800000000001E-2</v>
      </c>
      <c r="D52" s="12">
        <v>5.4302200000000002E-2</v>
      </c>
      <c r="E52" s="12">
        <v>5.4697700000000002E-2</v>
      </c>
      <c r="F52" s="12">
        <v>5.5445899999999999E-2</v>
      </c>
      <c r="G52" s="12">
        <v>5.7252400000000002E-2</v>
      </c>
      <c r="H52" s="12">
        <v>6.8567199999999995E-2</v>
      </c>
      <c r="I52" s="12">
        <v>0.1109807</v>
      </c>
      <c r="J52" s="12">
        <v>0.1546305</v>
      </c>
      <c r="K52" s="12">
        <v>0.2134875</v>
      </c>
      <c r="L52" s="12">
        <v>0.22448070000000001</v>
      </c>
      <c r="M52" s="12">
        <v>0.2164934</v>
      </c>
      <c r="N52" s="12">
        <v>0.22213450000000001</v>
      </c>
      <c r="O52" s="12">
        <v>0.22080369999999999</v>
      </c>
      <c r="P52" s="12">
        <v>0.21047630000000001</v>
      </c>
      <c r="Q52" s="12">
        <v>0.19629489999999999</v>
      </c>
      <c r="R52" s="12">
        <v>0.17259840000000001</v>
      </c>
      <c r="S52" s="12">
        <v>0.14868980000000001</v>
      </c>
      <c r="T52" s="12">
        <v>0.14411109999999999</v>
      </c>
      <c r="U52" s="12">
        <v>0.1453005</v>
      </c>
      <c r="V52" s="12">
        <v>0.13687650000000001</v>
      </c>
      <c r="W52" s="12">
        <v>0.12374</v>
      </c>
      <c r="X52" s="12">
        <v>8.8601799999999994E-2</v>
      </c>
      <c r="Y52" s="12">
        <v>7.6106199999999999E-2</v>
      </c>
      <c r="Z52" s="12">
        <v>7.4078599999999994E-2</v>
      </c>
      <c r="AA52" s="13"/>
    </row>
    <row r="53" spans="1:27" ht="7.5" customHeight="1" x14ac:dyDescent="0.25">
      <c r="A53" s="9" t="s">
        <v>7</v>
      </c>
      <c r="B53" s="10">
        <f t="shared" si="0"/>
        <v>44978</v>
      </c>
      <c r="C53" s="11">
        <v>7.2431300000000004E-2</v>
      </c>
      <c r="D53" s="12">
        <v>7.2589500000000001E-2</v>
      </c>
      <c r="E53" s="12">
        <v>7.05258E-2</v>
      </c>
      <c r="F53" s="12">
        <v>7.6051099999999996E-2</v>
      </c>
      <c r="G53" s="12">
        <v>7.4768500000000002E-2</v>
      </c>
      <c r="H53" s="12">
        <v>8.0238299999999999E-2</v>
      </c>
      <c r="I53" s="12">
        <v>0.1136408</v>
      </c>
      <c r="J53" s="12">
        <v>0.1664591</v>
      </c>
      <c r="K53" s="12">
        <v>0.20579</v>
      </c>
      <c r="L53" s="12">
        <v>0.22788059999999999</v>
      </c>
      <c r="M53" s="12">
        <v>0.2194864</v>
      </c>
      <c r="N53" s="12">
        <v>0.21921299999999999</v>
      </c>
      <c r="O53" s="12">
        <v>0.21722959999999999</v>
      </c>
      <c r="P53" s="12">
        <v>0.2111981</v>
      </c>
      <c r="Q53" s="12">
        <v>0.19884959999999999</v>
      </c>
      <c r="R53" s="12">
        <v>0.1743393</v>
      </c>
      <c r="S53" s="12">
        <v>0.1545327</v>
      </c>
      <c r="T53" s="12">
        <v>0.1452002</v>
      </c>
      <c r="U53" s="12">
        <v>0.13859769999999999</v>
      </c>
      <c r="V53" s="12">
        <v>0.1342952</v>
      </c>
      <c r="W53" s="12">
        <v>0.12632930000000001</v>
      </c>
      <c r="X53" s="12">
        <v>8.88626E-2</v>
      </c>
      <c r="Y53" s="12">
        <v>7.0047999999999999E-2</v>
      </c>
      <c r="Z53" s="12">
        <v>6.7638900000000002E-2</v>
      </c>
      <c r="AA53" s="13"/>
    </row>
    <row r="54" spans="1:27" ht="7.5" customHeight="1" x14ac:dyDescent="0.25">
      <c r="A54" s="9" t="s">
        <v>8</v>
      </c>
      <c r="B54" s="10">
        <f t="shared" si="0"/>
        <v>44979</v>
      </c>
      <c r="C54" s="11">
        <v>6.4309099999999994E-2</v>
      </c>
      <c r="D54" s="12">
        <v>6.6895099999999999E-2</v>
      </c>
      <c r="E54" s="12">
        <v>6.7272899999999997E-2</v>
      </c>
      <c r="F54" s="12">
        <v>6.6289000000000001E-2</v>
      </c>
      <c r="G54" s="12">
        <v>6.9686700000000004E-2</v>
      </c>
      <c r="H54" s="12">
        <v>7.5494900000000004E-2</v>
      </c>
      <c r="I54" s="12">
        <v>0.1078042</v>
      </c>
      <c r="J54" s="12">
        <v>0.15340019999999999</v>
      </c>
      <c r="K54" s="12">
        <v>0.2014948</v>
      </c>
      <c r="L54" s="12">
        <v>0.22529270000000001</v>
      </c>
      <c r="M54" s="12">
        <v>0.21628559999999999</v>
      </c>
      <c r="N54" s="12">
        <v>0.2163185</v>
      </c>
      <c r="O54" s="12">
        <v>0.2207346</v>
      </c>
      <c r="P54" s="12">
        <v>0.21472640000000001</v>
      </c>
      <c r="Q54" s="12">
        <v>0.19725419999999999</v>
      </c>
      <c r="R54" s="12">
        <v>0.16924910000000001</v>
      </c>
      <c r="S54" s="12">
        <v>0.1465677</v>
      </c>
      <c r="T54" s="12">
        <v>0.1418789</v>
      </c>
      <c r="U54" s="12">
        <v>0.14049800000000001</v>
      </c>
      <c r="V54" s="12">
        <v>0.1340684</v>
      </c>
      <c r="W54" s="12">
        <v>0.1228457</v>
      </c>
      <c r="X54" s="12">
        <v>8.6851300000000006E-2</v>
      </c>
      <c r="Y54" s="12">
        <v>6.9149600000000006E-2</v>
      </c>
      <c r="Z54" s="12">
        <v>6.7341700000000004E-2</v>
      </c>
      <c r="AA54" s="13"/>
    </row>
    <row r="55" spans="1:27" ht="7.5" customHeight="1" x14ac:dyDescent="0.25">
      <c r="A55" s="9" t="s">
        <v>9</v>
      </c>
      <c r="B55" s="10">
        <f t="shared" si="0"/>
        <v>44980</v>
      </c>
      <c r="C55" s="11">
        <v>6.7705399999999999E-2</v>
      </c>
      <c r="D55" s="12">
        <v>6.7403699999999997E-2</v>
      </c>
      <c r="E55" s="12">
        <v>6.4065499999999997E-2</v>
      </c>
      <c r="F55" s="12">
        <v>6.5886600000000003E-2</v>
      </c>
      <c r="G55" s="12">
        <v>6.8093899999999999E-2</v>
      </c>
      <c r="H55" s="12">
        <v>7.5826400000000002E-2</v>
      </c>
      <c r="I55" s="12">
        <v>0.1052279</v>
      </c>
      <c r="J55" s="12">
        <v>0.14935370000000001</v>
      </c>
      <c r="K55" s="12">
        <v>0.2051414</v>
      </c>
      <c r="L55" s="12">
        <v>0.23420659999999999</v>
      </c>
      <c r="M55" s="12">
        <v>0.221723</v>
      </c>
      <c r="N55" s="12">
        <v>0.22752530000000001</v>
      </c>
      <c r="O55" s="12">
        <v>0.2259602</v>
      </c>
      <c r="P55" s="12">
        <v>0.21887680000000001</v>
      </c>
      <c r="Q55" s="12">
        <v>0.2027369</v>
      </c>
      <c r="R55" s="12">
        <v>0.17692350000000001</v>
      </c>
      <c r="S55" s="12">
        <v>0.15817110000000001</v>
      </c>
      <c r="T55" s="12">
        <v>0.146068</v>
      </c>
      <c r="U55" s="12">
        <v>0.14584659999999999</v>
      </c>
      <c r="V55" s="12">
        <v>0.13743240000000001</v>
      </c>
      <c r="W55" s="12">
        <v>0.1244816</v>
      </c>
      <c r="X55" s="12">
        <v>9.0319999999999998E-2</v>
      </c>
      <c r="Y55" s="12">
        <v>7.8051099999999998E-2</v>
      </c>
      <c r="Z55" s="12">
        <v>7.5750899999999996E-2</v>
      </c>
      <c r="AA55" s="13"/>
    </row>
    <row r="56" spans="1:27" ht="7.5" customHeight="1" x14ac:dyDescent="0.25">
      <c r="A56" s="9" t="s">
        <v>3</v>
      </c>
      <c r="B56" s="10">
        <f t="shared" si="0"/>
        <v>44981</v>
      </c>
      <c r="C56" s="11">
        <v>7.5434600000000004E-2</v>
      </c>
      <c r="D56" s="12">
        <v>7.4586700000000006E-2</v>
      </c>
      <c r="E56" s="12">
        <v>7.2561899999999999E-2</v>
      </c>
      <c r="F56" s="12">
        <v>7.48143E-2</v>
      </c>
      <c r="G56" s="12">
        <v>7.4974200000000005E-2</v>
      </c>
      <c r="H56" s="12">
        <v>8.1284999999999996E-2</v>
      </c>
      <c r="I56" s="12">
        <v>0.11072949999999999</v>
      </c>
      <c r="J56" s="12">
        <v>0.15916250000000001</v>
      </c>
      <c r="K56" s="12">
        <v>0.20650289999999999</v>
      </c>
      <c r="L56" s="12">
        <v>0.23475789999999999</v>
      </c>
      <c r="M56" s="12">
        <v>0.22732649999999999</v>
      </c>
      <c r="N56" s="12">
        <v>0.23315079999999999</v>
      </c>
      <c r="O56" s="12">
        <v>0.23118060000000001</v>
      </c>
      <c r="P56" s="12">
        <v>0.22109719999999999</v>
      </c>
      <c r="Q56" s="12">
        <v>0.20011419999999999</v>
      </c>
      <c r="R56" s="12">
        <v>0.17007620000000001</v>
      </c>
      <c r="S56" s="12">
        <v>0.15311949999999999</v>
      </c>
      <c r="T56" s="12">
        <v>0.14909520000000001</v>
      </c>
      <c r="U56" s="12">
        <v>0.14431359999999999</v>
      </c>
      <c r="V56" s="12">
        <v>0.1373133</v>
      </c>
      <c r="W56" s="12">
        <v>0.12568779999999999</v>
      </c>
      <c r="X56" s="12">
        <v>9.1204300000000002E-2</v>
      </c>
      <c r="Y56" s="12">
        <v>7.9200900000000005E-2</v>
      </c>
      <c r="Z56" s="12">
        <v>7.6448600000000005E-2</v>
      </c>
      <c r="AA56" s="13"/>
    </row>
    <row r="57" spans="1:27" ht="7.5" customHeight="1" x14ac:dyDescent="0.25">
      <c r="A57" s="9" t="s">
        <v>4</v>
      </c>
      <c r="B57" s="10">
        <f t="shared" si="0"/>
        <v>44982</v>
      </c>
      <c r="C57" s="11">
        <v>7.5188500000000005E-2</v>
      </c>
      <c r="D57" s="12">
        <v>7.3330199999999998E-2</v>
      </c>
      <c r="E57" s="12">
        <v>7.5027999999999997E-2</v>
      </c>
      <c r="F57" s="12">
        <v>7.5319700000000003E-2</v>
      </c>
      <c r="G57" s="12">
        <v>7.5063400000000002E-2</v>
      </c>
      <c r="H57" s="12">
        <v>7.6902899999999996E-2</v>
      </c>
      <c r="I57" s="12">
        <v>7.9470899999999997E-2</v>
      </c>
      <c r="J57" s="12">
        <v>8.3825499999999997E-2</v>
      </c>
      <c r="K57" s="12">
        <v>0.12331350000000001</v>
      </c>
      <c r="L57" s="12">
        <v>0.14055229999999999</v>
      </c>
      <c r="M57" s="12">
        <v>0.13722480000000001</v>
      </c>
      <c r="N57" s="12">
        <v>0.12899040000000001</v>
      </c>
      <c r="O57" s="12">
        <v>0.1140729</v>
      </c>
      <c r="P57" s="12">
        <v>0.10347140000000001</v>
      </c>
      <c r="Q57" s="12">
        <v>9.8905000000000007E-2</v>
      </c>
      <c r="R57" s="12">
        <v>9.8032599999999998E-2</v>
      </c>
      <c r="S57" s="12">
        <v>9.33258E-2</v>
      </c>
      <c r="T57" s="12">
        <v>0.1009496</v>
      </c>
      <c r="U57" s="12">
        <v>0.1045497</v>
      </c>
      <c r="V57" s="12">
        <v>0.10294540000000001</v>
      </c>
      <c r="W57" s="12">
        <v>0.1022856</v>
      </c>
      <c r="X57" s="12">
        <v>7.0765400000000006E-2</v>
      </c>
      <c r="Y57" s="12">
        <v>6.3214500000000007E-2</v>
      </c>
      <c r="Z57" s="12">
        <v>6.2282200000000003E-2</v>
      </c>
      <c r="AA57" s="13"/>
    </row>
    <row r="58" spans="1:27" ht="7.5" customHeight="1" x14ac:dyDescent="0.25">
      <c r="A58" s="9" t="s">
        <v>5</v>
      </c>
      <c r="B58" s="10">
        <f t="shared" si="0"/>
        <v>44983</v>
      </c>
      <c r="C58" s="11">
        <v>5.6820700000000002E-2</v>
      </c>
      <c r="D58" s="12">
        <v>5.4840899999999998E-2</v>
      </c>
      <c r="E58" s="12">
        <v>5.3430100000000001E-2</v>
      </c>
      <c r="F58" s="12">
        <v>5.3845299999999999E-2</v>
      </c>
      <c r="G58" s="12">
        <v>5.4227999999999998E-2</v>
      </c>
      <c r="H58" s="12">
        <v>5.46764E-2</v>
      </c>
      <c r="I58" s="12">
        <v>5.2989399999999999E-2</v>
      </c>
      <c r="J58" s="12">
        <v>4.9341900000000001E-2</v>
      </c>
      <c r="K58" s="12">
        <v>5.13447E-2</v>
      </c>
      <c r="L58" s="12">
        <v>5.2909900000000003E-2</v>
      </c>
      <c r="M58" s="12">
        <v>5.4552200000000002E-2</v>
      </c>
      <c r="N58" s="12">
        <v>5.5643100000000001E-2</v>
      </c>
      <c r="O58" s="12">
        <v>5.5744000000000002E-2</v>
      </c>
      <c r="P58" s="12">
        <v>5.4949600000000001E-2</v>
      </c>
      <c r="Q58" s="12">
        <v>5.3182899999999998E-2</v>
      </c>
      <c r="R58" s="12">
        <v>5.3902800000000001E-2</v>
      </c>
      <c r="S58" s="12">
        <v>5.2848300000000001E-2</v>
      </c>
      <c r="T58" s="12">
        <v>5.8333200000000002E-2</v>
      </c>
      <c r="U58" s="12">
        <v>6.4200599999999997E-2</v>
      </c>
      <c r="V58" s="12">
        <v>6.4025600000000002E-2</v>
      </c>
      <c r="W58" s="12">
        <v>6.1717500000000002E-2</v>
      </c>
      <c r="X58" s="12">
        <v>5.8439400000000002E-2</v>
      </c>
      <c r="Y58" s="12">
        <v>5.5945099999999998E-2</v>
      </c>
      <c r="Z58" s="12">
        <v>5.4169299999999997E-2</v>
      </c>
      <c r="AA58" s="13"/>
    </row>
    <row r="59" spans="1:27" ht="7.5" customHeight="1" x14ac:dyDescent="0.25">
      <c r="A59" s="9" t="s">
        <v>6</v>
      </c>
      <c r="B59" s="10">
        <f t="shared" si="0"/>
        <v>44984</v>
      </c>
      <c r="C59" s="11">
        <v>5.5515500000000002E-2</v>
      </c>
      <c r="D59" s="12">
        <v>5.4732700000000002E-2</v>
      </c>
      <c r="E59" s="12">
        <v>5.4850999999999997E-2</v>
      </c>
      <c r="F59" s="12">
        <v>5.4297900000000003E-2</v>
      </c>
      <c r="G59" s="12">
        <v>5.5491800000000001E-2</v>
      </c>
      <c r="H59" s="12">
        <v>6.5099799999999999E-2</v>
      </c>
      <c r="I59" s="12">
        <v>0.10502359999999999</v>
      </c>
      <c r="J59" s="12">
        <v>0.1526826</v>
      </c>
      <c r="K59" s="12">
        <v>0.20948710000000001</v>
      </c>
      <c r="L59" s="12">
        <v>0.2293953</v>
      </c>
      <c r="M59" s="12">
        <v>0.22793140000000001</v>
      </c>
      <c r="N59" s="12">
        <v>0.23446900000000001</v>
      </c>
      <c r="O59" s="12">
        <v>0.2290943</v>
      </c>
      <c r="P59" s="12">
        <v>0.2194479</v>
      </c>
      <c r="Q59" s="12">
        <v>0.20151050000000001</v>
      </c>
      <c r="R59" s="12">
        <v>0.1780379</v>
      </c>
      <c r="S59" s="12">
        <v>0.16016810000000001</v>
      </c>
      <c r="T59" s="12">
        <v>0.15032719999999999</v>
      </c>
      <c r="U59" s="12">
        <v>0.1544325</v>
      </c>
      <c r="V59" s="12">
        <v>0.14335059999999999</v>
      </c>
      <c r="W59" s="12">
        <v>0.12634580000000001</v>
      </c>
      <c r="X59" s="12">
        <v>9.3170000000000003E-2</v>
      </c>
      <c r="Y59" s="12">
        <v>7.7208700000000005E-2</v>
      </c>
      <c r="Z59" s="12">
        <v>7.5742199999999996E-2</v>
      </c>
      <c r="AA59" s="13"/>
    </row>
    <row r="60" spans="1:27" ht="7.5" customHeight="1" thickBot="1" x14ac:dyDescent="0.3">
      <c r="A60" s="14" t="s">
        <v>7</v>
      </c>
      <c r="B60" s="15">
        <f t="shared" si="0"/>
        <v>44985</v>
      </c>
      <c r="C60" s="16">
        <v>7.3432600000000001E-2</v>
      </c>
      <c r="D60" s="17">
        <v>7.2114300000000006E-2</v>
      </c>
      <c r="E60" s="17">
        <v>6.9699899999999995E-2</v>
      </c>
      <c r="F60" s="17">
        <v>6.8626300000000001E-2</v>
      </c>
      <c r="G60" s="17">
        <v>7.1853600000000004E-2</v>
      </c>
      <c r="H60" s="17">
        <v>8.2036100000000001E-2</v>
      </c>
      <c r="I60" s="17">
        <v>0.10880620000000001</v>
      </c>
      <c r="J60" s="17">
        <v>0.160192</v>
      </c>
      <c r="K60" s="17">
        <v>0.21132970000000001</v>
      </c>
      <c r="L60" s="17">
        <v>0.2359936</v>
      </c>
      <c r="M60" s="17">
        <v>0.2239922</v>
      </c>
      <c r="N60" s="17">
        <v>0.22580430000000001</v>
      </c>
      <c r="O60" s="17">
        <v>0.22794220000000001</v>
      </c>
      <c r="P60" s="17">
        <v>0.22236449999999999</v>
      </c>
      <c r="Q60" s="17">
        <v>0.20339499999999999</v>
      </c>
      <c r="R60" s="17">
        <v>0.1771916</v>
      </c>
      <c r="S60" s="17">
        <v>0.15510470000000001</v>
      </c>
      <c r="T60" s="17">
        <v>0.1462813</v>
      </c>
      <c r="U60" s="17">
        <v>0.1510252</v>
      </c>
      <c r="V60" s="17">
        <v>0.1427599</v>
      </c>
      <c r="W60" s="17">
        <v>0.13340920000000001</v>
      </c>
      <c r="X60" s="17">
        <v>9.10638E-2</v>
      </c>
      <c r="Y60" s="17">
        <v>7.8517199999999995E-2</v>
      </c>
      <c r="Z60" s="17">
        <v>7.7041399999999996E-2</v>
      </c>
      <c r="AA60" s="18"/>
    </row>
    <row r="61" spans="1:27" ht="7.5" customHeight="1" x14ac:dyDescent="0.25">
      <c r="A61" s="9" t="s">
        <v>8</v>
      </c>
      <c r="B61" s="10">
        <f t="shared" si="0"/>
        <v>44986</v>
      </c>
      <c r="C61" s="11">
        <v>7.6633599999999996E-2</v>
      </c>
      <c r="D61" s="12">
        <v>7.9741099999999995E-2</v>
      </c>
      <c r="E61" s="12">
        <v>7.6645699999999997E-2</v>
      </c>
      <c r="F61" s="12">
        <v>7.8720899999999996E-2</v>
      </c>
      <c r="G61" s="12">
        <v>7.8465800000000002E-2</v>
      </c>
      <c r="H61" s="12">
        <v>8.7788400000000003E-2</v>
      </c>
      <c r="I61" s="12">
        <v>0.11483930000000001</v>
      </c>
      <c r="J61" s="12">
        <v>0.16947590000000001</v>
      </c>
      <c r="K61" s="12">
        <v>0.21153420000000001</v>
      </c>
      <c r="L61" s="12">
        <v>0.2238436</v>
      </c>
      <c r="M61" s="12">
        <v>0.2220916</v>
      </c>
      <c r="N61" s="12">
        <v>0.22691159999999999</v>
      </c>
      <c r="O61" s="12">
        <v>0.22154879999999999</v>
      </c>
      <c r="P61" s="12">
        <v>0.21257419999999999</v>
      </c>
      <c r="Q61" s="12">
        <v>0.19873959999999999</v>
      </c>
      <c r="R61" s="12">
        <v>0.1672235</v>
      </c>
      <c r="S61" s="12">
        <v>0.147399</v>
      </c>
      <c r="T61" s="12">
        <v>0.1452185</v>
      </c>
      <c r="U61" s="12">
        <v>0.14696400000000001</v>
      </c>
      <c r="V61" s="12">
        <v>0.1363375</v>
      </c>
      <c r="W61" s="12">
        <v>0.1249227</v>
      </c>
      <c r="X61" s="12">
        <v>9.4562800000000002E-2</v>
      </c>
      <c r="Y61" s="12">
        <v>8.2980799999999993E-2</v>
      </c>
      <c r="Z61" s="12">
        <v>7.9439399999999993E-2</v>
      </c>
      <c r="AA61" s="13"/>
    </row>
    <row r="62" spans="1:27" ht="7.5" customHeight="1" x14ac:dyDescent="0.25">
      <c r="A62" s="9" t="s">
        <v>9</v>
      </c>
      <c r="B62" s="10">
        <f t="shared" si="0"/>
        <v>44987</v>
      </c>
      <c r="C62" s="11">
        <v>7.8468599999999999E-2</v>
      </c>
      <c r="D62" s="12">
        <v>7.7788399999999994E-2</v>
      </c>
      <c r="E62" s="12">
        <v>7.7110399999999996E-2</v>
      </c>
      <c r="F62" s="12">
        <v>7.7731499999999995E-2</v>
      </c>
      <c r="G62" s="12">
        <v>7.5917100000000001E-2</v>
      </c>
      <c r="H62" s="12">
        <v>8.4890499999999994E-2</v>
      </c>
      <c r="I62" s="12">
        <v>0.1087637</v>
      </c>
      <c r="J62" s="12">
        <v>0.1589952</v>
      </c>
      <c r="K62" s="12">
        <v>0.20345070000000001</v>
      </c>
      <c r="L62" s="12">
        <v>0.23134199999999999</v>
      </c>
      <c r="M62" s="12">
        <v>0.22041140000000001</v>
      </c>
      <c r="N62" s="12">
        <v>0.22337489999999999</v>
      </c>
      <c r="O62" s="12">
        <v>0.22369559999999999</v>
      </c>
      <c r="P62" s="12">
        <v>0.21427869999999999</v>
      </c>
      <c r="Q62" s="12">
        <v>0.20054050000000001</v>
      </c>
      <c r="R62" s="12">
        <v>0.18056829999999999</v>
      </c>
      <c r="S62" s="12">
        <v>0.16046240000000001</v>
      </c>
      <c r="T62" s="12">
        <v>0.15057699999999999</v>
      </c>
      <c r="U62" s="12">
        <v>0.15216660000000001</v>
      </c>
      <c r="V62" s="12">
        <v>0.14239930000000001</v>
      </c>
      <c r="W62" s="12">
        <v>0.13285069999999999</v>
      </c>
      <c r="X62" s="12">
        <v>9.5663399999999996E-2</v>
      </c>
      <c r="Y62" s="12">
        <v>8.1566700000000006E-2</v>
      </c>
      <c r="Z62" s="12">
        <v>8.1201899999999994E-2</v>
      </c>
      <c r="AA62" s="13"/>
    </row>
    <row r="63" spans="1:27" ht="7.5" customHeight="1" x14ac:dyDescent="0.25">
      <c r="A63" s="9" t="s">
        <v>3</v>
      </c>
      <c r="B63" s="10">
        <f t="shared" si="0"/>
        <v>44988</v>
      </c>
      <c r="C63" s="11">
        <v>7.5375999999999999E-2</v>
      </c>
      <c r="D63" s="12">
        <v>7.4095300000000003E-2</v>
      </c>
      <c r="E63" s="12">
        <v>7.1454000000000004E-2</v>
      </c>
      <c r="F63" s="12">
        <v>7.2527400000000006E-2</v>
      </c>
      <c r="G63" s="12">
        <v>7.2615600000000002E-2</v>
      </c>
      <c r="H63" s="12">
        <v>8.0281699999999998E-2</v>
      </c>
      <c r="I63" s="12">
        <v>0.10348889999999999</v>
      </c>
      <c r="J63" s="12">
        <v>0.15947310000000001</v>
      </c>
      <c r="K63" s="12">
        <v>0.213645</v>
      </c>
      <c r="L63" s="12">
        <v>0.22956480000000001</v>
      </c>
      <c r="M63" s="12">
        <v>0.2223009</v>
      </c>
      <c r="N63" s="12">
        <v>0.22574279999999999</v>
      </c>
      <c r="O63" s="12">
        <v>0.2215799</v>
      </c>
      <c r="P63" s="12">
        <v>0.21472479999999999</v>
      </c>
      <c r="Q63" s="12">
        <v>0.19889480000000001</v>
      </c>
      <c r="R63" s="12">
        <v>0.16973479999999999</v>
      </c>
      <c r="S63" s="12">
        <v>0.14815909999999999</v>
      </c>
      <c r="T63" s="12">
        <v>0.14264979999999999</v>
      </c>
      <c r="U63" s="12">
        <v>0.1495322</v>
      </c>
      <c r="V63" s="12">
        <v>0.14599409999999999</v>
      </c>
      <c r="W63" s="12">
        <v>0.1280106</v>
      </c>
      <c r="X63" s="12">
        <v>9.4426899999999994E-2</v>
      </c>
      <c r="Y63" s="12">
        <v>8.1834199999999996E-2</v>
      </c>
      <c r="Z63" s="12">
        <v>7.8688300000000003E-2</v>
      </c>
      <c r="AA63" s="13"/>
    </row>
    <row r="64" spans="1:27" ht="7.5" customHeight="1" x14ac:dyDescent="0.25">
      <c r="A64" s="9" t="s">
        <v>4</v>
      </c>
      <c r="B64" s="10">
        <f t="shared" si="0"/>
        <v>44989</v>
      </c>
      <c r="C64" s="11">
        <v>7.7592300000000003E-2</v>
      </c>
      <c r="D64" s="12">
        <v>7.6826500000000006E-2</v>
      </c>
      <c r="E64" s="12">
        <v>7.7454400000000007E-2</v>
      </c>
      <c r="F64" s="12">
        <v>7.6435199999999995E-2</v>
      </c>
      <c r="G64" s="12">
        <v>7.6801700000000001E-2</v>
      </c>
      <c r="H64" s="12">
        <v>7.8304600000000002E-2</v>
      </c>
      <c r="I64" s="12">
        <v>8.1614099999999995E-2</v>
      </c>
      <c r="J64" s="12">
        <v>8.6425600000000005E-2</v>
      </c>
      <c r="K64" s="12">
        <v>0.1209855</v>
      </c>
      <c r="L64" s="12">
        <v>0.14256750000000001</v>
      </c>
      <c r="M64" s="12">
        <v>0.14124320000000001</v>
      </c>
      <c r="N64" s="12">
        <v>0.1353425</v>
      </c>
      <c r="O64" s="12">
        <v>0.12908049999999999</v>
      </c>
      <c r="P64" s="12">
        <v>0.11822489999999999</v>
      </c>
      <c r="Q64" s="12">
        <v>0.1155967</v>
      </c>
      <c r="R64" s="12">
        <v>0.10343049999999999</v>
      </c>
      <c r="S64" s="12">
        <v>9.7952700000000004E-2</v>
      </c>
      <c r="T64" s="12">
        <v>9.90872E-2</v>
      </c>
      <c r="U64" s="12">
        <v>0.10393280000000001</v>
      </c>
      <c r="V64" s="12">
        <v>0.1036913</v>
      </c>
      <c r="W64" s="12">
        <v>0.10181519999999999</v>
      </c>
      <c r="X64" s="12">
        <v>6.9370500000000002E-2</v>
      </c>
      <c r="Y64" s="12">
        <v>6.1733799999999998E-2</v>
      </c>
      <c r="Z64" s="12">
        <v>6.0169899999999998E-2</v>
      </c>
      <c r="AA64" s="13"/>
    </row>
    <row r="65" spans="1:27" ht="7.5" customHeight="1" x14ac:dyDescent="0.25">
      <c r="A65" s="9" t="s">
        <v>5</v>
      </c>
      <c r="B65" s="10">
        <f t="shared" si="0"/>
        <v>44990</v>
      </c>
      <c r="C65" s="11">
        <v>5.8858099999999997E-2</v>
      </c>
      <c r="D65" s="12">
        <v>5.6340899999999999E-2</v>
      </c>
      <c r="E65" s="12">
        <v>5.50567E-2</v>
      </c>
      <c r="F65" s="12">
        <v>5.5037799999999998E-2</v>
      </c>
      <c r="G65" s="12">
        <v>5.5565799999999999E-2</v>
      </c>
      <c r="H65" s="12">
        <v>5.6150899999999997E-2</v>
      </c>
      <c r="I65" s="12">
        <v>5.2324299999999997E-2</v>
      </c>
      <c r="J65" s="12">
        <v>5.0725100000000002E-2</v>
      </c>
      <c r="K65" s="12">
        <v>5.4677299999999998E-2</v>
      </c>
      <c r="L65" s="12">
        <v>5.5442400000000003E-2</v>
      </c>
      <c r="M65" s="12">
        <v>6.2605900000000006E-2</v>
      </c>
      <c r="N65" s="12">
        <v>6.6039100000000003E-2</v>
      </c>
      <c r="O65" s="12">
        <v>6.4680299999999996E-2</v>
      </c>
      <c r="P65" s="12">
        <v>6.1730500000000001E-2</v>
      </c>
      <c r="Q65" s="12">
        <v>5.5901199999999998E-2</v>
      </c>
      <c r="R65" s="12">
        <v>5.6465399999999999E-2</v>
      </c>
      <c r="S65" s="12">
        <v>5.6460000000000003E-2</v>
      </c>
      <c r="T65" s="12">
        <v>5.9355699999999997E-2</v>
      </c>
      <c r="U65" s="12">
        <v>6.4499699999999993E-2</v>
      </c>
      <c r="V65" s="12">
        <v>6.3836299999999999E-2</v>
      </c>
      <c r="W65" s="12">
        <v>6.0115000000000002E-2</v>
      </c>
      <c r="X65" s="12">
        <v>5.9390199999999997E-2</v>
      </c>
      <c r="Y65" s="12">
        <v>5.7086699999999997E-2</v>
      </c>
      <c r="Z65" s="12">
        <v>5.5934900000000003E-2</v>
      </c>
      <c r="AA65" s="13"/>
    </row>
    <row r="66" spans="1:27" ht="7.5" customHeight="1" x14ac:dyDescent="0.25">
      <c r="A66" s="9" t="s">
        <v>6</v>
      </c>
      <c r="B66" s="10">
        <f t="shared" si="0"/>
        <v>44991</v>
      </c>
      <c r="C66" s="11">
        <v>5.5392900000000002E-2</v>
      </c>
      <c r="D66" s="12">
        <v>5.4953599999999998E-2</v>
      </c>
      <c r="E66" s="12">
        <v>5.4744899999999999E-2</v>
      </c>
      <c r="F66" s="12">
        <v>5.5644899999999997E-2</v>
      </c>
      <c r="G66" s="12">
        <v>5.6166300000000002E-2</v>
      </c>
      <c r="H66" s="12">
        <v>6.4532000000000006E-2</v>
      </c>
      <c r="I66" s="12">
        <v>0.10413260000000001</v>
      </c>
      <c r="J66" s="12">
        <v>0.15576699999999999</v>
      </c>
      <c r="K66" s="12">
        <v>0.20298540000000001</v>
      </c>
      <c r="L66" s="12">
        <v>0.2314428</v>
      </c>
      <c r="M66" s="12">
        <v>0.22274070000000001</v>
      </c>
      <c r="N66" s="12">
        <v>0.2286987</v>
      </c>
      <c r="O66" s="12">
        <v>0.2276059</v>
      </c>
      <c r="P66" s="12">
        <v>0.22004309999999999</v>
      </c>
      <c r="Q66" s="12">
        <v>0.2088063</v>
      </c>
      <c r="R66" s="12">
        <v>0.1808545</v>
      </c>
      <c r="S66" s="12">
        <v>0.1571746</v>
      </c>
      <c r="T66" s="12">
        <v>0.14907139999999999</v>
      </c>
      <c r="U66" s="12">
        <v>0.14473240000000001</v>
      </c>
      <c r="V66" s="12">
        <v>0.14342050000000001</v>
      </c>
      <c r="W66" s="12">
        <v>0.12747729999999999</v>
      </c>
      <c r="X66" s="12">
        <v>9.0988299999999994E-2</v>
      </c>
      <c r="Y66" s="12">
        <v>7.7787899999999993E-2</v>
      </c>
      <c r="Z66" s="12">
        <v>7.4426400000000004E-2</v>
      </c>
      <c r="AA66" s="13"/>
    </row>
    <row r="67" spans="1:27" ht="7.5" customHeight="1" x14ac:dyDescent="0.25">
      <c r="A67" s="9" t="s">
        <v>7</v>
      </c>
      <c r="B67" s="10">
        <f t="shared" si="0"/>
        <v>44992</v>
      </c>
      <c r="C67" s="11">
        <v>7.48394E-2</v>
      </c>
      <c r="D67" s="12">
        <v>7.40117E-2</v>
      </c>
      <c r="E67" s="12">
        <v>7.3359800000000003E-2</v>
      </c>
      <c r="F67" s="12">
        <v>7.2868799999999997E-2</v>
      </c>
      <c r="G67" s="12">
        <v>7.5029200000000004E-2</v>
      </c>
      <c r="H67" s="12">
        <v>8.0575599999999997E-2</v>
      </c>
      <c r="I67" s="12">
        <v>0.1052372</v>
      </c>
      <c r="J67" s="12">
        <v>0.1539372</v>
      </c>
      <c r="K67" s="12">
        <v>0.20780609999999999</v>
      </c>
      <c r="L67" s="12">
        <v>0.23215240000000001</v>
      </c>
      <c r="M67" s="12">
        <v>0.22234280000000001</v>
      </c>
      <c r="N67" s="12">
        <v>0.2255016</v>
      </c>
      <c r="O67" s="12">
        <v>0.2245915</v>
      </c>
      <c r="P67" s="12">
        <v>0.218721</v>
      </c>
      <c r="Q67" s="12">
        <v>0.20108519999999999</v>
      </c>
      <c r="R67" s="12">
        <v>0.1710845</v>
      </c>
      <c r="S67" s="12">
        <v>0.15459899999999999</v>
      </c>
      <c r="T67" s="12">
        <v>0.14519190000000001</v>
      </c>
      <c r="U67" s="12">
        <v>0.14356550000000001</v>
      </c>
      <c r="V67" s="12">
        <v>0.14026540000000001</v>
      </c>
      <c r="W67" s="12">
        <v>0.1313877</v>
      </c>
      <c r="X67" s="12">
        <v>9.1871999999999995E-2</v>
      </c>
      <c r="Y67" s="12">
        <v>7.8351799999999999E-2</v>
      </c>
      <c r="Z67" s="12">
        <v>7.6816499999999996E-2</v>
      </c>
      <c r="AA67" s="13"/>
    </row>
    <row r="68" spans="1:27" ht="7.5" customHeight="1" x14ac:dyDescent="0.25">
      <c r="A68" s="9" t="s">
        <v>8</v>
      </c>
      <c r="B68" s="10">
        <f t="shared" ref="B68:B131" si="1">B67+1</f>
        <v>44993</v>
      </c>
      <c r="C68" s="11">
        <v>7.6250499999999999E-2</v>
      </c>
      <c r="D68" s="12">
        <v>7.4442499999999995E-2</v>
      </c>
      <c r="E68" s="12">
        <v>7.4175699999999997E-2</v>
      </c>
      <c r="F68" s="12">
        <v>7.5408900000000001E-2</v>
      </c>
      <c r="G68" s="12">
        <v>7.5413099999999997E-2</v>
      </c>
      <c r="H68" s="12">
        <v>8.1200599999999998E-2</v>
      </c>
      <c r="I68" s="12">
        <v>0.1091202</v>
      </c>
      <c r="J68" s="12">
        <v>0.1577722</v>
      </c>
      <c r="K68" s="12">
        <v>0.20255380000000001</v>
      </c>
      <c r="L68" s="12">
        <v>0.22645129999999999</v>
      </c>
      <c r="M68" s="12">
        <v>0.21772530000000001</v>
      </c>
      <c r="N68" s="12">
        <v>0.22282379999999999</v>
      </c>
      <c r="O68" s="12">
        <v>0.2210001</v>
      </c>
      <c r="P68" s="12">
        <v>0.21199460000000001</v>
      </c>
      <c r="Q68" s="12">
        <v>0.20072590000000001</v>
      </c>
      <c r="R68" s="12">
        <v>0.1695141</v>
      </c>
      <c r="S68" s="12">
        <v>0.1481413</v>
      </c>
      <c r="T68" s="12">
        <v>0.1404504</v>
      </c>
      <c r="U68" s="12">
        <v>0.1411674</v>
      </c>
      <c r="V68" s="12">
        <v>0.1360218</v>
      </c>
      <c r="W68" s="12">
        <v>0.12586530000000001</v>
      </c>
      <c r="X68" s="12">
        <v>9.8103399999999993E-2</v>
      </c>
      <c r="Y68" s="12">
        <v>7.7956200000000003E-2</v>
      </c>
      <c r="Z68" s="12">
        <v>7.6083300000000006E-2</v>
      </c>
      <c r="AA68" s="13"/>
    </row>
    <row r="69" spans="1:27" ht="7.5" customHeight="1" x14ac:dyDescent="0.25">
      <c r="A69" s="9" t="s">
        <v>9</v>
      </c>
      <c r="B69" s="10">
        <f t="shared" si="1"/>
        <v>44994</v>
      </c>
      <c r="C69" s="11">
        <v>7.3366399999999998E-2</v>
      </c>
      <c r="D69" s="12">
        <v>7.3265300000000005E-2</v>
      </c>
      <c r="E69" s="12">
        <v>7.3161699999999996E-2</v>
      </c>
      <c r="F69" s="12">
        <v>7.4579000000000006E-2</v>
      </c>
      <c r="G69" s="12">
        <v>7.4602699999999994E-2</v>
      </c>
      <c r="H69" s="12">
        <v>8.1960500000000006E-2</v>
      </c>
      <c r="I69" s="12">
        <v>0.10810989999999999</v>
      </c>
      <c r="J69" s="12">
        <v>0.1615289</v>
      </c>
      <c r="K69" s="12">
        <v>0.21678320000000001</v>
      </c>
      <c r="L69" s="12">
        <v>0.23073949999999999</v>
      </c>
      <c r="M69" s="12">
        <v>0.22650980000000001</v>
      </c>
      <c r="N69" s="12">
        <v>0.23051969999999999</v>
      </c>
      <c r="O69" s="12">
        <v>0.232159</v>
      </c>
      <c r="P69" s="12">
        <v>0.22468750000000001</v>
      </c>
      <c r="Q69" s="12">
        <v>0.20354249999999999</v>
      </c>
      <c r="R69" s="12">
        <v>0.18152960000000001</v>
      </c>
      <c r="S69" s="12">
        <v>0.16236819999999999</v>
      </c>
      <c r="T69" s="12">
        <v>0.15112490000000001</v>
      </c>
      <c r="U69" s="12">
        <v>0.14520640000000001</v>
      </c>
      <c r="V69" s="12">
        <v>0.14059240000000001</v>
      </c>
      <c r="W69" s="12">
        <v>0.12982550000000001</v>
      </c>
      <c r="X69" s="12">
        <v>8.9068700000000001E-2</v>
      </c>
      <c r="Y69" s="12">
        <v>7.5251100000000001E-2</v>
      </c>
      <c r="Z69" s="12">
        <v>7.4709300000000006E-2</v>
      </c>
      <c r="AA69" s="13"/>
    </row>
    <row r="70" spans="1:27" ht="7.5" customHeight="1" x14ac:dyDescent="0.25">
      <c r="A70" s="9" t="s">
        <v>3</v>
      </c>
      <c r="B70" s="10">
        <f t="shared" si="1"/>
        <v>44995</v>
      </c>
      <c r="C70" s="11">
        <v>7.19471E-2</v>
      </c>
      <c r="D70" s="12">
        <v>7.3111899999999994E-2</v>
      </c>
      <c r="E70" s="12">
        <v>7.2143799999999994E-2</v>
      </c>
      <c r="F70" s="12">
        <v>7.1956900000000004E-2</v>
      </c>
      <c r="G70" s="12">
        <v>7.3753299999999994E-2</v>
      </c>
      <c r="H70" s="12">
        <v>7.3274199999999998E-2</v>
      </c>
      <c r="I70" s="12">
        <v>9.8813100000000001E-2</v>
      </c>
      <c r="J70" s="12">
        <v>0.15561759999999999</v>
      </c>
      <c r="K70" s="12">
        <v>0.20129949999999999</v>
      </c>
      <c r="L70" s="12">
        <v>0.2255508</v>
      </c>
      <c r="M70" s="12">
        <v>0.2212393</v>
      </c>
      <c r="N70" s="12">
        <v>0.22497929999999999</v>
      </c>
      <c r="O70" s="12">
        <v>0.22093260000000001</v>
      </c>
      <c r="P70" s="12">
        <v>0.21224680000000001</v>
      </c>
      <c r="Q70" s="12">
        <v>0.18901950000000001</v>
      </c>
      <c r="R70" s="12">
        <v>0.161249</v>
      </c>
      <c r="S70" s="12">
        <v>0.1398549</v>
      </c>
      <c r="T70" s="12">
        <v>0.1322661</v>
      </c>
      <c r="U70" s="12">
        <v>0.1374088</v>
      </c>
      <c r="V70" s="12">
        <v>0.13183590000000001</v>
      </c>
      <c r="W70" s="12">
        <v>0.1211251</v>
      </c>
      <c r="X70" s="12">
        <v>8.4428799999999998E-2</v>
      </c>
      <c r="Y70" s="12">
        <v>7.1761400000000003E-2</v>
      </c>
      <c r="Z70" s="12">
        <v>7.1933999999999998E-2</v>
      </c>
      <c r="AA70" s="13"/>
    </row>
    <row r="71" spans="1:27" ht="7.5" customHeight="1" x14ac:dyDescent="0.25">
      <c r="A71" s="9" t="s">
        <v>4</v>
      </c>
      <c r="B71" s="10">
        <f t="shared" si="1"/>
        <v>44996</v>
      </c>
      <c r="C71" s="11">
        <v>7.0810700000000004E-2</v>
      </c>
      <c r="D71" s="12">
        <v>6.9315399999999999E-2</v>
      </c>
      <c r="E71" s="12">
        <v>6.9426299999999996E-2</v>
      </c>
      <c r="F71" s="12">
        <v>6.9088399999999994E-2</v>
      </c>
      <c r="G71" s="12">
        <v>6.9117399999999996E-2</v>
      </c>
      <c r="H71" s="12">
        <v>7.1698899999999996E-2</v>
      </c>
      <c r="I71" s="12">
        <v>7.3461100000000001E-2</v>
      </c>
      <c r="J71" s="12">
        <v>8.2320900000000002E-2</v>
      </c>
      <c r="K71" s="12">
        <v>0.12199</v>
      </c>
      <c r="L71" s="12">
        <v>0.14473620000000001</v>
      </c>
      <c r="M71" s="12">
        <v>0.14495340000000001</v>
      </c>
      <c r="N71" s="12">
        <v>0.1310212</v>
      </c>
      <c r="O71" s="12">
        <v>0.1200763</v>
      </c>
      <c r="P71" s="12">
        <v>0.1100621</v>
      </c>
      <c r="Q71" s="12">
        <v>0.1088327</v>
      </c>
      <c r="R71" s="12">
        <v>0.1004888</v>
      </c>
      <c r="S71" s="12">
        <v>9.6764900000000001E-2</v>
      </c>
      <c r="T71" s="12">
        <v>9.6764699999999995E-2</v>
      </c>
      <c r="U71" s="12">
        <v>0.1042062</v>
      </c>
      <c r="V71" s="12">
        <v>0.1029211</v>
      </c>
      <c r="W71" s="12">
        <v>9.9460199999999999E-2</v>
      </c>
      <c r="X71" s="12">
        <v>6.7055699999999996E-2</v>
      </c>
      <c r="Y71" s="12">
        <v>5.8429500000000002E-2</v>
      </c>
      <c r="Z71" s="12">
        <v>5.7473400000000001E-2</v>
      </c>
      <c r="AA71" s="13"/>
    </row>
    <row r="72" spans="1:27" ht="7.5" customHeight="1" x14ac:dyDescent="0.25">
      <c r="A72" s="9" t="s">
        <v>5</v>
      </c>
      <c r="B72" s="10">
        <f t="shared" si="1"/>
        <v>44997</v>
      </c>
      <c r="C72" s="11">
        <v>5.6508900000000001E-2</v>
      </c>
      <c r="D72" s="12">
        <v>5.5085599999999998E-2</v>
      </c>
      <c r="E72" s="12">
        <v>5.4804800000000001E-2</v>
      </c>
      <c r="F72" s="12">
        <v>5.4362399999999998E-2</v>
      </c>
      <c r="G72" s="12">
        <v>5.5300799999999997E-2</v>
      </c>
      <c r="H72" s="12">
        <v>5.5365900000000003E-2</v>
      </c>
      <c r="I72" s="12">
        <v>4.7381899999999998E-2</v>
      </c>
      <c r="J72" s="12">
        <v>4.70374E-2</v>
      </c>
      <c r="K72" s="12">
        <v>5.2372000000000002E-2</v>
      </c>
      <c r="L72" s="12">
        <v>5.66177E-2</v>
      </c>
      <c r="M72" s="12">
        <v>5.8495900000000003E-2</v>
      </c>
      <c r="N72" s="12">
        <v>6.4367599999999997E-2</v>
      </c>
      <c r="O72" s="12">
        <v>6.2176200000000001E-2</v>
      </c>
      <c r="P72" s="12">
        <v>5.7435800000000002E-2</v>
      </c>
      <c r="Q72" s="12">
        <v>5.6438700000000001E-2</v>
      </c>
      <c r="R72" s="12">
        <v>5.5944300000000002E-2</v>
      </c>
      <c r="S72" s="12">
        <v>5.3254500000000003E-2</v>
      </c>
      <c r="T72" s="12">
        <v>5.5145300000000001E-2</v>
      </c>
      <c r="U72" s="12">
        <v>6.5230499999999997E-2</v>
      </c>
      <c r="V72" s="12">
        <v>6.4403299999999997E-2</v>
      </c>
      <c r="W72" s="12">
        <v>6.2477100000000001E-2</v>
      </c>
      <c r="X72" s="12">
        <v>6.0386200000000001E-2</v>
      </c>
      <c r="Y72" s="12">
        <v>5.8116800000000003E-2</v>
      </c>
      <c r="Z72" s="12">
        <v>5.6658199999999999E-2</v>
      </c>
      <c r="AA72" s="13"/>
    </row>
    <row r="73" spans="1:27" ht="7.5" customHeight="1" x14ac:dyDescent="0.25">
      <c r="A73" s="9" t="s">
        <v>6</v>
      </c>
      <c r="B73" s="10">
        <f t="shared" si="1"/>
        <v>44998</v>
      </c>
      <c r="C73" s="11">
        <v>5.6433900000000002E-2</v>
      </c>
      <c r="D73" s="12">
        <v>5.62251E-2</v>
      </c>
      <c r="E73" s="12">
        <v>5.6497600000000002E-2</v>
      </c>
      <c r="F73" s="12">
        <v>5.6801600000000001E-2</v>
      </c>
      <c r="G73" s="12">
        <v>5.7203700000000003E-2</v>
      </c>
      <c r="H73" s="12">
        <v>6.4292500000000002E-2</v>
      </c>
      <c r="I73" s="12">
        <v>9.5968200000000004E-2</v>
      </c>
      <c r="J73" s="12">
        <v>0.1528881</v>
      </c>
      <c r="K73" s="12">
        <v>0.20361750000000001</v>
      </c>
      <c r="L73" s="12">
        <v>0.2206562</v>
      </c>
      <c r="M73" s="12">
        <v>0.21760060000000001</v>
      </c>
      <c r="N73" s="12">
        <v>0.22071109999999999</v>
      </c>
      <c r="O73" s="12">
        <v>0.22066649999999999</v>
      </c>
      <c r="P73" s="12">
        <v>0.21656600000000001</v>
      </c>
      <c r="Q73" s="12">
        <v>0.20354710000000001</v>
      </c>
      <c r="R73" s="12">
        <v>0.1749242</v>
      </c>
      <c r="S73" s="12">
        <v>0.15575339999999999</v>
      </c>
      <c r="T73" s="12">
        <v>0.14584269999999999</v>
      </c>
      <c r="U73" s="12">
        <v>0.14490430000000001</v>
      </c>
      <c r="V73" s="12">
        <v>0.13808190000000001</v>
      </c>
      <c r="W73" s="12">
        <v>0.12749469999999999</v>
      </c>
      <c r="X73" s="12">
        <v>9.3103699999999998E-2</v>
      </c>
      <c r="Y73" s="12">
        <v>7.4573100000000003E-2</v>
      </c>
      <c r="Z73" s="12">
        <v>7.1111199999999999E-2</v>
      </c>
      <c r="AA73" s="13"/>
    </row>
    <row r="74" spans="1:27" ht="7.5" customHeight="1" x14ac:dyDescent="0.25">
      <c r="A74" s="9" t="s">
        <v>7</v>
      </c>
      <c r="B74" s="10">
        <f t="shared" si="1"/>
        <v>44999</v>
      </c>
      <c r="C74" s="11">
        <v>7.1209700000000001E-2</v>
      </c>
      <c r="D74" s="12">
        <v>6.8859600000000007E-2</v>
      </c>
      <c r="E74" s="12">
        <v>6.9575399999999996E-2</v>
      </c>
      <c r="F74" s="12">
        <v>7.1610599999999996E-2</v>
      </c>
      <c r="G74" s="12">
        <v>7.2018299999999993E-2</v>
      </c>
      <c r="H74" s="12">
        <v>7.6636499999999996E-2</v>
      </c>
      <c r="I74" s="12">
        <v>0.1055561</v>
      </c>
      <c r="J74" s="12">
        <v>0.16041949999999999</v>
      </c>
      <c r="K74" s="12">
        <v>0.20013719999999999</v>
      </c>
      <c r="L74" s="12">
        <v>0.22800309999999999</v>
      </c>
      <c r="M74" s="12">
        <v>0.21670310000000001</v>
      </c>
      <c r="N74" s="12">
        <v>0.22331429999999999</v>
      </c>
      <c r="O74" s="12">
        <v>0.2223049</v>
      </c>
      <c r="P74" s="12">
        <v>0.21978</v>
      </c>
      <c r="Q74" s="12">
        <v>0.2059928</v>
      </c>
      <c r="R74" s="12">
        <v>0.1796093</v>
      </c>
      <c r="S74" s="12">
        <v>0.15586050000000001</v>
      </c>
      <c r="T74" s="12">
        <v>0.1413751</v>
      </c>
      <c r="U74" s="12">
        <v>0.1419802</v>
      </c>
      <c r="V74" s="12">
        <v>0.13825419999999999</v>
      </c>
      <c r="W74" s="12">
        <v>0.12670919999999999</v>
      </c>
      <c r="X74" s="12">
        <v>8.8383799999999998E-2</v>
      </c>
      <c r="Y74" s="12">
        <v>7.4726000000000001E-2</v>
      </c>
      <c r="Z74" s="12">
        <v>7.3003299999999993E-2</v>
      </c>
      <c r="AA74" s="13"/>
    </row>
    <row r="75" spans="1:27" ht="7.5" customHeight="1" x14ac:dyDescent="0.25">
      <c r="A75" s="9" t="s">
        <v>8</v>
      </c>
      <c r="B75" s="10">
        <f t="shared" si="1"/>
        <v>45000</v>
      </c>
      <c r="C75" s="11">
        <v>7.2783500000000001E-2</v>
      </c>
      <c r="D75" s="12">
        <v>7.4551900000000004E-2</v>
      </c>
      <c r="E75" s="12">
        <v>7.3774199999999998E-2</v>
      </c>
      <c r="F75" s="12">
        <v>7.36314E-2</v>
      </c>
      <c r="G75" s="12">
        <v>7.4225200000000005E-2</v>
      </c>
      <c r="H75" s="12">
        <v>8.2077399999999995E-2</v>
      </c>
      <c r="I75" s="12">
        <v>0.10470500000000001</v>
      </c>
      <c r="J75" s="12">
        <v>0.1687505</v>
      </c>
      <c r="K75" s="12">
        <v>0.21037320000000001</v>
      </c>
      <c r="L75" s="12">
        <v>0.22884640000000001</v>
      </c>
      <c r="M75" s="12">
        <v>0.22105849999999999</v>
      </c>
      <c r="N75" s="12">
        <v>0.22266359999999999</v>
      </c>
      <c r="O75" s="12">
        <v>0.22369130000000001</v>
      </c>
      <c r="P75" s="12">
        <v>0.21708250000000001</v>
      </c>
      <c r="Q75" s="12">
        <v>0.19361349999999999</v>
      </c>
      <c r="R75" s="12">
        <v>0.16794700000000001</v>
      </c>
      <c r="S75" s="12">
        <v>0.15107970000000001</v>
      </c>
      <c r="T75" s="12">
        <v>0.13965549999999999</v>
      </c>
      <c r="U75" s="12">
        <v>0.14565819999999999</v>
      </c>
      <c r="V75" s="12">
        <v>0.13792009999999999</v>
      </c>
      <c r="W75" s="12">
        <v>0.12455919999999999</v>
      </c>
      <c r="X75" s="12">
        <v>9.1845499999999997E-2</v>
      </c>
      <c r="Y75" s="12">
        <v>7.2937500000000002E-2</v>
      </c>
      <c r="Z75" s="12">
        <v>7.2212399999999996E-2</v>
      </c>
      <c r="AA75" s="13"/>
    </row>
    <row r="76" spans="1:27" ht="7.5" customHeight="1" x14ac:dyDescent="0.25">
      <c r="A76" s="9" t="s">
        <v>9</v>
      </c>
      <c r="B76" s="10">
        <f t="shared" si="1"/>
        <v>45001</v>
      </c>
      <c r="C76" s="11">
        <v>7.1262300000000001E-2</v>
      </c>
      <c r="D76" s="12">
        <v>7.0724899999999993E-2</v>
      </c>
      <c r="E76" s="12">
        <v>7.1351499999999998E-2</v>
      </c>
      <c r="F76" s="12">
        <v>7.1887599999999996E-2</v>
      </c>
      <c r="G76" s="12">
        <v>7.2096199999999999E-2</v>
      </c>
      <c r="H76" s="12">
        <v>7.8159800000000001E-2</v>
      </c>
      <c r="I76" s="12">
        <v>0.1014519</v>
      </c>
      <c r="J76" s="12">
        <v>0.16031770000000001</v>
      </c>
      <c r="K76" s="12">
        <v>0.2099838</v>
      </c>
      <c r="L76" s="12">
        <v>0.2266222</v>
      </c>
      <c r="M76" s="12">
        <v>0.2180926</v>
      </c>
      <c r="N76" s="12">
        <v>0.22183829999999999</v>
      </c>
      <c r="O76" s="12">
        <v>0.21931519999999999</v>
      </c>
      <c r="P76" s="12">
        <v>0.21679470000000001</v>
      </c>
      <c r="Q76" s="12">
        <v>0.20116319999999999</v>
      </c>
      <c r="R76" s="12">
        <v>0.17765800000000001</v>
      </c>
      <c r="S76" s="12">
        <v>0.154445</v>
      </c>
      <c r="T76" s="12">
        <v>0.14242299999999999</v>
      </c>
      <c r="U76" s="12">
        <v>0.1439474</v>
      </c>
      <c r="V76" s="12">
        <v>0.1393277</v>
      </c>
      <c r="W76" s="12">
        <v>0.12911139999999999</v>
      </c>
      <c r="X76" s="12">
        <v>9.0548299999999998E-2</v>
      </c>
      <c r="Y76" s="12">
        <v>7.6843300000000003E-2</v>
      </c>
      <c r="Z76" s="12">
        <v>7.5715000000000005E-2</v>
      </c>
      <c r="AA76" s="13"/>
    </row>
    <row r="77" spans="1:27" ht="7.5" customHeight="1" x14ac:dyDescent="0.25">
      <c r="A77" s="9" t="s">
        <v>3</v>
      </c>
      <c r="B77" s="10">
        <f t="shared" si="1"/>
        <v>45002</v>
      </c>
      <c r="C77" s="11">
        <v>7.4416999999999997E-2</v>
      </c>
      <c r="D77" s="12">
        <v>7.3066900000000004E-2</v>
      </c>
      <c r="E77" s="12">
        <v>7.0128700000000002E-2</v>
      </c>
      <c r="F77" s="12">
        <v>7.16836E-2</v>
      </c>
      <c r="G77" s="12">
        <v>7.1262199999999998E-2</v>
      </c>
      <c r="H77" s="12">
        <v>7.7230599999999996E-2</v>
      </c>
      <c r="I77" s="12">
        <v>0.1072182</v>
      </c>
      <c r="J77" s="12">
        <v>0.161744</v>
      </c>
      <c r="K77" s="12">
        <v>0.20533119999999999</v>
      </c>
      <c r="L77" s="12">
        <v>0.22581129999999999</v>
      </c>
      <c r="M77" s="12">
        <v>0.2167675</v>
      </c>
      <c r="N77" s="12">
        <v>0.21908430000000001</v>
      </c>
      <c r="O77" s="12">
        <v>0.21680730000000001</v>
      </c>
      <c r="P77" s="12">
        <v>0.2064975</v>
      </c>
      <c r="Q77" s="12">
        <v>0.19418949999999999</v>
      </c>
      <c r="R77" s="12">
        <v>0.16702040000000001</v>
      </c>
      <c r="S77" s="12">
        <v>0.14418339999999999</v>
      </c>
      <c r="T77" s="12">
        <v>0.13486519999999999</v>
      </c>
      <c r="U77" s="12">
        <v>0.1446498</v>
      </c>
      <c r="V77" s="12">
        <v>0.136542</v>
      </c>
      <c r="W77" s="12">
        <v>0.1248742</v>
      </c>
      <c r="X77" s="12">
        <v>9.0454900000000005E-2</v>
      </c>
      <c r="Y77" s="12">
        <v>7.5803200000000001E-2</v>
      </c>
      <c r="Z77" s="12">
        <v>7.3124700000000001E-2</v>
      </c>
      <c r="AA77" s="13"/>
    </row>
    <row r="78" spans="1:27" ht="7.5" customHeight="1" x14ac:dyDescent="0.25">
      <c r="A78" s="9" t="s">
        <v>4</v>
      </c>
      <c r="B78" s="10">
        <f t="shared" si="1"/>
        <v>45003</v>
      </c>
      <c r="C78" s="11">
        <v>7.0827200000000007E-2</v>
      </c>
      <c r="D78" s="12">
        <v>7.0999099999999996E-2</v>
      </c>
      <c r="E78" s="12">
        <v>7.0038500000000004E-2</v>
      </c>
      <c r="F78" s="12">
        <v>7.2047899999999998E-2</v>
      </c>
      <c r="G78" s="12">
        <v>7.2536799999999999E-2</v>
      </c>
      <c r="H78" s="12">
        <v>7.3133799999999999E-2</v>
      </c>
      <c r="I78" s="12">
        <v>7.6171699999999995E-2</v>
      </c>
      <c r="J78" s="12">
        <v>8.9778899999999995E-2</v>
      </c>
      <c r="K78" s="12">
        <v>0.1173361</v>
      </c>
      <c r="L78" s="12">
        <v>0.13502900000000001</v>
      </c>
      <c r="M78" s="12">
        <v>0.1343895</v>
      </c>
      <c r="N78" s="12">
        <v>0.1243517</v>
      </c>
      <c r="O78" s="12">
        <v>0.1112416</v>
      </c>
      <c r="P78" s="12">
        <v>0.1022281</v>
      </c>
      <c r="Q78" s="12">
        <v>9.9591100000000002E-2</v>
      </c>
      <c r="R78" s="12">
        <v>9.4558699999999996E-2</v>
      </c>
      <c r="S78" s="12">
        <v>8.9731699999999998E-2</v>
      </c>
      <c r="T78" s="12">
        <v>9.0002499999999999E-2</v>
      </c>
      <c r="U78" s="12">
        <v>9.8329399999999997E-2</v>
      </c>
      <c r="V78" s="12">
        <v>9.7958699999999996E-2</v>
      </c>
      <c r="W78" s="12">
        <v>9.33533E-2</v>
      </c>
      <c r="X78" s="12">
        <v>6.9058499999999995E-2</v>
      </c>
      <c r="Y78" s="12">
        <v>6.0550399999999997E-2</v>
      </c>
      <c r="Z78" s="12">
        <v>5.9119900000000003E-2</v>
      </c>
      <c r="AA78" s="13"/>
    </row>
    <row r="79" spans="1:27" ht="7.5" customHeight="1" x14ac:dyDescent="0.25">
      <c r="A79" s="9" t="s">
        <v>5</v>
      </c>
      <c r="B79" s="10">
        <f t="shared" si="1"/>
        <v>45004</v>
      </c>
      <c r="C79" s="11">
        <v>5.8337E-2</v>
      </c>
      <c r="D79" s="12">
        <v>5.8121699999999998E-2</v>
      </c>
      <c r="E79" s="12">
        <v>5.8090799999999998E-2</v>
      </c>
      <c r="F79" s="12">
        <v>5.7889000000000003E-2</v>
      </c>
      <c r="G79" s="12">
        <v>5.8274699999999999E-2</v>
      </c>
      <c r="H79" s="12">
        <v>5.7281400000000003E-2</v>
      </c>
      <c r="I79" s="12">
        <v>4.92871E-2</v>
      </c>
      <c r="J79" s="12">
        <v>5.0689999999999999E-2</v>
      </c>
      <c r="K79" s="12">
        <v>5.5642499999999998E-2</v>
      </c>
      <c r="L79" s="12">
        <v>5.6535299999999997E-2</v>
      </c>
      <c r="M79" s="12">
        <v>5.67217E-2</v>
      </c>
      <c r="N79" s="12">
        <v>5.8477599999999998E-2</v>
      </c>
      <c r="O79" s="12">
        <v>5.7642100000000002E-2</v>
      </c>
      <c r="P79" s="12">
        <v>5.7130599999999997E-2</v>
      </c>
      <c r="Q79" s="12">
        <v>5.6037299999999998E-2</v>
      </c>
      <c r="R79" s="12">
        <v>5.5760200000000003E-2</v>
      </c>
      <c r="S79" s="12">
        <v>5.4498600000000001E-2</v>
      </c>
      <c r="T79" s="12">
        <v>5.3886700000000003E-2</v>
      </c>
      <c r="U79" s="12">
        <v>6.1158299999999999E-2</v>
      </c>
      <c r="V79" s="12">
        <v>6.3523099999999999E-2</v>
      </c>
      <c r="W79" s="12">
        <v>6.14158E-2</v>
      </c>
      <c r="X79" s="12">
        <v>6.1124699999999997E-2</v>
      </c>
      <c r="Y79" s="12">
        <v>5.80665E-2</v>
      </c>
      <c r="Z79" s="12">
        <v>5.6884700000000003E-2</v>
      </c>
      <c r="AA79" s="13"/>
    </row>
    <row r="80" spans="1:27" ht="7.5" customHeight="1" x14ac:dyDescent="0.25">
      <c r="A80" s="9" t="s">
        <v>6</v>
      </c>
      <c r="B80" s="10">
        <f t="shared" si="1"/>
        <v>45005</v>
      </c>
      <c r="C80" s="11">
        <v>5.6666399999999999E-2</v>
      </c>
      <c r="D80" s="12">
        <v>5.5795299999999999E-2</v>
      </c>
      <c r="E80" s="12">
        <v>5.6631099999999997E-2</v>
      </c>
      <c r="F80" s="12">
        <v>5.6762399999999998E-2</v>
      </c>
      <c r="G80" s="12">
        <v>5.8023400000000003E-2</v>
      </c>
      <c r="H80" s="12">
        <v>6.3928499999999999E-2</v>
      </c>
      <c r="I80" s="12">
        <v>9.9880499999999997E-2</v>
      </c>
      <c r="J80" s="12">
        <v>0.1476083</v>
      </c>
      <c r="K80" s="12">
        <v>0.19385769999999999</v>
      </c>
      <c r="L80" s="12">
        <v>0.20985090000000001</v>
      </c>
      <c r="M80" s="12">
        <v>0.20085310000000001</v>
      </c>
      <c r="N80" s="12">
        <v>0.2079472</v>
      </c>
      <c r="O80" s="12">
        <v>0.2099857</v>
      </c>
      <c r="P80" s="12">
        <v>0.19960159999999999</v>
      </c>
      <c r="Q80" s="12">
        <v>0.1812993</v>
      </c>
      <c r="R80" s="12">
        <v>0.16083620000000001</v>
      </c>
      <c r="S80" s="12">
        <v>0.13687940000000001</v>
      </c>
      <c r="T80" s="12">
        <v>0.1275288</v>
      </c>
      <c r="U80" s="12">
        <v>0.1334331</v>
      </c>
      <c r="V80" s="12">
        <v>0.12584970000000001</v>
      </c>
      <c r="W80" s="12">
        <v>0.11340509999999999</v>
      </c>
      <c r="X80" s="12">
        <v>8.5474099999999997E-2</v>
      </c>
      <c r="Y80" s="12">
        <v>7.6136300000000004E-2</v>
      </c>
      <c r="Z80" s="12">
        <v>7.5192700000000001E-2</v>
      </c>
      <c r="AA80" s="13"/>
    </row>
    <row r="81" spans="1:27" ht="7.5" customHeight="1" x14ac:dyDescent="0.25">
      <c r="A81" s="9" t="s">
        <v>7</v>
      </c>
      <c r="B81" s="10">
        <f t="shared" si="1"/>
        <v>45006</v>
      </c>
      <c r="C81" s="11">
        <v>7.1800699999999995E-2</v>
      </c>
      <c r="D81" s="12">
        <v>7.1499599999999996E-2</v>
      </c>
      <c r="E81" s="12">
        <v>6.9174600000000003E-2</v>
      </c>
      <c r="F81" s="12">
        <v>7.1285600000000005E-2</v>
      </c>
      <c r="G81" s="12">
        <v>7.2002499999999997E-2</v>
      </c>
      <c r="H81" s="12">
        <v>7.8432000000000002E-2</v>
      </c>
      <c r="I81" s="12">
        <v>0.1029689</v>
      </c>
      <c r="J81" s="12">
        <v>0.14596020000000001</v>
      </c>
      <c r="K81" s="12">
        <v>0.1889332</v>
      </c>
      <c r="L81" s="12">
        <v>0.2124008</v>
      </c>
      <c r="M81" s="12">
        <v>0.20546700000000001</v>
      </c>
      <c r="N81" s="12">
        <v>0.21178420000000001</v>
      </c>
      <c r="O81" s="12">
        <v>0.20885500000000001</v>
      </c>
      <c r="P81" s="12">
        <v>0.20428350000000001</v>
      </c>
      <c r="Q81" s="12">
        <v>0.18449860000000001</v>
      </c>
      <c r="R81" s="12">
        <v>0.1592575</v>
      </c>
      <c r="S81" s="12">
        <v>0.1394695</v>
      </c>
      <c r="T81" s="12">
        <v>0.1278329</v>
      </c>
      <c r="U81" s="12">
        <v>0.133716</v>
      </c>
      <c r="V81" s="12">
        <v>0.12802169999999999</v>
      </c>
      <c r="W81" s="12">
        <v>0.12105589999999999</v>
      </c>
      <c r="X81" s="12">
        <v>8.8179300000000002E-2</v>
      </c>
      <c r="Y81" s="12">
        <v>7.6208300000000007E-2</v>
      </c>
      <c r="Z81" s="12">
        <v>7.4452699999999997E-2</v>
      </c>
      <c r="AA81" s="13"/>
    </row>
    <row r="82" spans="1:27" ht="7.5" customHeight="1" x14ac:dyDescent="0.25">
      <c r="A82" s="9" t="s">
        <v>8</v>
      </c>
      <c r="B82" s="10">
        <f t="shared" si="1"/>
        <v>45007</v>
      </c>
      <c r="C82" s="11">
        <v>7.3311500000000002E-2</v>
      </c>
      <c r="D82" s="12">
        <v>7.3324E-2</v>
      </c>
      <c r="E82" s="12">
        <v>7.2781999999999999E-2</v>
      </c>
      <c r="F82" s="12">
        <v>7.1599399999999994E-2</v>
      </c>
      <c r="G82" s="12">
        <v>6.8613300000000002E-2</v>
      </c>
      <c r="H82" s="12">
        <v>7.2868600000000006E-2</v>
      </c>
      <c r="I82" s="12">
        <v>0.1013598</v>
      </c>
      <c r="J82" s="12">
        <v>0.14456189999999999</v>
      </c>
      <c r="K82" s="12">
        <v>0.1798341</v>
      </c>
      <c r="L82" s="12">
        <v>0.1992379</v>
      </c>
      <c r="M82" s="12">
        <v>0.19645799999999999</v>
      </c>
      <c r="N82" s="12">
        <v>0.19976070000000001</v>
      </c>
      <c r="O82" s="12">
        <v>0.2008819</v>
      </c>
      <c r="P82" s="12">
        <v>0.1933018</v>
      </c>
      <c r="Q82" s="12">
        <v>0.1744077</v>
      </c>
      <c r="R82" s="12">
        <v>0.15077789999999999</v>
      </c>
      <c r="S82" s="12">
        <v>0.13544510000000001</v>
      </c>
      <c r="T82" s="12">
        <v>0.12382609999999999</v>
      </c>
      <c r="U82" s="12">
        <v>0.1316155</v>
      </c>
      <c r="V82" s="12">
        <v>0.1263666</v>
      </c>
      <c r="W82" s="12">
        <v>0.1160474</v>
      </c>
      <c r="X82" s="12">
        <v>8.4822900000000007E-2</v>
      </c>
      <c r="Y82" s="12">
        <v>7.3723399999999994E-2</v>
      </c>
      <c r="Z82" s="12">
        <v>7.2062799999999996E-2</v>
      </c>
      <c r="AA82" s="13"/>
    </row>
    <row r="83" spans="1:27" ht="7.5" customHeight="1" x14ac:dyDescent="0.25">
      <c r="A83" s="9" t="s">
        <v>9</v>
      </c>
      <c r="B83" s="10">
        <f t="shared" si="1"/>
        <v>45008</v>
      </c>
      <c r="C83" s="11">
        <v>7.1531899999999995E-2</v>
      </c>
      <c r="D83" s="12">
        <v>7.0473999999999995E-2</v>
      </c>
      <c r="E83" s="12">
        <v>6.7314899999999997E-2</v>
      </c>
      <c r="F83" s="12">
        <v>6.9154800000000002E-2</v>
      </c>
      <c r="G83" s="12">
        <v>6.9938E-2</v>
      </c>
      <c r="H83" s="12">
        <v>7.4820399999999995E-2</v>
      </c>
      <c r="I83" s="12">
        <v>9.50603E-2</v>
      </c>
      <c r="J83" s="12">
        <v>0.1400083</v>
      </c>
      <c r="K83" s="12">
        <v>0.18734010000000001</v>
      </c>
      <c r="L83" s="12">
        <v>0.20014870000000001</v>
      </c>
      <c r="M83" s="12">
        <v>0.19276309999999999</v>
      </c>
      <c r="N83" s="12">
        <v>0.1983067</v>
      </c>
      <c r="O83" s="12">
        <v>0.19810939999999999</v>
      </c>
      <c r="P83" s="12">
        <v>0.19458629999999999</v>
      </c>
      <c r="Q83" s="12">
        <v>0.1812203</v>
      </c>
      <c r="R83" s="12">
        <v>0.1570085</v>
      </c>
      <c r="S83" s="12">
        <v>0.13883119999999999</v>
      </c>
      <c r="T83" s="12">
        <v>0.12624920000000001</v>
      </c>
      <c r="U83" s="12">
        <v>0.13138050000000001</v>
      </c>
      <c r="V83" s="12">
        <v>0.1278714</v>
      </c>
      <c r="W83" s="12">
        <v>0.1161234</v>
      </c>
      <c r="X83" s="12">
        <v>8.3452299999999993E-2</v>
      </c>
      <c r="Y83" s="12">
        <v>7.3045100000000002E-2</v>
      </c>
      <c r="Z83" s="12">
        <v>7.1002099999999999E-2</v>
      </c>
      <c r="AA83" s="13"/>
    </row>
    <row r="84" spans="1:27" ht="7.5" customHeight="1" x14ac:dyDescent="0.25">
      <c r="A84" s="9" t="s">
        <v>3</v>
      </c>
      <c r="B84" s="10">
        <f t="shared" si="1"/>
        <v>45009</v>
      </c>
      <c r="C84" s="11">
        <v>6.8473900000000004E-2</v>
      </c>
      <c r="D84" s="12">
        <v>6.7530300000000001E-2</v>
      </c>
      <c r="E84" s="12">
        <v>6.7737099999999995E-2</v>
      </c>
      <c r="F84" s="12">
        <v>6.1379400000000001E-2</v>
      </c>
      <c r="G84" s="12">
        <v>6.3907400000000003E-2</v>
      </c>
      <c r="H84" s="12">
        <v>7.0238900000000007E-2</v>
      </c>
      <c r="I84" s="12">
        <v>9.5286599999999999E-2</v>
      </c>
      <c r="J84" s="12">
        <v>0.1376869</v>
      </c>
      <c r="K84" s="12">
        <v>0.18160290000000001</v>
      </c>
      <c r="L84" s="12">
        <v>0.19901679999999999</v>
      </c>
      <c r="M84" s="12">
        <v>0.1909264</v>
      </c>
      <c r="N84" s="12">
        <v>0.2009968</v>
      </c>
      <c r="O84" s="12">
        <v>0.1951666</v>
      </c>
      <c r="P84" s="12">
        <v>0.19213179999999999</v>
      </c>
      <c r="Q84" s="12">
        <v>0.1701281</v>
      </c>
      <c r="R84" s="12">
        <v>0.1489229</v>
      </c>
      <c r="S84" s="12">
        <v>0.13198679999999999</v>
      </c>
      <c r="T84" s="12">
        <v>0.1214751</v>
      </c>
      <c r="U84" s="12">
        <v>0.1247682</v>
      </c>
      <c r="V84" s="12">
        <v>0.12317640000000001</v>
      </c>
      <c r="W84" s="12">
        <v>0.1120366</v>
      </c>
      <c r="X84" s="12">
        <v>8.1045500000000006E-2</v>
      </c>
      <c r="Y84" s="12">
        <v>7.1780899999999995E-2</v>
      </c>
      <c r="Z84" s="12">
        <v>6.9652000000000006E-2</v>
      </c>
      <c r="AA84" s="13"/>
    </row>
    <row r="85" spans="1:27" ht="7.5" customHeight="1" x14ac:dyDescent="0.25">
      <c r="A85" s="9" t="s">
        <v>4</v>
      </c>
      <c r="B85" s="10">
        <f t="shared" si="1"/>
        <v>45010</v>
      </c>
      <c r="C85" s="11">
        <v>6.8529099999999996E-2</v>
      </c>
      <c r="D85" s="12">
        <v>6.6103300000000004E-2</v>
      </c>
      <c r="E85" s="12">
        <v>6.8309300000000003E-2</v>
      </c>
      <c r="F85" s="12">
        <v>6.6447999999999993E-2</v>
      </c>
      <c r="G85" s="12">
        <v>6.7028500000000005E-2</v>
      </c>
      <c r="H85" s="12">
        <v>6.5711099999999995E-2</v>
      </c>
      <c r="I85" s="12">
        <v>6.7351499999999995E-2</v>
      </c>
      <c r="J85" s="12">
        <v>7.9748700000000006E-2</v>
      </c>
      <c r="K85" s="12">
        <v>0.1094454</v>
      </c>
      <c r="L85" s="12">
        <v>0.12620410000000001</v>
      </c>
      <c r="M85" s="12">
        <v>0.1230844</v>
      </c>
      <c r="N85" s="12">
        <v>0.1103088</v>
      </c>
      <c r="O85" s="12">
        <v>0.1062366</v>
      </c>
      <c r="P85" s="12">
        <v>0.10060429999999999</v>
      </c>
      <c r="Q85" s="12">
        <v>9.2699000000000004E-2</v>
      </c>
      <c r="R85" s="12">
        <v>8.8987300000000005E-2</v>
      </c>
      <c r="S85" s="12">
        <v>8.5470900000000002E-2</v>
      </c>
      <c r="T85" s="12">
        <v>8.4626199999999999E-2</v>
      </c>
      <c r="U85" s="12">
        <v>9.00778E-2</v>
      </c>
      <c r="V85" s="12">
        <v>9.1552999999999995E-2</v>
      </c>
      <c r="W85" s="12">
        <v>9.05247E-2</v>
      </c>
      <c r="X85" s="12">
        <v>6.3736500000000001E-2</v>
      </c>
      <c r="Y85" s="12">
        <v>5.6931000000000002E-2</v>
      </c>
      <c r="Z85" s="12">
        <v>5.4324299999999999E-2</v>
      </c>
      <c r="AA85" s="13"/>
    </row>
    <row r="86" spans="1:27" ht="7.5" customHeight="1" x14ac:dyDescent="0.25">
      <c r="A86" s="9" t="s">
        <v>5</v>
      </c>
      <c r="B86" s="10">
        <f t="shared" si="1"/>
        <v>45011</v>
      </c>
      <c r="C86" s="11">
        <v>5.5202599999999998E-2</v>
      </c>
      <c r="D86" s="12">
        <v>0</v>
      </c>
      <c r="E86" s="12">
        <v>5.4141799999999997E-2</v>
      </c>
      <c r="F86" s="12">
        <v>5.3231300000000002E-2</v>
      </c>
      <c r="G86" s="12">
        <v>5.3463999999999998E-2</v>
      </c>
      <c r="H86" s="12">
        <v>5.3802700000000002E-2</v>
      </c>
      <c r="I86" s="12">
        <v>4.6802999999999997E-2</v>
      </c>
      <c r="J86" s="12">
        <v>4.6455999999999997E-2</v>
      </c>
      <c r="K86" s="12">
        <v>5.1221900000000001E-2</v>
      </c>
      <c r="L86" s="12">
        <v>5.3204899999999999E-2</v>
      </c>
      <c r="M86" s="12">
        <v>5.4768600000000001E-2</v>
      </c>
      <c r="N86" s="12">
        <v>5.5662099999999999E-2</v>
      </c>
      <c r="O86" s="12">
        <v>5.4961999999999997E-2</v>
      </c>
      <c r="P86" s="12">
        <v>5.3856000000000001E-2</v>
      </c>
      <c r="Q86" s="12">
        <v>5.3054499999999997E-2</v>
      </c>
      <c r="R86" s="12">
        <v>5.2939899999999998E-2</v>
      </c>
      <c r="S86" s="12">
        <v>5.14142E-2</v>
      </c>
      <c r="T86" s="12">
        <v>5.0779199999999997E-2</v>
      </c>
      <c r="U86" s="12">
        <v>5.4491900000000003E-2</v>
      </c>
      <c r="V86" s="12">
        <v>5.7456399999999998E-2</v>
      </c>
      <c r="W86" s="12">
        <v>5.7732699999999998E-2</v>
      </c>
      <c r="X86" s="12">
        <v>5.6874500000000001E-2</v>
      </c>
      <c r="Y86" s="12">
        <v>5.4198200000000002E-2</v>
      </c>
      <c r="Z86" s="12">
        <v>5.3557399999999998E-2</v>
      </c>
      <c r="AA86" s="13"/>
    </row>
    <row r="87" spans="1:27" ht="7.5" customHeight="1" x14ac:dyDescent="0.25">
      <c r="A87" s="9" t="s">
        <v>6</v>
      </c>
      <c r="B87" s="10">
        <f t="shared" si="1"/>
        <v>45012</v>
      </c>
      <c r="C87" s="11">
        <v>6.7661600000000002E-2</v>
      </c>
      <c r="D87" s="12">
        <v>6.8105899999999997E-2</v>
      </c>
      <c r="E87" s="12">
        <v>6.7606799999999995E-2</v>
      </c>
      <c r="F87" s="12">
        <v>6.9276799999999999E-2</v>
      </c>
      <c r="G87" s="12">
        <v>6.9939100000000004E-2</v>
      </c>
      <c r="H87" s="12">
        <v>7.5280299999999994E-2</v>
      </c>
      <c r="I87" s="12">
        <v>9.8821300000000001E-2</v>
      </c>
      <c r="J87" s="12">
        <v>0.14599909999999999</v>
      </c>
      <c r="K87" s="12">
        <v>0.18354419999999999</v>
      </c>
      <c r="L87" s="12">
        <v>0.1972981</v>
      </c>
      <c r="M87" s="12">
        <v>0.19028629999999999</v>
      </c>
      <c r="N87" s="12">
        <v>0.1945963</v>
      </c>
      <c r="O87" s="12">
        <v>0.19229840000000001</v>
      </c>
      <c r="P87" s="12">
        <v>0.18485489999999999</v>
      </c>
      <c r="Q87" s="12">
        <v>0.16937469999999999</v>
      </c>
      <c r="R87" s="12">
        <v>0.1503051</v>
      </c>
      <c r="S87" s="12">
        <v>0.12666859999999999</v>
      </c>
      <c r="T87" s="12">
        <v>0.1158407</v>
      </c>
      <c r="U87" s="12">
        <v>0.10844570000000001</v>
      </c>
      <c r="V87" s="12">
        <v>0.1106736</v>
      </c>
      <c r="W87" s="12">
        <v>0.1075464</v>
      </c>
      <c r="X87" s="12">
        <v>8.6721500000000007E-2</v>
      </c>
      <c r="Y87" s="12">
        <v>7.3973499999999998E-2</v>
      </c>
      <c r="Z87" s="12">
        <v>6.8594000000000002E-2</v>
      </c>
      <c r="AA87" s="13"/>
    </row>
    <row r="88" spans="1:27" ht="7.5" customHeight="1" x14ac:dyDescent="0.25">
      <c r="A88" s="9" t="s">
        <v>7</v>
      </c>
      <c r="B88" s="10">
        <f t="shared" si="1"/>
        <v>45013</v>
      </c>
      <c r="C88" s="11">
        <v>6.5816799999999995E-2</v>
      </c>
      <c r="D88" s="12">
        <v>6.7328100000000002E-2</v>
      </c>
      <c r="E88" s="12">
        <v>6.7045999999999994E-2</v>
      </c>
      <c r="F88" s="12">
        <v>6.7251199999999997E-2</v>
      </c>
      <c r="G88" s="12">
        <v>6.6754599999999997E-2</v>
      </c>
      <c r="H88" s="12">
        <v>7.2913099999999995E-2</v>
      </c>
      <c r="I88" s="12">
        <v>9.4549499999999995E-2</v>
      </c>
      <c r="J88" s="12">
        <v>0.13816700000000001</v>
      </c>
      <c r="K88" s="12">
        <v>0.1747987</v>
      </c>
      <c r="L88" s="12">
        <v>0.1917006</v>
      </c>
      <c r="M88" s="12">
        <v>0.18223729999999999</v>
      </c>
      <c r="N88" s="12">
        <v>0.1892403</v>
      </c>
      <c r="O88" s="12">
        <v>0.184914</v>
      </c>
      <c r="P88" s="12">
        <v>0.18045459999999999</v>
      </c>
      <c r="Q88" s="12">
        <v>0.1719946</v>
      </c>
      <c r="R88" s="12">
        <v>0.1482087</v>
      </c>
      <c r="S88" s="12">
        <v>0.1281397</v>
      </c>
      <c r="T88" s="12">
        <v>0.1125953</v>
      </c>
      <c r="U88" s="12">
        <v>0.1026422</v>
      </c>
      <c r="V88" s="12">
        <v>0.1055639</v>
      </c>
      <c r="W88" s="12">
        <v>0.1027689</v>
      </c>
      <c r="X88" s="12">
        <v>8.6806700000000001E-2</v>
      </c>
      <c r="Y88" s="12">
        <v>7.0130700000000004E-2</v>
      </c>
      <c r="Z88" s="12">
        <v>6.5072099999999994E-2</v>
      </c>
      <c r="AA88" s="13"/>
    </row>
    <row r="89" spans="1:27" ht="7.5" customHeight="1" x14ac:dyDescent="0.25">
      <c r="A89" s="9" t="s">
        <v>8</v>
      </c>
      <c r="B89" s="10">
        <f t="shared" si="1"/>
        <v>45014</v>
      </c>
      <c r="C89" s="11">
        <v>6.5193699999999993E-2</v>
      </c>
      <c r="D89" s="12">
        <v>6.5488199999999996E-2</v>
      </c>
      <c r="E89" s="12">
        <v>6.6244200000000003E-2</v>
      </c>
      <c r="F89" s="12">
        <v>6.5313800000000005E-2</v>
      </c>
      <c r="G89" s="12">
        <v>6.61075E-2</v>
      </c>
      <c r="H89" s="12">
        <v>7.2178999999999993E-2</v>
      </c>
      <c r="I89" s="12">
        <v>9.4991800000000001E-2</v>
      </c>
      <c r="J89" s="12">
        <v>0.1359735</v>
      </c>
      <c r="K89" s="12">
        <v>0.17368359999999999</v>
      </c>
      <c r="L89" s="12">
        <v>0.19508529999999999</v>
      </c>
      <c r="M89" s="12">
        <v>0.17603820000000001</v>
      </c>
      <c r="N89" s="12">
        <v>0.17915739999999999</v>
      </c>
      <c r="O89" s="12">
        <v>0.18072779999999999</v>
      </c>
      <c r="P89" s="12">
        <v>0.17426449999999999</v>
      </c>
      <c r="Q89" s="12">
        <v>0.1567626</v>
      </c>
      <c r="R89" s="12">
        <v>0.13743330000000001</v>
      </c>
      <c r="S89" s="12">
        <v>0.12263590000000001</v>
      </c>
      <c r="T89" s="12">
        <v>0.1048317</v>
      </c>
      <c r="U89" s="12">
        <v>9.9326399999999995E-2</v>
      </c>
      <c r="V89" s="12">
        <v>0.1048999</v>
      </c>
      <c r="W89" s="12">
        <v>0.1041267</v>
      </c>
      <c r="X89" s="12">
        <v>8.3113099999999995E-2</v>
      </c>
      <c r="Y89" s="12">
        <v>7.0442000000000005E-2</v>
      </c>
      <c r="Z89" s="12">
        <v>6.6044000000000005E-2</v>
      </c>
      <c r="AA89" s="13"/>
    </row>
    <row r="90" spans="1:27" ht="7.5" customHeight="1" x14ac:dyDescent="0.25">
      <c r="A90" s="9" t="s">
        <v>9</v>
      </c>
      <c r="B90" s="10">
        <f t="shared" si="1"/>
        <v>45015</v>
      </c>
      <c r="C90" s="11">
        <v>6.7367899999999994E-2</v>
      </c>
      <c r="D90" s="12">
        <v>6.6014699999999996E-2</v>
      </c>
      <c r="E90" s="12">
        <v>6.5033599999999997E-2</v>
      </c>
      <c r="F90" s="12">
        <v>6.5333299999999997E-2</v>
      </c>
      <c r="G90" s="12">
        <v>6.6782300000000003E-2</v>
      </c>
      <c r="H90" s="12">
        <v>7.3777400000000007E-2</v>
      </c>
      <c r="I90" s="12">
        <v>9.3212799999999998E-2</v>
      </c>
      <c r="J90" s="12">
        <v>0.12979540000000001</v>
      </c>
      <c r="K90" s="12">
        <v>0.16864460000000001</v>
      </c>
      <c r="L90" s="12">
        <v>0.19256129999999999</v>
      </c>
      <c r="M90" s="12">
        <v>0.17793429999999999</v>
      </c>
      <c r="N90" s="12">
        <v>0.18051800000000001</v>
      </c>
      <c r="O90" s="12">
        <v>0.18215190000000001</v>
      </c>
      <c r="P90" s="12">
        <v>0.18150540000000001</v>
      </c>
      <c r="Q90" s="12">
        <v>0.164238</v>
      </c>
      <c r="R90" s="12">
        <v>0.14891869999999999</v>
      </c>
      <c r="S90" s="12">
        <v>0.12927369999999999</v>
      </c>
      <c r="T90" s="12">
        <v>0.1151881</v>
      </c>
      <c r="U90" s="12">
        <v>0.1072568</v>
      </c>
      <c r="V90" s="12">
        <v>0.1107728</v>
      </c>
      <c r="W90" s="12">
        <v>0.1077082</v>
      </c>
      <c r="X90" s="12">
        <v>7.7772900000000006E-2</v>
      </c>
      <c r="Y90" s="12">
        <v>6.6508200000000003E-2</v>
      </c>
      <c r="Z90" s="12">
        <v>6.5201999999999996E-2</v>
      </c>
      <c r="AA90" s="13"/>
    </row>
    <row r="91" spans="1:27" ht="7.5" customHeight="1" thickBot="1" x14ac:dyDescent="0.3">
      <c r="A91" s="14" t="s">
        <v>3</v>
      </c>
      <c r="B91" s="15">
        <f t="shared" si="1"/>
        <v>45016</v>
      </c>
      <c r="C91" s="16">
        <v>6.2851500000000005E-2</v>
      </c>
      <c r="D91" s="17">
        <v>6.3117800000000002E-2</v>
      </c>
      <c r="E91" s="17">
        <v>6.3060099999999994E-2</v>
      </c>
      <c r="F91" s="17">
        <v>6.4130699999999999E-2</v>
      </c>
      <c r="G91" s="17">
        <v>6.36013E-2</v>
      </c>
      <c r="H91" s="17">
        <v>7.0530200000000001E-2</v>
      </c>
      <c r="I91" s="17">
        <v>9.5002699999999995E-2</v>
      </c>
      <c r="J91" s="17">
        <v>0.12851380000000001</v>
      </c>
      <c r="K91" s="17">
        <v>0.16242519999999999</v>
      </c>
      <c r="L91" s="17">
        <v>0.18333389999999999</v>
      </c>
      <c r="M91" s="17">
        <v>0.1724454</v>
      </c>
      <c r="N91" s="17">
        <v>0.17920749999999999</v>
      </c>
      <c r="O91" s="17">
        <v>0.17509830000000001</v>
      </c>
      <c r="P91" s="17">
        <v>0.17053570000000001</v>
      </c>
      <c r="Q91" s="17">
        <v>0.14735809999999999</v>
      </c>
      <c r="R91" s="17">
        <v>0.1311107</v>
      </c>
      <c r="S91" s="17">
        <v>0.11614240000000001</v>
      </c>
      <c r="T91" s="17">
        <v>0.1077914</v>
      </c>
      <c r="U91" s="17">
        <v>0.1043544</v>
      </c>
      <c r="V91" s="17">
        <v>0.1022006</v>
      </c>
      <c r="W91" s="17">
        <v>9.7921400000000006E-2</v>
      </c>
      <c r="X91" s="17">
        <v>7.6799000000000006E-2</v>
      </c>
      <c r="Y91" s="17">
        <v>6.9226099999999999E-2</v>
      </c>
      <c r="Z91" s="17">
        <v>6.3109700000000005E-2</v>
      </c>
      <c r="AA91" s="18"/>
    </row>
    <row r="92" spans="1:27" ht="7.5" customHeight="1" x14ac:dyDescent="0.25">
      <c r="A92" s="9" t="s">
        <v>4</v>
      </c>
      <c r="B92" s="10">
        <f t="shared" si="1"/>
        <v>45017</v>
      </c>
      <c r="C92" s="11">
        <v>6.1811699999999997E-2</v>
      </c>
      <c r="D92" s="12">
        <v>6.15717E-2</v>
      </c>
      <c r="E92" s="12">
        <v>6.4145599999999997E-2</v>
      </c>
      <c r="F92" s="12">
        <v>6.4032800000000001E-2</v>
      </c>
      <c r="G92" s="12">
        <v>6.3486899999999999E-2</v>
      </c>
      <c r="H92" s="12">
        <v>6.4973299999999998E-2</v>
      </c>
      <c r="I92" s="12">
        <v>6.57827E-2</v>
      </c>
      <c r="J92" s="12">
        <v>7.7128100000000005E-2</v>
      </c>
      <c r="K92" s="12">
        <v>0.1018408</v>
      </c>
      <c r="L92" s="12">
        <v>0.12191490000000001</v>
      </c>
      <c r="M92" s="12">
        <v>0.11652849999999999</v>
      </c>
      <c r="N92" s="12">
        <v>0.114982</v>
      </c>
      <c r="O92" s="12">
        <v>0.11933249999999999</v>
      </c>
      <c r="P92" s="12">
        <v>0.1010853</v>
      </c>
      <c r="Q92" s="12">
        <v>9.84656E-2</v>
      </c>
      <c r="R92" s="12">
        <v>9.6526600000000004E-2</v>
      </c>
      <c r="S92" s="12">
        <v>9.0803099999999998E-2</v>
      </c>
      <c r="T92" s="12">
        <v>8.8358800000000001E-2</v>
      </c>
      <c r="U92" s="12">
        <v>8.1262000000000001E-2</v>
      </c>
      <c r="V92" s="12">
        <v>8.9546700000000007E-2</v>
      </c>
      <c r="W92" s="12">
        <v>9.8001500000000005E-2</v>
      </c>
      <c r="X92" s="12">
        <v>8.1491099999999997E-2</v>
      </c>
      <c r="Y92" s="12">
        <v>6.3706100000000002E-2</v>
      </c>
      <c r="Z92" s="12">
        <v>6.0198099999999997E-2</v>
      </c>
      <c r="AA92" s="13"/>
    </row>
    <row r="93" spans="1:27" ht="7.5" customHeight="1" x14ac:dyDescent="0.25">
      <c r="A93" s="9" t="s">
        <v>5</v>
      </c>
      <c r="B93" s="10">
        <f t="shared" si="1"/>
        <v>45018</v>
      </c>
      <c r="C93" s="11">
        <v>5.6263899999999999E-2</v>
      </c>
      <c r="D93" s="12">
        <v>5.5025699999999997E-2</v>
      </c>
      <c r="E93" s="12">
        <v>5.4094900000000001E-2</v>
      </c>
      <c r="F93" s="12">
        <v>5.3736399999999997E-2</v>
      </c>
      <c r="G93" s="12">
        <v>5.3600299999999997E-2</v>
      </c>
      <c r="H93" s="12">
        <v>5.10853E-2</v>
      </c>
      <c r="I93" s="12">
        <v>4.6566999999999997E-2</v>
      </c>
      <c r="J93" s="12">
        <v>4.9244400000000001E-2</v>
      </c>
      <c r="K93" s="12">
        <v>5.3708100000000002E-2</v>
      </c>
      <c r="L93" s="12">
        <v>6.6396300000000005E-2</v>
      </c>
      <c r="M93" s="12">
        <v>7.6415800000000006E-2</v>
      </c>
      <c r="N93" s="12">
        <v>7.4508199999999997E-2</v>
      </c>
      <c r="O93" s="12">
        <v>7.1444800000000003E-2</v>
      </c>
      <c r="P93" s="12">
        <v>7.0726300000000006E-2</v>
      </c>
      <c r="Q93" s="12">
        <v>7.1172600000000003E-2</v>
      </c>
      <c r="R93" s="12">
        <v>7.3794799999999994E-2</v>
      </c>
      <c r="S93" s="12">
        <v>6.9093000000000002E-2</v>
      </c>
      <c r="T93" s="12">
        <v>7.1260500000000004E-2</v>
      </c>
      <c r="U93" s="12">
        <v>7.1187299999999995E-2</v>
      </c>
      <c r="V93" s="12">
        <v>7.2554300000000002E-2</v>
      </c>
      <c r="W93" s="12">
        <v>5.6431299999999997E-2</v>
      </c>
      <c r="X93" s="12">
        <v>5.3397800000000002E-2</v>
      </c>
      <c r="Y93" s="12">
        <v>5.1970000000000002E-2</v>
      </c>
      <c r="Z93" s="12">
        <v>5.1126400000000002E-2</v>
      </c>
      <c r="AA93" s="13"/>
    </row>
    <row r="94" spans="1:27" ht="7.5" customHeight="1" x14ac:dyDescent="0.25">
      <c r="A94" s="9" t="s">
        <v>6</v>
      </c>
      <c r="B94" s="10">
        <f t="shared" si="1"/>
        <v>45019</v>
      </c>
      <c r="C94" s="11">
        <v>5.0420300000000001E-2</v>
      </c>
      <c r="D94" s="12">
        <v>4.9994900000000002E-2</v>
      </c>
      <c r="E94" s="12">
        <v>4.9665599999999997E-2</v>
      </c>
      <c r="F94" s="12">
        <v>4.9572900000000003E-2</v>
      </c>
      <c r="G94" s="12">
        <v>5.1539799999999997E-2</v>
      </c>
      <c r="H94" s="12">
        <v>5.9721099999999999E-2</v>
      </c>
      <c r="I94" s="12">
        <v>8.7742000000000001E-2</v>
      </c>
      <c r="J94" s="12">
        <v>0.12847790000000001</v>
      </c>
      <c r="K94" s="12">
        <v>0.17031850000000001</v>
      </c>
      <c r="L94" s="12">
        <v>0.18784999999999999</v>
      </c>
      <c r="M94" s="12">
        <v>0.18215110000000001</v>
      </c>
      <c r="N94" s="12">
        <v>0.18025910000000001</v>
      </c>
      <c r="O94" s="12">
        <v>0.1840851</v>
      </c>
      <c r="P94" s="12">
        <v>0.17423140000000001</v>
      </c>
      <c r="Q94" s="12">
        <v>0.1619864</v>
      </c>
      <c r="R94" s="12">
        <v>0.13968549999999999</v>
      </c>
      <c r="S94" s="12">
        <v>0.1240275</v>
      </c>
      <c r="T94" s="12">
        <v>0.1073577</v>
      </c>
      <c r="U94" s="12">
        <v>0.1028211</v>
      </c>
      <c r="V94" s="12">
        <v>0.10344009999999999</v>
      </c>
      <c r="W94" s="12">
        <v>0.1041241</v>
      </c>
      <c r="X94" s="12">
        <v>8.5247699999999996E-2</v>
      </c>
      <c r="Y94" s="12">
        <v>6.9197999999999996E-2</v>
      </c>
      <c r="Z94" s="12">
        <v>6.5673200000000001E-2</v>
      </c>
      <c r="AA94" s="13"/>
    </row>
    <row r="95" spans="1:27" ht="7.5" customHeight="1" x14ac:dyDescent="0.25">
      <c r="A95" s="9" t="s">
        <v>7</v>
      </c>
      <c r="B95" s="10">
        <f t="shared" si="1"/>
        <v>45020</v>
      </c>
      <c r="C95" s="11">
        <v>6.3705600000000001E-2</v>
      </c>
      <c r="D95" s="12">
        <v>6.2978300000000001E-2</v>
      </c>
      <c r="E95" s="12">
        <v>6.4425999999999997E-2</v>
      </c>
      <c r="F95" s="12">
        <v>6.5350699999999998E-2</v>
      </c>
      <c r="G95" s="12">
        <v>6.6551700000000005E-2</v>
      </c>
      <c r="H95" s="12">
        <v>7.1901599999999996E-2</v>
      </c>
      <c r="I95" s="12">
        <v>9.3526899999999996E-2</v>
      </c>
      <c r="J95" s="12">
        <v>0.13439329999999999</v>
      </c>
      <c r="K95" s="12">
        <v>0.17599970000000001</v>
      </c>
      <c r="L95" s="12">
        <v>0.18549270000000001</v>
      </c>
      <c r="M95" s="12">
        <v>0.1814934</v>
      </c>
      <c r="N95" s="12">
        <v>0.18421090000000001</v>
      </c>
      <c r="O95" s="12">
        <v>0.18053369999999999</v>
      </c>
      <c r="P95" s="12">
        <v>0.17535029999999999</v>
      </c>
      <c r="Q95" s="12">
        <v>0.15795699999999999</v>
      </c>
      <c r="R95" s="12">
        <v>0.14021790000000001</v>
      </c>
      <c r="S95" s="12">
        <v>0.12877569999999999</v>
      </c>
      <c r="T95" s="12">
        <v>0.114118</v>
      </c>
      <c r="U95" s="12">
        <v>0.1114969</v>
      </c>
      <c r="V95" s="12">
        <v>0.1094931</v>
      </c>
      <c r="W95" s="12">
        <v>0.1117254</v>
      </c>
      <c r="X95" s="12">
        <v>8.9902200000000002E-2</v>
      </c>
      <c r="Y95" s="12">
        <v>7.9267500000000005E-2</v>
      </c>
      <c r="Z95" s="12">
        <v>7.5930700000000004E-2</v>
      </c>
      <c r="AA95" s="13"/>
    </row>
    <row r="96" spans="1:27" ht="7.5" customHeight="1" x14ac:dyDescent="0.25">
      <c r="A96" s="9" t="s">
        <v>8</v>
      </c>
      <c r="B96" s="10">
        <f t="shared" si="1"/>
        <v>45021</v>
      </c>
      <c r="C96" s="11">
        <v>6.6882999999999998E-2</v>
      </c>
      <c r="D96" s="12">
        <v>6.5232299999999993E-2</v>
      </c>
      <c r="E96" s="12">
        <v>6.4612000000000003E-2</v>
      </c>
      <c r="F96" s="12">
        <v>6.4411999999999997E-2</v>
      </c>
      <c r="G96" s="12">
        <v>6.6737299999999999E-2</v>
      </c>
      <c r="H96" s="12">
        <v>6.8198499999999995E-2</v>
      </c>
      <c r="I96" s="12">
        <v>8.3094600000000005E-2</v>
      </c>
      <c r="J96" s="12">
        <v>0.12424689999999999</v>
      </c>
      <c r="K96" s="12">
        <v>0.15625310000000001</v>
      </c>
      <c r="L96" s="12">
        <v>0.17074729999999999</v>
      </c>
      <c r="M96" s="12">
        <v>0.1689571</v>
      </c>
      <c r="N96" s="12">
        <v>0.17735809999999999</v>
      </c>
      <c r="O96" s="12">
        <v>0.16895940000000001</v>
      </c>
      <c r="P96" s="12">
        <v>0.1630876</v>
      </c>
      <c r="Q96" s="12">
        <v>0.1556746</v>
      </c>
      <c r="R96" s="12">
        <v>0.13267870000000001</v>
      </c>
      <c r="S96" s="12">
        <v>0.12407319999999999</v>
      </c>
      <c r="T96" s="12">
        <v>0.1087752</v>
      </c>
      <c r="U96" s="12">
        <v>0.102478</v>
      </c>
      <c r="V96" s="12">
        <v>0.1018671</v>
      </c>
      <c r="W96" s="12">
        <v>0.1009191</v>
      </c>
      <c r="X96" s="12">
        <v>8.0964400000000006E-2</v>
      </c>
      <c r="Y96" s="12">
        <v>7.1111499999999994E-2</v>
      </c>
      <c r="Z96" s="12">
        <v>6.8083199999999996E-2</v>
      </c>
      <c r="AA96" s="13"/>
    </row>
    <row r="97" spans="1:27" ht="7.5" customHeight="1" x14ac:dyDescent="0.25">
      <c r="A97" s="9" t="s">
        <v>9</v>
      </c>
      <c r="B97" s="10">
        <f t="shared" si="1"/>
        <v>45022</v>
      </c>
      <c r="C97" s="11">
        <v>6.5735299999999997E-2</v>
      </c>
      <c r="D97" s="12">
        <v>6.3488000000000003E-2</v>
      </c>
      <c r="E97" s="12">
        <v>6.5742200000000001E-2</v>
      </c>
      <c r="F97" s="12">
        <v>6.4325499999999994E-2</v>
      </c>
      <c r="G97" s="12">
        <v>6.5836800000000001E-2</v>
      </c>
      <c r="H97" s="12">
        <v>7.0677299999999998E-2</v>
      </c>
      <c r="I97" s="12">
        <v>8.8243100000000005E-2</v>
      </c>
      <c r="J97" s="12">
        <v>0.1248268</v>
      </c>
      <c r="K97" s="12">
        <v>0.1575638</v>
      </c>
      <c r="L97" s="12">
        <v>0.1738923</v>
      </c>
      <c r="M97" s="12">
        <v>0.1650884</v>
      </c>
      <c r="N97" s="12">
        <v>0.1715188</v>
      </c>
      <c r="O97" s="12">
        <v>0.169456</v>
      </c>
      <c r="P97" s="12">
        <v>0.16558929999999999</v>
      </c>
      <c r="Q97" s="12">
        <v>0.16049450000000001</v>
      </c>
      <c r="R97" s="12">
        <v>0.134796</v>
      </c>
      <c r="S97" s="12">
        <v>0.1234599</v>
      </c>
      <c r="T97" s="12">
        <v>0.1120321</v>
      </c>
      <c r="U97" s="12">
        <v>0.1092716</v>
      </c>
      <c r="V97" s="12">
        <v>0.1063718</v>
      </c>
      <c r="W97" s="12">
        <v>0.100879</v>
      </c>
      <c r="X97" s="12">
        <v>8.2838499999999995E-2</v>
      </c>
      <c r="Y97" s="12">
        <v>6.9209599999999996E-2</v>
      </c>
      <c r="Z97" s="12">
        <v>6.5428899999999998E-2</v>
      </c>
      <c r="AA97" s="13"/>
    </row>
    <row r="98" spans="1:27" ht="7.5" customHeight="1" x14ac:dyDescent="0.25">
      <c r="A98" s="9" t="s">
        <v>3</v>
      </c>
      <c r="B98" s="10">
        <f t="shared" si="1"/>
        <v>45023</v>
      </c>
      <c r="C98" s="11">
        <v>6.5074199999999999E-2</v>
      </c>
      <c r="D98" s="12">
        <v>6.4853800000000003E-2</v>
      </c>
      <c r="E98" s="12">
        <v>6.4449699999999999E-2</v>
      </c>
      <c r="F98" s="12">
        <v>6.4317600000000003E-2</v>
      </c>
      <c r="G98" s="12">
        <v>6.7906300000000003E-2</v>
      </c>
      <c r="H98" s="12">
        <v>7.1213700000000005E-2</v>
      </c>
      <c r="I98" s="12">
        <v>8.1552399999999997E-2</v>
      </c>
      <c r="J98" s="12">
        <v>0.11181960000000001</v>
      </c>
      <c r="K98" s="12">
        <v>0.14850669999999999</v>
      </c>
      <c r="L98" s="12">
        <v>0.16469210000000001</v>
      </c>
      <c r="M98" s="12">
        <v>0.1585802</v>
      </c>
      <c r="N98" s="12">
        <v>0.15794910000000001</v>
      </c>
      <c r="O98" s="12">
        <v>0.151555</v>
      </c>
      <c r="P98" s="12">
        <v>0.14407130000000001</v>
      </c>
      <c r="Q98" s="12">
        <v>0.13574069999999999</v>
      </c>
      <c r="R98" s="12">
        <v>0.1216773</v>
      </c>
      <c r="S98" s="12">
        <v>0.11196109999999999</v>
      </c>
      <c r="T98" s="12">
        <v>0.1033777</v>
      </c>
      <c r="U98" s="12">
        <v>9.7417900000000002E-2</v>
      </c>
      <c r="V98" s="12">
        <v>9.4131300000000001E-2</v>
      </c>
      <c r="W98" s="12">
        <v>9.66365E-2</v>
      </c>
      <c r="X98" s="12">
        <v>8.1633499999999998E-2</v>
      </c>
      <c r="Y98" s="12">
        <v>6.6407400000000005E-2</v>
      </c>
      <c r="Z98" s="12">
        <v>6.33658E-2</v>
      </c>
      <c r="AA98" s="13"/>
    </row>
    <row r="99" spans="1:27" ht="7.5" customHeight="1" x14ac:dyDescent="0.25">
      <c r="A99" s="9" t="s">
        <v>4</v>
      </c>
      <c r="B99" s="10">
        <f t="shared" si="1"/>
        <v>45024</v>
      </c>
      <c r="C99" s="11">
        <v>6.3762600000000003E-2</v>
      </c>
      <c r="D99" s="12">
        <v>6.2312300000000001E-2</v>
      </c>
      <c r="E99" s="12">
        <v>6.2777299999999994E-2</v>
      </c>
      <c r="F99" s="12">
        <v>6.4269099999999996E-2</v>
      </c>
      <c r="G99" s="12">
        <v>6.4923800000000004E-2</v>
      </c>
      <c r="H99" s="12">
        <v>6.5005199999999999E-2</v>
      </c>
      <c r="I99" s="12">
        <v>7.2216100000000005E-2</v>
      </c>
      <c r="J99" s="12">
        <v>7.4746400000000005E-2</v>
      </c>
      <c r="K99" s="12">
        <v>9.1254199999999994E-2</v>
      </c>
      <c r="L99" s="12">
        <v>0.10997510000000001</v>
      </c>
      <c r="M99" s="12">
        <v>0.1086439</v>
      </c>
      <c r="N99" s="12">
        <v>9.3216499999999994E-2</v>
      </c>
      <c r="O99" s="12">
        <v>8.3245700000000006E-2</v>
      </c>
      <c r="P99" s="12">
        <v>7.4296500000000001E-2</v>
      </c>
      <c r="Q99" s="12">
        <v>5.22228E-2</v>
      </c>
      <c r="R99" s="12">
        <v>5.2134199999999999E-2</v>
      </c>
      <c r="S99" s="12">
        <v>4.9495200000000003E-2</v>
      </c>
      <c r="T99" s="12">
        <v>4.9050700000000003E-2</v>
      </c>
      <c r="U99" s="12">
        <v>4.9327000000000003E-2</v>
      </c>
      <c r="V99" s="12">
        <v>5.1681999999999999E-2</v>
      </c>
      <c r="W99" s="12">
        <v>6.1304699999999997E-2</v>
      </c>
      <c r="X99" s="12">
        <v>6.2187100000000002E-2</v>
      </c>
      <c r="Y99" s="12">
        <v>5.73445E-2</v>
      </c>
      <c r="Z99" s="12">
        <v>5.4070500000000001E-2</v>
      </c>
      <c r="AA99" s="13"/>
    </row>
    <row r="100" spans="1:27" ht="7.5" customHeight="1" x14ac:dyDescent="0.25">
      <c r="A100" s="9" t="s">
        <v>5</v>
      </c>
      <c r="B100" s="10">
        <f t="shared" si="1"/>
        <v>45025</v>
      </c>
      <c r="C100" s="11">
        <v>5.3153300000000001E-2</v>
      </c>
      <c r="D100" s="12">
        <v>5.2152799999999999E-2</v>
      </c>
      <c r="E100" s="12">
        <v>5.1128899999999998E-2</v>
      </c>
      <c r="F100" s="12">
        <v>5.0865199999999999E-2</v>
      </c>
      <c r="G100" s="12">
        <v>5.1880799999999998E-2</v>
      </c>
      <c r="H100" s="12">
        <v>4.9284000000000001E-2</v>
      </c>
      <c r="I100" s="12">
        <v>4.3393599999999997E-2</v>
      </c>
      <c r="J100" s="12">
        <v>4.4894200000000002E-2</v>
      </c>
      <c r="K100" s="12">
        <v>4.7231000000000002E-2</v>
      </c>
      <c r="L100" s="12">
        <v>4.7238700000000002E-2</v>
      </c>
      <c r="M100" s="12">
        <v>4.8372199999999997E-2</v>
      </c>
      <c r="N100" s="12">
        <v>4.7091800000000003E-2</v>
      </c>
      <c r="O100" s="12">
        <v>4.6186699999999997E-2</v>
      </c>
      <c r="P100" s="12">
        <v>4.6705799999999999E-2</v>
      </c>
      <c r="Q100" s="12">
        <v>4.5380400000000001E-2</v>
      </c>
      <c r="R100" s="12">
        <v>4.4769200000000002E-2</v>
      </c>
      <c r="S100" s="12">
        <v>4.4019099999999999E-2</v>
      </c>
      <c r="T100" s="12">
        <v>4.3864599999999997E-2</v>
      </c>
      <c r="U100" s="12">
        <v>4.4850300000000003E-2</v>
      </c>
      <c r="V100" s="12">
        <v>4.6725099999999999E-2</v>
      </c>
      <c r="W100" s="12">
        <v>5.5122699999999997E-2</v>
      </c>
      <c r="X100" s="12">
        <v>5.4485100000000002E-2</v>
      </c>
      <c r="Y100" s="12">
        <v>5.3956799999999999E-2</v>
      </c>
      <c r="Z100" s="12">
        <v>5.2340200000000003E-2</v>
      </c>
      <c r="AA100" s="13"/>
    </row>
    <row r="101" spans="1:27" ht="7.5" customHeight="1" x14ac:dyDescent="0.25">
      <c r="A101" s="9" t="s">
        <v>6</v>
      </c>
      <c r="B101" s="10">
        <f t="shared" si="1"/>
        <v>45026</v>
      </c>
      <c r="C101" s="11">
        <v>5.1445999999999999E-2</v>
      </c>
      <c r="D101" s="12">
        <v>5.0434899999999998E-2</v>
      </c>
      <c r="E101" s="12">
        <v>5.0735700000000002E-2</v>
      </c>
      <c r="F101" s="12">
        <v>5.07243E-2</v>
      </c>
      <c r="G101" s="12">
        <v>5.0518599999999997E-2</v>
      </c>
      <c r="H101" s="12">
        <v>4.8079900000000002E-2</v>
      </c>
      <c r="I101" s="12">
        <v>4.31835E-2</v>
      </c>
      <c r="J101" s="12">
        <v>4.3445900000000003E-2</v>
      </c>
      <c r="K101" s="12">
        <v>4.7137900000000003E-2</v>
      </c>
      <c r="L101" s="12">
        <v>5.0671399999999998E-2</v>
      </c>
      <c r="M101" s="12">
        <v>5.1126400000000002E-2</v>
      </c>
      <c r="N101" s="12">
        <v>4.8969899999999997E-2</v>
      </c>
      <c r="O101" s="12">
        <v>4.8171499999999999E-2</v>
      </c>
      <c r="P101" s="12">
        <v>4.78313E-2</v>
      </c>
      <c r="Q101" s="12">
        <v>4.70263E-2</v>
      </c>
      <c r="R101" s="12">
        <v>4.7231500000000003E-2</v>
      </c>
      <c r="S101" s="12">
        <v>4.5833800000000001E-2</v>
      </c>
      <c r="T101" s="12">
        <v>4.5671700000000003E-2</v>
      </c>
      <c r="U101" s="12">
        <v>4.7906200000000003E-2</v>
      </c>
      <c r="V101" s="12">
        <v>5.0735599999999999E-2</v>
      </c>
      <c r="W101" s="12">
        <v>5.72639E-2</v>
      </c>
      <c r="X101" s="12">
        <v>5.90269E-2</v>
      </c>
      <c r="Y101" s="12">
        <v>5.6193199999999999E-2</v>
      </c>
      <c r="Z101" s="12">
        <v>5.4394600000000001E-2</v>
      </c>
      <c r="AA101" s="13"/>
    </row>
    <row r="102" spans="1:27" ht="7.5" customHeight="1" x14ac:dyDescent="0.25">
      <c r="A102" s="9" t="s">
        <v>7</v>
      </c>
      <c r="B102" s="10">
        <f t="shared" si="1"/>
        <v>45027</v>
      </c>
      <c r="C102" s="11">
        <v>5.51204E-2</v>
      </c>
      <c r="D102" s="12">
        <v>5.4438300000000002E-2</v>
      </c>
      <c r="E102" s="12">
        <v>5.4278300000000002E-2</v>
      </c>
      <c r="F102" s="12">
        <v>5.4267900000000001E-2</v>
      </c>
      <c r="G102" s="12">
        <v>5.45864E-2</v>
      </c>
      <c r="H102" s="12">
        <v>5.8297599999999998E-2</v>
      </c>
      <c r="I102" s="12">
        <v>8.5509799999999997E-2</v>
      </c>
      <c r="J102" s="12">
        <v>0.13551250000000001</v>
      </c>
      <c r="K102" s="12">
        <v>0.16395960000000001</v>
      </c>
      <c r="L102" s="12">
        <v>0.17684469999999999</v>
      </c>
      <c r="M102" s="12">
        <v>0.17596029999999999</v>
      </c>
      <c r="N102" s="12">
        <v>0.18047060000000001</v>
      </c>
      <c r="O102" s="12">
        <v>0.1789249</v>
      </c>
      <c r="P102" s="12">
        <v>0.1736945</v>
      </c>
      <c r="Q102" s="12">
        <v>0.1648222</v>
      </c>
      <c r="R102" s="12">
        <v>0.14352039999999999</v>
      </c>
      <c r="S102" s="12">
        <v>0.12616069999999999</v>
      </c>
      <c r="T102" s="12">
        <v>0.1099618</v>
      </c>
      <c r="U102" s="12">
        <v>0.1023657</v>
      </c>
      <c r="V102" s="12">
        <v>0.1063127</v>
      </c>
      <c r="W102" s="12">
        <v>0.10935010000000001</v>
      </c>
      <c r="X102" s="12">
        <v>8.9614200000000005E-2</v>
      </c>
      <c r="Y102" s="12">
        <v>7.4450500000000003E-2</v>
      </c>
      <c r="Z102" s="12">
        <v>7.0665000000000006E-2</v>
      </c>
      <c r="AA102" s="13"/>
    </row>
    <row r="103" spans="1:27" ht="7.5" customHeight="1" x14ac:dyDescent="0.25">
      <c r="A103" s="9" t="s">
        <v>8</v>
      </c>
      <c r="B103" s="10">
        <f t="shared" si="1"/>
        <v>45028</v>
      </c>
      <c r="C103" s="11">
        <v>7.8282500000000005E-2</v>
      </c>
      <c r="D103" s="12">
        <v>7.8235299999999994E-2</v>
      </c>
      <c r="E103" s="12">
        <v>7.7598799999999996E-2</v>
      </c>
      <c r="F103" s="12">
        <v>7.7718800000000005E-2</v>
      </c>
      <c r="G103" s="12">
        <v>7.7935299999999999E-2</v>
      </c>
      <c r="H103" s="12">
        <v>8.2254300000000002E-2</v>
      </c>
      <c r="I103" s="12">
        <v>0.1007388</v>
      </c>
      <c r="J103" s="12">
        <v>0.1490098</v>
      </c>
      <c r="K103" s="12">
        <v>0.18782509999999999</v>
      </c>
      <c r="L103" s="12">
        <v>0.20293130000000001</v>
      </c>
      <c r="M103" s="12">
        <v>0.1933001</v>
      </c>
      <c r="N103" s="12">
        <v>0.19998550000000001</v>
      </c>
      <c r="O103" s="12">
        <v>0.2011433</v>
      </c>
      <c r="P103" s="12">
        <v>0.19319130000000001</v>
      </c>
      <c r="Q103" s="12">
        <v>0.1775949</v>
      </c>
      <c r="R103" s="12">
        <v>0.15648409999999999</v>
      </c>
      <c r="S103" s="12">
        <v>0.14046790000000001</v>
      </c>
      <c r="T103" s="12">
        <v>0.12032039999999999</v>
      </c>
      <c r="U103" s="12">
        <v>0.11055089999999999</v>
      </c>
      <c r="V103" s="12">
        <v>0.1085404</v>
      </c>
      <c r="W103" s="12">
        <v>0.1069613</v>
      </c>
      <c r="X103" s="12">
        <v>8.7656200000000004E-2</v>
      </c>
      <c r="Y103" s="12">
        <v>8.0317600000000003E-2</v>
      </c>
      <c r="Z103" s="12">
        <v>7.6483700000000002E-2</v>
      </c>
      <c r="AA103" s="13"/>
    </row>
    <row r="104" spans="1:27" ht="7.5" customHeight="1" x14ac:dyDescent="0.25">
      <c r="A104" s="9" t="s">
        <v>9</v>
      </c>
      <c r="B104" s="10">
        <f t="shared" si="1"/>
        <v>45029</v>
      </c>
      <c r="C104" s="11">
        <v>7.3996699999999999E-2</v>
      </c>
      <c r="D104" s="12">
        <v>7.20919E-2</v>
      </c>
      <c r="E104" s="12">
        <v>7.5083700000000003E-2</v>
      </c>
      <c r="F104" s="12">
        <v>7.4716599999999994E-2</v>
      </c>
      <c r="G104" s="12">
        <v>7.5474700000000006E-2</v>
      </c>
      <c r="H104" s="12">
        <v>8.13474E-2</v>
      </c>
      <c r="I104" s="12">
        <v>9.6244200000000002E-2</v>
      </c>
      <c r="J104" s="12">
        <v>0.1375072</v>
      </c>
      <c r="K104" s="12">
        <v>0.1784018</v>
      </c>
      <c r="L104" s="12">
        <v>0.192685</v>
      </c>
      <c r="M104" s="12">
        <v>0.1874738</v>
      </c>
      <c r="N104" s="12">
        <v>0.197682</v>
      </c>
      <c r="O104" s="12">
        <v>0.19775319999999999</v>
      </c>
      <c r="P104" s="12">
        <v>0.186389</v>
      </c>
      <c r="Q104" s="12">
        <v>0.17987330000000001</v>
      </c>
      <c r="R104" s="12">
        <v>0.15791959999999999</v>
      </c>
      <c r="S104" s="12">
        <v>0.1353683</v>
      </c>
      <c r="T104" s="12">
        <v>0.122048</v>
      </c>
      <c r="U104" s="12">
        <v>0.1149134</v>
      </c>
      <c r="V104" s="12">
        <v>0.1137577</v>
      </c>
      <c r="W104" s="12">
        <v>0.1160697</v>
      </c>
      <c r="X104" s="12">
        <v>9.1644900000000001E-2</v>
      </c>
      <c r="Y104" s="12">
        <v>7.5085100000000002E-2</v>
      </c>
      <c r="Z104" s="12">
        <v>7.3816499999999993E-2</v>
      </c>
      <c r="AA104" s="13"/>
    </row>
    <row r="105" spans="1:27" ht="7.5" customHeight="1" x14ac:dyDescent="0.25">
      <c r="A105" s="9" t="s">
        <v>3</v>
      </c>
      <c r="B105" s="10">
        <f t="shared" si="1"/>
        <v>45030</v>
      </c>
      <c r="C105" s="11">
        <v>7.2382000000000002E-2</v>
      </c>
      <c r="D105" s="12">
        <v>6.8906300000000004E-2</v>
      </c>
      <c r="E105" s="12">
        <v>6.9934999999999997E-2</v>
      </c>
      <c r="F105" s="12">
        <v>7.1076200000000006E-2</v>
      </c>
      <c r="G105" s="12">
        <v>7.2023599999999993E-2</v>
      </c>
      <c r="H105" s="12">
        <v>7.5283799999999998E-2</v>
      </c>
      <c r="I105" s="12">
        <v>8.8672000000000001E-2</v>
      </c>
      <c r="J105" s="12">
        <v>0.13394909999999999</v>
      </c>
      <c r="K105" s="12">
        <v>0.17636109999999999</v>
      </c>
      <c r="L105" s="12">
        <v>0.18761829999999999</v>
      </c>
      <c r="M105" s="12">
        <v>0.18638669999999999</v>
      </c>
      <c r="N105" s="12">
        <v>0.18847749999999999</v>
      </c>
      <c r="O105" s="12">
        <v>0.186975</v>
      </c>
      <c r="P105" s="12">
        <v>0.18189230000000001</v>
      </c>
      <c r="Q105" s="12">
        <v>0.16789699999999999</v>
      </c>
      <c r="R105" s="12">
        <v>0.14586789999999999</v>
      </c>
      <c r="S105" s="12">
        <v>0.12917300000000001</v>
      </c>
      <c r="T105" s="12">
        <v>0.1160466</v>
      </c>
      <c r="U105" s="12">
        <v>0.1101124</v>
      </c>
      <c r="V105" s="12">
        <v>0.10981200000000001</v>
      </c>
      <c r="W105" s="12">
        <v>0.11146209999999999</v>
      </c>
      <c r="X105" s="12">
        <v>8.7572399999999995E-2</v>
      </c>
      <c r="Y105" s="12">
        <v>7.16165E-2</v>
      </c>
      <c r="Z105" s="12">
        <v>6.9070400000000004E-2</v>
      </c>
      <c r="AA105" s="13"/>
    </row>
    <row r="106" spans="1:27" ht="7.5" customHeight="1" x14ac:dyDescent="0.25">
      <c r="A106" s="9" t="s">
        <v>4</v>
      </c>
      <c r="B106" s="10">
        <f t="shared" si="1"/>
        <v>45031</v>
      </c>
      <c r="C106" s="11">
        <v>6.7524399999999998E-2</v>
      </c>
      <c r="D106" s="12">
        <v>6.6885500000000001E-2</v>
      </c>
      <c r="E106" s="12">
        <v>6.6964700000000002E-2</v>
      </c>
      <c r="F106" s="12">
        <v>6.8228399999999995E-2</v>
      </c>
      <c r="G106" s="12">
        <v>6.9662399999999999E-2</v>
      </c>
      <c r="H106" s="12">
        <v>7.0478100000000002E-2</v>
      </c>
      <c r="I106" s="12">
        <v>7.0484599999999994E-2</v>
      </c>
      <c r="J106" s="12">
        <v>8.3154199999999998E-2</v>
      </c>
      <c r="K106" s="12">
        <v>0.1106712</v>
      </c>
      <c r="L106" s="12">
        <v>0.12704070000000001</v>
      </c>
      <c r="M106" s="12">
        <v>0.12914320000000001</v>
      </c>
      <c r="N106" s="12">
        <v>0.114189</v>
      </c>
      <c r="O106" s="12">
        <v>9.93121E-2</v>
      </c>
      <c r="P106" s="12">
        <v>9.0552800000000003E-2</v>
      </c>
      <c r="Q106" s="12">
        <v>8.6738499999999996E-2</v>
      </c>
      <c r="R106" s="12">
        <v>8.0534300000000003E-2</v>
      </c>
      <c r="S106" s="12">
        <v>7.7447500000000002E-2</v>
      </c>
      <c r="T106" s="12">
        <v>7.58215E-2</v>
      </c>
      <c r="U106" s="12">
        <v>7.5112100000000001E-2</v>
      </c>
      <c r="V106" s="12">
        <v>7.7102199999999996E-2</v>
      </c>
      <c r="W106" s="12">
        <v>8.3569900000000003E-2</v>
      </c>
      <c r="X106" s="12">
        <v>6.8713499999999997E-2</v>
      </c>
      <c r="Y106" s="12">
        <v>5.8734099999999997E-2</v>
      </c>
      <c r="Z106" s="12">
        <v>5.6635199999999997E-2</v>
      </c>
      <c r="AA106" s="13"/>
    </row>
    <row r="107" spans="1:27" ht="7.5" customHeight="1" x14ac:dyDescent="0.25">
      <c r="A107" s="9" t="s">
        <v>5</v>
      </c>
      <c r="B107" s="10">
        <f t="shared" si="1"/>
        <v>45032</v>
      </c>
      <c r="C107" s="11">
        <v>5.4325699999999998E-2</v>
      </c>
      <c r="D107" s="12">
        <v>5.3256499999999998E-2</v>
      </c>
      <c r="E107" s="12">
        <v>5.2190800000000002E-2</v>
      </c>
      <c r="F107" s="12">
        <v>5.22754E-2</v>
      </c>
      <c r="G107" s="12">
        <v>5.2633199999999998E-2</v>
      </c>
      <c r="H107" s="12">
        <v>5.0129100000000003E-2</v>
      </c>
      <c r="I107" s="12">
        <v>4.3728099999999999E-2</v>
      </c>
      <c r="J107" s="12">
        <v>4.60162E-2</v>
      </c>
      <c r="K107" s="12">
        <v>4.8439900000000001E-2</v>
      </c>
      <c r="L107" s="12">
        <v>4.8731499999999997E-2</v>
      </c>
      <c r="M107" s="12">
        <v>5.0671000000000001E-2</v>
      </c>
      <c r="N107" s="12">
        <v>5.04649E-2</v>
      </c>
      <c r="O107" s="12">
        <v>4.9463699999999999E-2</v>
      </c>
      <c r="P107" s="12">
        <v>4.96138E-2</v>
      </c>
      <c r="Q107" s="12">
        <v>4.8669499999999997E-2</v>
      </c>
      <c r="R107" s="12">
        <v>4.8293900000000001E-2</v>
      </c>
      <c r="S107" s="12">
        <v>4.7174300000000002E-2</v>
      </c>
      <c r="T107" s="12">
        <v>4.6096400000000003E-2</v>
      </c>
      <c r="U107" s="12">
        <v>4.8196500000000003E-2</v>
      </c>
      <c r="V107" s="12">
        <v>4.89285E-2</v>
      </c>
      <c r="W107" s="12">
        <v>5.7252400000000002E-2</v>
      </c>
      <c r="X107" s="12">
        <v>5.6024400000000002E-2</v>
      </c>
      <c r="Y107" s="12">
        <v>5.4885900000000001E-2</v>
      </c>
      <c r="Z107" s="12">
        <v>5.2894099999999999E-2</v>
      </c>
      <c r="AA107" s="13"/>
    </row>
    <row r="108" spans="1:27" ht="7.5" customHeight="1" x14ac:dyDescent="0.25">
      <c r="A108" s="9" t="s">
        <v>6</v>
      </c>
      <c r="B108" s="10">
        <f t="shared" si="1"/>
        <v>45033</v>
      </c>
      <c r="C108" s="11">
        <v>5.0363400000000003E-2</v>
      </c>
      <c r="D108" s="12">
        <v>4.99601E-2</v>
      </c>
      <c r="E108" s="12">
        <v>5.0463300000000003E-2</v>
      </c>
      <c r="F108" s="12">
        <v>5.0039199999999999E-2</v>
      </c>
      <c r="G108" s="12">
        <v>5.1696400000000003E-2</v>
      </c>
      <c r="H108" s="12">
        <v>5.92197E-2</v>
      </c>
      <c r="I108" s="12">
        <v>8.8012800000000002E-2</v>
      </c>
      <c r="J108" s="12">
        <v>0.13081029999999999</v>
      </c>
      <c r="K108" s="12">
        <v>0.17092570000000001</v>
      </c>
      <c r="L108" s="12">
        <v>0.1910647</v>
      </c>
      <c r="M108" s="12">
        <v>0.18626760000000001</v>
      </c>
      <c r="N108" s="12">
        <v>0.18503900000000001</v>
      </c>
      <c r="O108" s="12">
        <v>0.18980359999999999</v>
      </c>
      <c r="P108" s="12">
        <v>0.17988109999999999</v>
      </c>
      <c r="Q108" s="12">
        <v>0.16665849999999999</v>
      </c>
      <c r="R108" s="12">
        <v>0.14233019999999999</v>
      </c>
      <c r="S108" s="12">
        <v>0.1273659</v>
      </c>
      <c r="T108" s="12">
        <v>0.1104614</v>
      </c>
      <c r="U108" s="12">
        <v>0.10590910000000001</v>
      </c>
      <c r="V108" s="12">
        <v>0.1039677</v>
      </c>
      <c r="W108" s="12">
        <v>0.1052862</v>
      </c>
      <c r="X108" s="12">
        <v>8.6847400000000005E-2</v>
      </c>
      <c r="Y108" s="12">
        <v>7.1057999999999996E-2</v>
      </c>
      <c r="Z108" s="12">
        <v>6.7443600000000006E-2</v>
      </c>
      <c r="AA108" s="13"/>
    </row>
    <row r="109" spans="1:27" ht="7.5" customHeight="1" x14ac:dyDescent="0.25">
      <c r="A109" s="9" t="s">
        <v>7</v>
      </c>
      <c r="B109" s="10">
        <f t="shared" si="1"/>
        <v>45034</v>
      </c>
      <c r="C109" s="11">
        <v>6.5949300000000002E-2</v>
      </c>
      <c r="D109" s="12">
        <v>6.4909900000000006E-2</v>
      </c>
      <c r="E109" s="12">
        <v>6.6748299999999997E-2</v>
      </c>
      <c r="F109" s="12">
        <v>6.7658499999999996E-2</v>
      </c>
      <c r="G109" s="12">
        <v>6.8836599999999998E-2</v>
      </c>
      <c r="H109" s="12">
        <v>7.3283299999999996E-2</v>
      </c>
      <c r="I109" s="12">
        <v>9.5396599999999998E-2</v>
      </c>
      <c r="J109" s="12">
        <v>0.13839670000000001</v>
      </c>
      <c r="K109" s="12">
        <v>0.18071000000000001</v>
      </c>
      <c r="L109" s="12">
        <v>0.19232250000000001</v>
      </c>
      <c r="M109" s="12">
        <v>0.18839549999999999</v>
      </c>
      <c r="N109" s="12">
        <v>0.1897326</v>
      </c>
      <c r="O109" s="12">
        <v>0.1872287</v>
      </c>
      <c r="P109" s="12">
        <v>0.18173110000000001</v>
      </c>
      <c r="Q109" s="12">
        <v>0.16132679999999999</v>
      </c>
      <c r="R109" s="12">
        <v>0.14267460000000001</v>
      </c>
      <c r="S109" s="12">
        <v>0.12999759999999999</v>
      </c>
      <c r="T109" s="12">
        <v>0.1145178</v>
      </c>
      <c r="U109" s="12">
        <v>0.1126022</v>
      </c>
      <c r="V109" s="12">
        <v>0.10827390000000001</v>
      </c>
      <c r="W109" s="12">
        <v>0.11225980000000001</v>
      </c>
      <c r="X109" s="12">
        <v>9.2164099999999999E-2</v>
      </c>
      <c r="Y109" s="12">
        <v>8.1712900000000005E-2</v>
      </c>
      <c r="Z109" s="12">
        <v>7.8404000000000001E-2</v>
      </c>
      <c r="AA109" s="13"/>
    </row>
    <row r="110" spans="1:27" ht="7.5" customHeight="1" x14ac:dyDescent="0.25">
      <c r="A110" s="9" t="s">
        <v>8</v>
      </c>
      <c r="B110" s="10">
        <f t="shared" si="1"/>
        <v>45035</v>
      </c>
      <c r="C110" s="11">
        <v>7.7196899999999999E-2</v>
      </c>
      <c r="D110" s="12">
        <v>7.7409400000000003E-2</v>
      </c>
      <c r="E110" s="12">
        <v>7.6586799999999997E-2</v>
      </c>
      <c r="F110" s="12">
        <v>7.6908199999999996E-2</v>
      </c>
      <c r="G110" s="12">
        <v>7.7631900000000004E-2</v>
      </c>
      <c r="H110" s="12">
        <v>8.09859E-2</v>
      </c>
      <c r="I110" s="12">
        <v>0.10058300000000001</v>
      </c>
      <c r="J110" s="12">
        <v>0.1491912</v>
      </c>
      <c r="K110" s="12">
        <v>0.18791630000000001</v>
      </c>
      <c r="L110" s="12">
        <v>0.20083210000000001</v>
      </c>
      <c r="M110" s="12">
        <v>0.19015029999999999</v>
      </c>
      <c r="N110" s="12">
        <v>0.1979378</v>
      </c>
      <c r="O110" s="12">
        <v>0.1994939</v>
      </c>
      <c r="P110" s="12">
        <v>0.1918309</v>
      </c>
      <c r="Q110" s="12">
        <v>0.17512459999999999</v>
      </c>
      <c r="R110" s="12">
        <v>0.15402650000000001</v>
      </c>
      <c r="S110" s="12">
        <v>0.1395072</v>
      </c>
      <c r="T110" s="12">
        <v>0.11815730000000001</v>
      </c>
      <c r="U110" s="12">
        <v>0.10886220000000001</v>
      </c>
      <c r="V110" s="12">
        <v>0.1070339</v>
      </c>
      <c r="W110" s="12">
        <v>0.1062924</v>
      </c>
      <c r="X110" s="12">
        <v>8.7513800000000003E-2</v>
      </c>
      <c r="Y110" s="12">
        <v>7.9709100000000005E-2</v>
      </c>
      <c r="Z110" s="12">
        <v>7.5865699999999994E-2</v>
      </c>
      <c r="AA110" s="13"/>
    </row>
    <row r="111" spans="1:27" ht="7.5" customHeight="1" x14ac:dyDescent="0.25">
      <c r="A111" s="9" t="s">
        <v>9</v>
      </c>
      <c r="B111" s="10">
        <f t="shared" si="1"/>
        <v>45036</v>
      </c>
      <c r="C111" s="11">
        <v>7.3660900000000001E-2</v>
      </c>
      <c r="D111" s="12">
        <v>7.1619100000000005E-2</v>
      </c>
      <c r="E111" s="12">
        <v>7.4659699999999996E-2</v>
      </c>
      <c r="F111" s="12">
        <v>7.4538699999999999E-2</v>
      </c>
      <c r="G111" s="12">
        <v>7.5571200000000005E-2</v>
      </c>
      <c r="H111" s="12">
        <v>8.03286E-2</v>
      </c>
      <c r="I111" s="12">
        <v>9.5612699999999995E-2</v>
      </c>
      <c r="J111" s="12">
        <v>0.1390739</v>
      </c>
      <c r="K111" s="12">
        <v>0.18029590000000001</v>
      </c>
      <c r="L111" s="12">
        <v>0.19300819999999999</v>
      </c>
      <c r="M111" s="12">
        <v>0.18718409999999999</v>
      </c>
      <c r="N111" s="12">
        <v>0.19759940000000001</v>
      </c>
      <c r="O111" s="12">
        <v>0.19947699999999999</v>
      </c>
      <c r="P111" s="12">
        <v>0.19004860000000001</v>
      </c>
      <c r="Q111" s="12">
        <v>0.18269759999999999</v>
      </c>
      <c r="R111" s="12">
        <v>0.15796779999999999</v>
      </c>
      <c r="S111" s="12">
        <v>0.1363125</v>
      </c>
      <c r="T111" s="12">
        <v>0.12393369999999999</v>
      </c>
      <c r="U111" s="12">
        <v>0.1166021</v>
      </c>
      <c r="V111" s="12">
        <v>0.1142687</v>
      </c>
      <c r="W111" s="12">
        <v>0.1166111</v>
      </c>
      <c r="X111" s="12">
        <v>9.2045399999999999E-2</v>
      </c>
      <c r="Y111" s="12">
        <v>7.5121300000000002E-2</v>
      </c>
      <c r="Z111" s="12">
        <v>7.3408899999999999E-2</v>
      </c>
      <c r="AA111" s="13"/>
    </row>
    <row r="112" spans="1:27" ht="7.5" customHeight="1" x14ac:dyDescent="0.25">
      <c r="A112" s="9" t="s">
        <v>3</v>
      </c>
      <c r="B112" s="10">
        <f t="shared" si="1"/>
        <v>45037</v>
      </c>
      <c r="C112" s="11">
        <v>7.1684499999999998E-2</v>
      </c>
      <c r="D112" s="12">
        <v>6.8341899999999997E-2</v>
      </c>
      <c r="E112" s="12">
        <v>6.9193199999999996E-2</v>
      </c>
      <c r="F112" s="12">
        <v>6.9981500000000002E-2</v>
      </c>
      <c r="G112" s="12">
        <v>7.0740499999999998E-2</v>
      </c>
      <c r="H112" s="12">
        <v>7.3626800000000006E-2</v>
      </c>
      <c r="I112" s="12">
        <v>8.8071300000000005E-2</v>
      </c>
      <c r="J112" s="12">
        <v>0.13701530000000001</v>
      </c>
      <c r="K112" s="12">
        <v>0.18080389999999999</v>
      </c>
      <c r="L112" s="12">
        <v>0.1934891</v>
      </c>
      <c r="M112" s="12">
        <v>0.19174920000000001</v>
      </c>
      <c r="N112" s="12">
        <v>0.19453019999999999</v>
      </c>
      <c r="O112" s="12">
        <v>0.19122739999999999</v>
      </c>
      <c r="P112" s="12">
        <v>0.18829290000000001</v>
      </c>
      <c r="Q112" s="12">
        <v>0.17184959999999999</v>
      </c>
      <c r="R112" s="12">
        <v>0.1481217</v>
      </c>
      <c r="S112" s="12">
        <v>0.1312604</v>
      </c>
      <c r="T112" s="12">
        <v>0.1179162</v>
      </c>
      <c r="U112" s="12">
        <v>0.111691</v>
      </c>
      <c r="V112" s="12">
        <v>0.1105001</v>
      </c>
      <c r="W112" s="12">
        <v>0.1121209</v>
      </c>
      <c r="X112" s="12">
        <v>8.9435700000000007E-2</v>
      </c>
      <c r="Y112" s="12">
        <v>7.2468299999999999E-2</v>
      </c>
      <c r="Z112" s="12">
        <v>6.9802500000000003E-2</v>
      </c>
      <c r="AA112" s="13"/>
    </row>
    <row r="113" spans="1:27" ht="7.5" customHeight="1" x14ac:dyDescent="0.25">
      <c r="A113" s="9" t="s">
        <v>4</v>
      </c>
      <c r="B113" s="10">
        <f t="shared" si="1"/>
        <v>45038</v>
      </c>
      <c r="C113" s="11">
        <v>6.8792500000000006E-2</v>
      </c>
      <c r="D113" s="12">
        <v>6.7767999999999995E-2</v>
      </c>
      <c r="E113" s="12">
        <v>6.7001500000000005E-2</v>
      </c>
      <c r="F113" s="12">
        <v>6.8326399999999995E-2</v>
      </c>
      <c r="G113" s="12">
        <v>6.8918300000000002E-2</v>
      </c>
      <c r="H113" s="12">
        <v>6.9129899999999994E-2</v>
      </c>
      <c r="I113" s="12">
        <v>7.0062399999999997E-2</v>
      </c>
      <c r="J113" s="12">
        <v>8.4159499999999998E-2</v>
      </c>
      <c r="K113" s="12">
        <v>0.11082409999999999</v>
      </c>
      <c r="L113" s="12">
        <v>0.12719030000000001</v>
      </c>
      <c r="M113" s="12">
        <v>0.12909029999999999</v>
      </c>
      <c r="N113" s="12">
        <v>0.113568</v>
      </c>
      <c r="O113" s="12">
        <v>9.9839300000000006E-2</v>
      </c>
      <c r="P113" s="12">
        <v>9.0606000000000006E-2</v>
      </c>
      <c r="Q113" s="12">
        <v>8.5839100000000002E-2</v>
      </c>
      <c r="R113" s="12">
        <v>8.0702599999999999E-2</v>
      </c>
      <c r="S113" s="12">
        <v>7.6058399999999998E-2</v>
      </c>
      <c r="T113" s="12">
        <v>7.4889999999999998E-2</v>
      </c>
      <c r="U113" s="12">
        <v>7.4369599999999994E-2</v>
      </c>
      <c r="V113" s="12">
        <v>7.5381699999999996E-2</v>
      </c>
      <c r="W113" s="12">
        <v>8.2754800000000003E-2</v>
      </c>
      <c r="X113" s="12">
        <v>6.8325399999999994E-2</v>
      </c>
      <c r="Y113" s="12">
        <v>5.8070400000000001E-2</v>
      </c>
      <c r="Z113" s="12">
        <v>5.6054699999999999E-2</v>
      </c>
      <c r="AA113" s="13"/>
    </row>
    <row r="114" spans="1:27" ht="7.5" customHeight="1" x14ac:dyDescent="0.25">
      <c r="A114" s="9" t="s">
        <v>5</v>
      </c>
      <c r="B114" s="10">
        <f t="shared" si="1"/>
        <v>45039</v>
      </c>
      <c r="C114" s="11">
        <v>5.3511299999999998E-2</v>
      </c>
      <c r="D114" s="12">
        <v>5.29395E-2</v>
      </c>
      <c r="E114" s="12">
        <v>5.1965600000000001E-2</v>
      </c>
      <c r="F114" s="12">
        <v>5.1225800000000002E-2</v>
      </c>
      <c r="G114" s="12">
        <v>5.2115099999999998E-2</v>
      </c>
      <c r="H114" s="12">
        <v>4.8419200000000003E-2</v>
      </c>
      <c r="I114" s="12">
        <v>4.3323100000000003E-2</v>
      </c>
      <c r="J114" s="12">
        <v>4.5662599999999998E-2</v>
      </c>
      <c r="K114" s="12">
        <v>4.8463199999999998E-2</v>
      </c>
      <c r="L114" s="12">
        <v>4.9538800000000001E-2</v>
      </c>
      <c r="M114" s="12">
        <v>5.1186599999999999E-2</v>
      </c>
      <c r="N114" s="12">
        <v>5.2009600000000003E-2</v>
      </c>
      <c r="O114" s="12">
        <v>5.17998E-2</v>
      </c>
      <c r="P114" s="12">
        <v>5.0320299999999998E-2</v>
      </c>
      <c r="Q114" s="12">
        <v>4.8920499999999999E-2</v>
      </c>
      <c r="R114" s="12">
        <v>4.86522E-2</v>
      </c>
      <c r="S114" s="12">
        <v>4.7558499999999997E-2</v>
      </c>
      <c r="T114" s="12">
        <v>4.6857000000000003E-2</v>
      </c>
      <c r="U114" s="12">
        <v>4.81223E-2</v>
      </c>
      <c r="V114" s="12">
        <v>4.9124500000000001E-2</v>
      </c>
      <c r="W114" s="12">
        <v>5.6808999999999998E-2</v>
      </c>
      <c r="X114" s="12">
        <v>5.6812000000000001E-2</v>
      </c>
      <c r="Y114" s="12">
        <v>5.5447999999999997E-2</v>
      </c>
      <c r="Z114" s="12">
        <v>5.39455E-2</v>
      </c>
      <c r="AA114" s="13"/>
    </row>
    <row r="115" spans="1:27" ht="7.5" customHeight="1" x14ac:dyDescent="0.25">
      <c r="A115" s="9" t="s">
        <v>6</v>
      </c>
      <c r="B115" s="10">
        <f t="shared" si="1"/>
        <v>45040</v>
      </c>
      <c r="C115" s="11">
        <v>5.1164899999999999E-2</v>
      </c>
      <c r="D115" s="12">
        <v>5.0629500000000001E-2</v>
      </c>
      <c r="E115" s="12">
        <v>5.0543999999999999E-2</v>
      </c>
      <c r="F115" s="12">
        <v>5.0333700000000002E-2</v>
      </c>
      <c r="G115" s="12">
        <v>5.1602000000000002E-2</v>
      </c>
      <c r="H115" s="12">
        <v>5.8798200000000002E-2</v>
      </c>
      <c r="I115" s="12">
        <v>9.0442800000000004E-2</v>
      </c>
      <c r="J115" s="12">
        <v>0.13444610000000001</v>
      </c>
      <c r="K115" s="12">
        <v>0.1756066</v>
      </c>
      <c r="L115" s="12">
        <v>0.19509099999999999</v>
      </c>
      <c r="M115" s="12">
        <v>0.18647569999999999</v>
      </c>
      <c r="N115" s="12">
        <v>0.1850009</v>
      </c>
      <c r="O115" s="12">
        <v>0.1888087</v>
      </c>
      <c r="P115" s="12">
        <v>0.17751459999999999</v>
      </c>
      <c r="Q115" s="12">
        <v>0.16549069999999999</v>
      </c>
      <c r="R115" s="12">
        <v>0.14023740000000001</v>
      </c>
      <c r="S115" s="12">
        <v>0.1257316</v>
      </c>
      <c r="T115" s="12">
        <v>0.1077602</v>
      </c>
      <c r="U115" s="12">
        <v>0.1025503</v>
      </c>
      <c r="V115" s="12">
        <v>0.1008703</v>
      </c>
      <c r="W115" s="12">
        <v>0.1030698</v>
      </c>
      <c r="X115" s="12">
        <v>8.5755399999999996E-2</v>
      </c>
      <c r="Y115" s="12">
        <v>6.9268700000000002E-2</v>
      </c>
      <c r="Z115" s="12">
        <v>6.6095000000000001E-2</v>
      </c>
      <c r="AA115" s="13"/>
    </row>
    <row r="116" spans="1:27" ht="7.5" customHeight="1" x14ac:dyDescent="0.25">
      <c r="A116" s="9" t="s">
        <v>7</v>
      </c>
      <c r="B116" s="10">
        <f t="shared" si="1"/>
        <v>45041</v>
      </c>
      <c r="C116" s="11">
        <v>6.4060199999999998E-2</v>
      </c>
      <c r="D116" s="12">
        <v>6.3628299999999999E-2</v>
      </c>
      <c r="E116" s="12">
        <v>6.4898200000000003E-2</v>
      </c>
      <c r="F116" s="12">
        <v>6.5903299999999998E-2</v>
      </c>
      <c r="G116" s="12">
        <v>6.6691100000000003E-2</v>
      </c>
      <c r="H116" s="12">
        <v>7.0333999999999994E-2</v>
      </c>
      <c r="I116" s="12">
        <v>9.4277299999999994E-2</v>
      </c>
      <c r="J116" s="12">
        <v>0.14018510000000001</v>
      </c>
      <c r="K116" s="12">
        <v>0.18298139999999999</v>
      </c>
      <c r="L116" s="12">
        <v>0.1926466</v>
      </c>
      <c r="M116" s="12">
        <v>0.18834300000000001</v>
      </c>
      <c r="N116" s="12">
        <v>0.19016559999999999</v>
      </c>
      <c r="O116" s="12">
        <v>0.1853718</v>
      </c>
      <c r="P116" s="12">
        <v>0.17974780000000001</v>
      </c>
      <c r="Q116" s="12">
        <v>0.16155120000000001</v>
      </c>
      <c r="R116" s="12">
        <v>0.14192479999999999</v>
      </c>
      <c r="S116" s="12">
        <v>0.1297007</v>
      </c>
      <c r="T116" s="12">
        <v>0.1143882</v>
      </c>
      <c r="U116" s="12">
        <v>0.1110447</v>
      </c>
      <c r="V116" s="12">
        <v>0.1074061</v>
      </c>
      <c r="W116" s="12">
        <v>0.11147070000000001</v>
      </c>
      <c r="X116" s="12">
        <v>9.1319499999999998E-2</v>
      </c>
      <c r="Y116" s="12">
        <v>7.9790399999999997E-2</v>
      </c>
      <c r="Z116" s="12">
        <v>7.6688800000000001E-2</v>
      </c>
      <c r="AA116" s="13"/>
    </row>
    <row r="117" spans="1:27" ht="7.5" customHeight="1" x14ac:dyDescent="0.25">
      <c r="A117" s="9" t="s">
        <v>8</v>
      </c>
      <c r="B117" s="10">
        <f t="shared" si="1"/>
        <v>45042</v>
      </c>
      <c r="C117" s="11">
        <v>6.8159999999999998E-2</v>
      </c>
      <c r="D117" s="12">
        <v>6.7355100000000001E-2</v>
      </c>
      <c r="E117" s="12">
        <v>6.6119899999999995E-2</v>
      </c>
      <c r="F117" s="12">
        <v>6.6969399999999998E-2</v>
      </c>
      <c r="G117" s="12">
        <v>6.7380099999999998E-2</v>
      </c>
      <c r="H117" s="12">
        <v>6.8528699999999998E-2</v>
      </c>
      <c r="I117" s="12">
        <v>9.3761399999999995E-2</v>
      </c>
      <c r="J117" s="12">
        <v>0.13847570000000001</v>
      </c>
      <c r="K117" s="12">
        <v>0.17560909999999999</v>
      </c>
      <c r="L117" s="12">
        <v>0.18878700000000001</v>
      </c>
      <c r="M117" s="12">
        <v>0.18460779999999999</v>
      </c>
      <c r="N117" s="12">
        <v>0.18823400000000001</v>
      </c>
      <c r="O117" s="12">
        <v>0.18630630000000001</v>
      </c>
      <c r="P117" s="12">
        <v>0.18456410000000001</v>
      </c>
      <c r="Q117" s="12">
        <v>0.1737503</v>
      </c>
      <c r="R117" s="12">
        <v>0.1515917</v>
      </c>
      <c r="S117" s="12">
        <v>0.13124549999999999</v>
      </c>
      <c r="T117" s="12">
        <v>0.1108929</v>
      </c>
      <c r="U117" s="12">
        <v>0.10691000000000001</v>
      </c>
      <c r="V117" s="12">
        <v>0.1035353</v>
      </c>
      <c r="W117" s="12">
        <v>0.1090184</v>
      </c>
      <c r="X117" s="12">
        <v>9.2563099999999995E-2</v>
      </c>
      <c r="Y117" s="12">
        <v>7.3783500000000002E-2</v>
      </c>
      <c r="Z117" s="12">
        <v>6.7656400000000005E-2</v>
      </c>
      <c r="AA117" s="13"/>
    </row>
    <row r="118" spans="1:27" ht="7.5" customHeight="1" x14ac:dyDescent="0.25">
      <c r="A118" s="9" t="s">
        <v>9</v>
      </c>
      <c r="B118" s="10">
        <f t="shared" si="1"/>
        <v>45043</v>
      </c>
      <c r="C118" s="11">
        <v>6.73869E-2</v>
      </c>
      <c r="D118" s="12">
        <v>6.6151799999999997E-2</v>
      </c>
      <c r="E118" s="12">
        <v>6.5997600000000003E-2</v>
      </c>
      <c r="F118" s="12">
        <v>6.6798499999999997E-2</v>
      </c>
      <c r="G118" s="12">
        <v>6.7213499999999995E-2</v>
      </c>
      <c r="H118" s="12">
        <v>6.74236E-2</v>
      </c>
      <c r="I118" s="12">
        <v>9.2217999999999994E-2</v>
      </c>
      <c r="J118" s="12">
        <v>0.1393559</v>
      </c>
      <c r="K118" s="12">
        <v>0.1764414</v>
      </c>
      <c r="L118" s="12">
        <v>0.18921660000000001</v>
      </c>
      <c r="M118" s="12">
        <v>0.1859267</v>
      </c>
      <c r="N118" s="12">
        <v>0.18814069999999999</v>
      </c>
      <c r="O118" s="12">
        <v>0.18930849999999999</v>
      </c>
      <c r="P118" s="12">
        <v>0.1848226</v>
      </c>
      <c r="Q118" s="12">
        <v>0.17679800000000001</v>
      </c>
      <c r="R118" s="12">
        <v>0.15204290000000001</v>
      </c>
      <c r="S118" s="12">
        <v>0.13220960000000001</v>
      </c>
      <c r="T118" s="12">
        <v>0.1167817</v>
      </c>
      <c r="U118" s="12">
        <v>0.1148851</v>
      </c>
      <c r="V118" s="12">
        <v>0.112402</v>
      </c>
      <c r="W118" s="12">
        <v>0.1100986</v>
      </c>
      <c r="X118" s="12">
        <v>8.5120000000000001E-2</v>
      </c>
      <c r="Y118" s="12">
        <v>7.0555800000000002E-2</v>
      </c>
      <c r="Z118" s="12">
        <v>6.85978E-2</v>
      </c>
      <c r="AA118" s="13"/>
    </row>
    <row r="119" spans="1:27" ht="7.5" customHeight="1" x14ac:dyDescent="0.25">
      <c r="A119" s="9" t="s">
        <v>3</v>
      </c>
      <c r="B119" s="10">
        <f t="shared" si="1"/>
        <v>45044</v>
      </c>
      <c r="C119" s="11">
        <v>6.7139500000000005E-2</v>
      </c>
      <c r="D119" s="12">
        <v>6.6792699999999997E-2</v>
      </c>
      <c r="E119" s="12">
        <v>6.6656199999999999E-2</v>
      </c>
      <c r="F119" s="12">
        <v>6.6723500000000005E-2</v>
      </c>
      <c r="G119" s="12">
        <v>6.7463300000000004E-2</v>
      </c>
      <c r="H119" s="12">
        <v>6.7375599999999994E-2</v>
      </c>
      <c r="I119" s="12">
        <v>9.0337399999999998E-2</v>
      </c>
      <c r="J119" s="12">
        <v>0.1385585</v>
      </c>
      <c r="K119" s="12">
        <v>0.1742321</v>
      </c>
      <c r="L119" s="12">
        <v>0.19405549999999999</v>
      </c>
      <c r="M119" s="12">
        <v>0.18837380000000001</v>
      </c>
      <c r="N119" s="12">
        <v>0.1977737</v>
      </c>
      <c r="O119" s="12">
        <v>0.19427729999999999</v>
      </c>
      <c r="P119" s="12">
        <v>0.18889829999999999</v>
      </c>
      <c r="Q119" s="12">
        <v>0.1702777</v>
      </c>
      <c r="R119" s="12">
        <v>0.14647560000000001</v>
      </c>
      <c r="S119" s="12">
        <v>0.13067010000000001</v>
      </c>
      <c r="T119" s="12">
        <v>0.11858589999999999</v>
      </c>
      <c r="U119" s="12">
        <v>0.1163255</v>
      </c>
      <c r="V119" s="12">
        <v>0.1094382</v>
      </c>
      <c r="W119" s="12">
        <v>0.1042988</v>
      </c>
      <c r="X119" s="12">
        <v>8.3816500000000002E-2</v>
      </c>
      <c r="Y119" s="12">
        <v>7.1897799999999998E-2</v>
      </c>
      <c r="Z119" s="12">
        <v>7.0100300000000004E-2</v>
      </c>
      <c r="AA119" s="13"/>
    </row>
    <row r="120" spans="1:27" ht="7.5" customHeight="1" x14ac:dyDescent="0.25">
      <c r="A120" s="9" t="s">
        <v>4</v>
      </c>
      <c r="B120" s="10">
        <f t="shared" si="1"/>
        <v>45045</v>
      </c>
      <c r="C120" s="11">
        <v>6.94187E-2</v>
      </c>
      <c r="D120" s="12">
        <v>6.8262400000000001E-2</v>
      </c>
      <c r="E120" s="12">
        <v>6.9115999999999997E-2</v>
      </c>
      <c r="F120" s="12">
        <v>6.8378599999999998E-2</v>
      </c>
      <c r="G120" s="12">
        <v>6.7996799999999996E-2</v>
      </c>
      <c r="H120" s="12">
        <v>6.5182100000000007E-2</v>
      </c>
      <c r="I120" s="12">
        <v>7.0362900000000006E-2</v>
      </c>
      <c r="J120" s="12">
        <v>8.5133500000000001E-2</v>
      </c>
      <c r="K120" s="12">
        <v>0.1144154</v>
      </c>
      <c r="L120" s="12">
        <v>0.1361784</v>
      </c>
      <c r="M120" s="12">
        <v>0.136547</v>
      </c>
      <c r="N120" s="12">
        <v>0.12994720000000001</v>
      </c>
      <c r="O120" s="12">
        <v>0.1163542</v>
      </c>
      <c r="P120" s="12">
        <v>9.9879700000000002E-2</v>
      </c>
      <c r="Q120" s="12">
        <v>9.4883700000000001E-2</v>
      </c>
      <c r="R120" s="12">
        <v>9.3150399999999994E-2</v>
      </c>
      <c r="S120" s="12">
        <v>9.0003200000000005E-2</v>
      </c>
      <c r="T120" s="12">
        <v>8.3851400000000006E-2</v>
      </c>
      <c r="U120" s="12">
        <v>8.1267699999999998E-2</v>
      </c>
      <c r="V120" s="12">
        <v>7.9746999999999998E-2</v>
      </c>
      <c r="W120" s="12">
        <v>8.5645499999999999E-2</v>
      </c>
      <c r="X120" s="12">
        <v>6.2592099999999998E-2</v>
      </c>
      <c r="Y120" s="12">
        <v>5.8749000000000003E-2</v>
      </c>
      <c r="Z120" s="12">
        <v>5.6268800000000001E-2</v>
      </c>
      <c r="AA120" s="13"/>
    </row>
    <row r="121" spans="1:27" ht="7.5" customHeight="1" thickBot="1" x14ac:dyDescent="0.3">
      <c r="A121" s="14" t="s">
        <v>5</v>
      </c>
      <c r="B121" s="15">
        <f t="shared" si="1"/>
        <v>45046</v>
      </c>
      <c r="C121" s="16">
        <v>5.5769899999999997E-2</v>
      </c>
      <c r="D121" s="17">
        <v>5.4518999999999998E-2</v>
      </c>
      <c r="E121" s="17">
        <v>5.3610900000000003E-2</v>
      </c>
      <c r="F121" s="17">
        <v>5.3299800000000001E-2</v>
      </c>
      <c r="G121" s="17">
        <v>5.3105800000000002E-2</v>
      </c>
      <c r="H121" s="17">
        <v>4.8412900000000002E-2</v>
      </c>
      <c r="I121" s="17">
        <v>4.5741700000000003E-2</v>
      </c>
      <c r="J121" s="17">
        <v>4.7469699999999997E-2</v>
      </c>
      <c r="K121" s="17">
        <v>5.3832600000000001E-2</v>
      </c>
      <c r="L121" s="17">
        <v>6.8762199999999996E-2</v>
      </c>
      <c r="M121" s="17">
        <v>7.9374899999999998E-2</v>
      </c>
      <c r="N121" s="17">
        <v>7.8898399999999994E-2</v>
      </c>
      <c r="O121" s="17">
        <v>7.7138499999999999E-2</v>
      </c>
      <c r="P121" s="17">
        <v>7.5746499999999994E-2</v>
      </c>
      <c r="Q121" s="17">
        <v>7.5336700000000006E-2</v>
      </c>
      <c r="R121" s="17">
        <v>7.8706300000000007E-2</v>
      </c>
      <c r="S121" s="17">
        <v>7.3583399999999993E-2</v>
      </c>
      <c r="T121" s="17">
        <v>7.5275599999999998E-2</v>
      </c>
      <c r="U121" s="17">
        <v>7.4323799999999995E-2</v>
      </c>
      <c r="V121" s="17">
        <v>7.3312799999999997E-2</v>
      </c>
      <c r="W121" s="17">
        <v>5.6923500000000002E-2</v>
      </c>
      <c r="X121" s="17">
        <v>5.5785800000000003E-2</v>
      </c>
      <c r="Y121" s="17">
        <v>5.3995599999999998E-2</v>
      </c>
      <c r="Z121" s="17">
        <v>5.2670700000000001E-2</v>
      </c>
      <c r="AA121" s="18"/>
    </row>
    <row r="122" spans="1:27" ht="7.5" customHeight="1" x14ac:dyDescent="0.25">
      <c r="A122" s="9" t="s">
        <v>6</v>
      </c>
      <c r="B122" s="10">
        <f t="shared" si="1"/>
        <v>45047</v>
      </c>
      <c r="C122" s="11">
        <v>6.6503000000000007E-2</v>
      </c>
      <c r="D122" s="12">
        <v>6.6318699999999994E-2</v>
      </c>
      <c r="E122" s="12">
        <v>6.35714E-2</v>
      </c>
      <c r="F122" s="12">
        <v>6.3930000000000001E-2</v>
      </c>
      <c r="G122" s="12">
        <v>6.43011E-2</v>
      </c>
      <c r="H122" s="12">
        <v>5.6917799999999998E-2</v>
      </c>
      <c r="I122" s="12">
        <v>4.9980700000000003E-2</v>
      </c>
      <c r="J122" s="12">
        <v>5.2102599999999999E-2</v>
      </c>
      <c r="K122" s="12">
        <v>5.5492600000000003E-2</v>
      </c>
      <c r="L122" s="12">
        <v>5.6349000000000003E-2</v>
      </c>
      <c r="M122" s="12">
        <v>6.58382E-2</v>
      </c>
      <c r="N122" s="12">
        <v>6.9733400000000001E-2</v>
      </c>
      <c r="O122" s="12">
        <v>6.6455500000000001E-2</v>
      </c>
      <c r="P122" s="12">
        <v>6.6053000000000001E-2</v>
      </c>
      <c r="Q122" s="12">
        <v>5.7793499999999998E-2</v>
      </c>
      <c r="R122" s="12">
        <v>5.6209099999999998E-2</v>
      </c>
      <c r="S122" s="12">
        <v>5.5067199999999997E-2</v>
      </c>
      <c r="T122" s="12">
        <v>5.44076E-2</v>
      </c>
      <c r="U122" s="12">
        <v>5.3472100000000002E-2</v>
      </c>
      <c r="V122" s="12">
        <v>5.1496E-2</v>
      </c>
      <c r="W122" s="12">
        <v>5.7137800000000002E-2</v>
      </c>
      <c r="X122" s="12">
        <v>5.91309E-2</v>
      </c>
      <c r="Y122" s="12">
        <v>5.7271500000000003E-2</v>
      </c>
      <c r="Z122" s="12">
        <v>5.33871E-2</v>
      </c>
      <c r="AA122" s="13"/>
    </row>
    <row r="123" spans="1:27" ht="7.5" customHeight="1" x14ac:dyDescent="0.25">
      <c r="A123" s="9" t="s">
        <v>7</v>
      </c>
      <c r="B123" s="10">
        <f t="shared" si="1"/>
        <v>45048</v>
      </c>
      <c r="C123" s="11">
        <v>5.3767500000000003E-2</v>
      </c>
      <c r="D123" s="12">
        <v>5.3023300000000002E-2</v>
      </c>
      <c r="E123" s="12">
        <v>5.2632199999999997E-2</v>
      </c>
      <c r="F123" s="12">
        <v>5.2463900000000001E-2</v>
      </c>
      <c r="G123" s="12">
        <v>5.3160199999999998E-2</v>
      </c>
      <c r="H123" s="12">
        <v>5.1075299999999997E-2</v>
      </c>
      <c r="I123" s="12">
        <v>7.7725199999999994E-2</v>
      </c>
      <c r="J123" s="12">
        <v>0.106526</v>
      </c>
      <c r="K123" s="12">
        <v>0.14395040000000001</v>
      </c>
      <c r="L123" s="12">
        <v>0.16333410000000001</v>
      </c>
      <c r="M123" s="12">
        <v>0.16480880000000001</v>
      </c>
      <c r="N123" s="12">
        <v>0.16231709999999999</v>
      </c>
      <c r="O123" s="12">
        <v>0.16400600000000001</v>
      </c>
      <c r="P123" s="12">
        <v>0.1560976</v>
      </c>
      <c r="Q123" s="12">
        <v>0.15464059999999999</v>
      </c>
      <c r="R123" s="12">
        <v>0.116594</v>
      </c>
      <c r="S123" s="12">
        <v>0.1112993</v>
      </c>
      <c r="T123" s="12">
        <v>0.1092851</v>
      </c>
      <c r="U123" s="12">
        <v>0.1044133</v>
      </c>
      <c r="V123" s="12">
        <v>0.1000751</v>
      </c>
      <c r="W123" s="12">
        <v>0.1049602</v>
      </c>
      <c r="X123" s="12">
        <v>7.4266100000000002E-2</v>
      </c>
      <c r="Y123" s="12">
        <v>5.5783399999999997E-2</v>
      </c>
      <c r="Z123" s="12">
        <v>5.6165100000000003E-2</v>
      </c>
      <c r="AA123" s="13"/>
    </row>
    <row r="124" spans="1:27" ht="7.5" customHeight="1" x14ac:dyDescent="0.25">
      <c r="A124" s="9" t="s">
        <v>8</v>
      </c>
      <c r="B124" s="10">
        <f t="shared" si="1"/>
        <v>45049</v>
      </c>
      <c r="C124" s="11">
        <v>5.3059099999999998E-2</v>
      </c>
      <c r="D124" s="12">
        <v>5.25954E-2</v>
      </c>
      <c r="E124" s="12">
        <v>5.2047999999999997E-2</v>
      </c>
      <c r="F124" s="12">
        <v>5.0844399999999998E-2</v>
      </c>
      <c r="G124" s="12">
        <v>5.11618E-2</v>
      </c>
      <c r="H124" s="12">
        <v>4.5677500000000003E-2</v>
      </c>
      <c r="I124" s="12">
        <v>4.4907099999999998E-2</v>
      </c>
      <c r="J124" s="12">
        <v>4.7475900000000001E-2</v>
      </c>
      <c r="K124" s="12">
        <v>5.3195600000000003E-2</v>
      </c>
      <c r="L124" s="12">
        <v>5.3820100000000003E-2</v>
      </c>
      <c r="M124" s="12">
        <v>5.9145099999999999E-2</v>
      </c>
      <c r="N124" s="12">
        <v>6.2422400000000003E-2</v>
      </c>
      <c r="O124" s="12">
        <v>6.2085000000000001E-2</v>
      </c>
      <c r="P124" s="12">
        <v>6.0761999999999997E-2</v>
      </c>
      <c r="Q124" s="12">
        <v>5.9292699999999997E-2</v>
      </c>
      <c r="R124" s="12">
        <v>5.7958799999999998E-2</v>
      </c>
      <c r="S124" s="12">
        <v>5.5250899999999999E-2</v>
      </c>
      <c r="T124" s="12">
        <v>5.6268499999999999E-2</v>
      </c>
      <c r="U124" s="12">
        <v>5.3274799999999997E-2</v>
      </c>
      <c r="V124" s="12">
        <v>5.1043999999999999E-2</v>
      </c>
      <c r="W124" s="12">
        <v>5.5057099999999998E-2</v>
      </c>
      <c r="X124" s="12">
        <v>5.7951900000000001E-2</v>
      </c>
      <c r="Y124" s="12">
        <v>5.4328500000000002E-2</v>
      </c>
      <c r="Z124" s="12">
        <v>5.3596299999999999E-2</v>
      </c>
      <c r="AA124" s="13"/>
    </row>
    <row r="125" spans="1:27" ht="7.5" customHeight="1" x14ac:dyDescent="0.25">
      <c r="A125" s="9" t="s">
        <v>9</v>
      </c>
      <c r="B125" s="10">
        <f t="shared" si="1"/>
        <v>45050</v>
      </c>
      <c r="C125" s="11">
        <v>5.2123599999999999E-2</v>
      </c>
      <c r="D125" s="12">
        <v>5.2047200000000002E-2</v>
      </c>
      <c r="E125" s="12">
        <v>5.2508800000000001E-2</v>
      </c>
      <c r="F125" s="12">
        <v>5.2394799999999998E-2</v>
      </c>
      <c r="G125" s="12">
        <v>6.5545199999999998E-2</v>
      </c>
      <c r="H125" s="12">
        <v>6.3891799999999999E-2</v>
      </c>
      <c r="I125" s="12">
        <v>8.9029700000000003E-2</v>
      </c>
      <c r="J125" s="12">
        <v>0.14142399999999999</v>
      </c>
      <c r="K125" s="12">
        <v>0.18793969999999999</v>
      </c>
      <c r="L125" s="12">
        <v>0.20945340000000001</v>
      </c>
      <c r="M125" s="12">
        <v>0.20039760000000001</v>
      </c>
      <c r="N125" s="12">
        <v>0.20173340000000001</v>
      </c>
      <c r="O125" s="12">
        <v>0.2008143</v>
      </c>
      <c r="P125" s="12">
        <v>0.1951447</v>
      </c>
      <c r="Q125" s="12">
        <v>0.17884559999999999</v>
      </c>
      <c r="R125" s="12">
        <v>0.15680450000000001</v>
      </c>
      <c r="S125" s="12">
        <v>0.1379813</v>
      </c>
      <c r="T125" s="12">
        <v>0.1179892</v>
      </c>
      <c r="U125" s="12">
        <v>0.1104841</v>
      </c>
      <c r="V125" s="12">
        <v>0.1024161</v>
      </c>
      <c r="W125" s="12">
        <v>9.9279999999999993E-2</v>
      </c>
      <c r="X125" s="12">
        <v>7.8470499999999999E-2</v>
      </c>
      <c r="Y125" s="12">
        <v>6.9833400000000004E-2</v>
      </c>
      <c r="Z125" s="12">
        <v>6.71379E-2</v>
      </c>
      <c r="AA125" s="13"/>
    </row>
    <row r="126" spans="1:27" ht="7.5" customHeight="1" x14ac:dyDescent="0.25">
      <c r="A126" s="9" t="s">
        <v>3</v>
      </c>
      <c r="B126" s="10">
        <f t="shared" si="1"/>
        <v>45051</v>
      </c>
      <c r="C126" s="11">
        <v>6.59719E-2</v>
      </c>
      <c r="D126" s="12">
        <v>6.5924800000000006E-2</v>
      </c>
      <c r="E126" s="12">
        <v>6.4142699999999997E-2</v>
      </c>
      <c r="F126" s="12">
        <v>6.2357299999999997E-2</v>
      </c>
      <c r="G126" s="12">
        <v>6.5355300000000005E-2</v>
      </c>
      <c r="H126" s="12">
        <v>6.0908799999999999E-2</v>
      </c>
      <c r="I126" s="12">
        <v>9.1462399999999999E-2</v>
      </c>
      <c r="J126" s="12">
        <v>0.1406963</v>
      </c>
      <c r="K126" s="12">
        <v>0.186331</v>
      </c>
      <c r="L126" s="12">
        <v>0.20561979999999999</v>
      </c>
      <c r="M126" s="12">
        <v>0.19559399999999999</v>
      </c>
      <c r="N126" s="12">
        <v>0.19402069999999999</v>
      </c>
      <c r="O126" s="12">
        <v>0.1971572</v>
      </c>
      <c r="P126" s="12">
        <v>0.19092680000000001</v>
      </c>
      <c r="Q126" s="12">
        <v>0.16929230000000001</v>
      </c>
      <c r="R126" s="12">
        <v>0.14642769999999999</v>
      </c>
      <c r="S126" s="12">
        <v>0.1286118</v>
      </c>
      <c r="T126" s="12">
        <v>0.11834749999999999</v>
      </c>
      <c r="U126" s="12">
        <v>0.11248329999999999</v>
      </c>
      <c r="V126" s="12">
        <v>0.11162710000000001</v>
      </c>
      <c r="W126" s="12">
        <v>0.1097972</v>
      </c>
      <c r="X126" s="12">
        <v>8.6976600000000001E-2</v>
      </c>
      <c r="Y126" s="12">
        <v>7.5141399999999997E-2</v>
      </c>
      <c r="Z126" s="12">
        <v>5.4744099999999997E-2</v>
      </c>
      <c r="AA126" s="13"/>
    </row>
    <row r="127" spans="1:27" ht="7.5" customHeight="1" x14ac:dyDescent="0.25">
      <c r="A127" s="9" t="s">
        <v>4</v>
      </c>
      <c r="B127" s="10">
        <f t="shared" si="1"/>
        <v>45052</v>
      </c>
      <c r="C127" s="11">
        <v>7.1629600000000002E-2</v>
      </c>
      <c r="D127" s="12">
        <v>7.0380600000000001E-2</v>
      </c>
      <c r="E127" s="12">
        <v>6.8680199999999997E-2</v>
      </c>
      <c r="F127" s="12">
        <v>6.8681699999999998E-2</v>
      </c>
      <c r="G127" s="12">
        <v>6.7872299999999997E-2</v>
      </c>
      <c r="H127" s="12">
        <v>6.4504199999999998E-2</v>
      </c>
      <c r="I127" s="12">
        <v>7.0885699999999996E-2</v>
      </c>
      <c r="J127" s="12">
        <v>8.2473699999999997E-2</v>
      </c>
      <c r="K127" s="12">
        <v>0.12223390000000001</v>
      </c>
      <c r="L127" s="12">
        <v>0.13286729999999999</v>
      </c>
      <c r="M127" s="12">
        <v>0.1346427</v>
      </c>
      <c r="N127" s="12">
        <v>0.12575939999999999</v>
      </c>
      <c r="O127" s="12">
        <v>0.1272035</v>
      </c>
      <c r="P127" s="12">
        <v>0.1205326</v>
      </c>
      <c r="Q127" s="12">
        <v>0.11514729999999999</v>
      </c>
      <c r="R127" s="12">
        <v>0.10417170000000001</v>
      </c>
      <c r="S127" s="12">
        <v>0.104073</v>
      </c>
      <c r="T127" s="12">
        <v>0.1032125</v>
      </c>
      <c r="U127" s="12">
        <v>0.1042652</v>
      </c>
      <c r="V127" s="12">
        <v>0.1003811</v>
      </c>
      <c r="W127" s="12">
        <v>9.3758099999999997E-2</v>
      </c>
      <c r="X127" s="12">
        <v>6.5779900000000002E-2</v>
      </c>
      <c r="Y127" s="12">
        <v>5.83966E-2</v>
      </c>
      <c r="Z127" s="12">
        <v>5.6296300000000001E-2</v>
      </c>
      <c r="AA127" s="13"/>
    </row>
    <row r="128" spans="1:27" ht="7.5" customHeight="1" x14ac:dyDescent="0.25">
      <c r="A128" s="9" t="s">
        <v>5</v>
      </c>
      <c r="B128" s="10">
        <f t="shared" si="1"/>
        <v>45053</v>
      </c>
      <c r="C128" s="11">
        <v>5.1966499999999999E-2</v>
      </c>
      <c r="D128" s="12">
        <v>5.1180299999999998E-2</v>
      </c>
      <c r="E128" s="12">
        <v>5.008E-2</v>
      </c>
      <c r="F128" s="12">
        <v>5.0002400000000002E-2</v>
      </c>
      <c r="G128" s="12">
        <v>4.9365399999999997E-2</v>
      </c>
      <c r="H128" s="12">
        <v>4.2346700000000001E-2</v>
      </c>
      <c r="I128" s="12">
        <v>4.22079E-2</v>
      </c>
      <c r="J128" s="12">
        <v>4.3551600000000003E-2</v>
      </c>
      <c r="K128" s="12">
        <v>4.6021100000000002E-2</v>
      </c>
      <c r="L128" s="12">
        <v>4.9460299999999999E-2</v>
      </c>
      <c r="M128" s="12">
        <v>5.2833100000000001E-2</v>
      </c>
      <c r="N128" s="12">
        <v>5.5419599999999999E-2</v>
      </c>
      <c r="O128" s="12">
        <v>5.6742099999999997E-2</v>
      </c>
      <c r="P128" s="12">
        <v>5.6600699999999997E-2</v>
      </c>
      <c r="Q128" s="12">
        <v>5.4722899999999998E-2</v>
      </c>
      <c r="R128" s="12">
        <v>5.4292399999999998E-2</v>
      </c>
      <c r="S128" s="12">
        <v>5.3232099999999997E-2</v>
      </c>
      <c r="T128" s="12">
        <v>5.2658000000000003E-2</v>
      </c>
      <c r="U128" s="12">
        <v>5.1731899999999997E-2</v>
      </c>
      <c r="V128" s="12">
        <v>4.9599600000000001E-2</v>
      </c>
      <c r="W128" s="12">
        <v>5.0335100000000001E-2</v>
      </c>
      <c r="X128" s="12">
        <v>5.43697E-2</v>
      </c>
      <c r="Y128" s="12">
        <v>5.1943400000000001E-2</v>
      </c>
      <c r="Z128" s="12">
        <v>5.0547399999999999E-2</v>
      </c>
      <c r="AA128" s="13"/>
    </row>
    <row r="129" spans="1:27" ht="7.5" customHeight="1" x14ac:dyDescent="0.25">
      <c r="A129" s="9" t="s">
        <v>6</v>
      </c>
      <c r="B129" s="10">
        <f t="shared" si="1"/>
        <v>45054</v>
      </c>
      <c r="C129" s="11">
        <v>4.9954100000000001E-2</v>
      </c>
      <c r="D129" s="12">
        <v>5.0065499999999999E-2</v>
      </c>
      <c r="E129" s="12">
        <v>4.9332500000000001E-2</v>
      </c>
      <c r="F129" s="12">
        <v>5.0208999999999997E-2</v>
      </c>
      <c r="G129" s="12">
        <v>5.1969399999999999E-2</v>
      </c>
      <c r="H129" s="12">
        <v>5.2436400000000001E-2</v>
      </c>
      <c r="I129" s="12">
        <v>8.6498199999999997E-2</v>
      </c>
      <c r="J129" s="12">
        <v>0.1389309</v>
      </c>
      <c r="K129" s="12">
        <v>0.18958800000000001</v>
      </c>
      <c r="L129" s="12">
        <v>0.20929700000000001</v>
      </c>
      <c r="M129" s="12">
        <v>0.20133329999999999</v>
      </c>
      <c r="N129" s="12">
        <v>0.20922199999999999</v>
      </c>
      <c r="O129" s="12">
        <v>0.20721319999999999</v>
      </c>
      <c r="P129" s="12">
        <v>0.19507679999999999</v>
      </c>
      <c r="Q129" s="12">
        <v>0.18584780000000001</v>
      </c>
      <c r="R129" s="12">
        <v>0.161305</v>
      </c>
      <c r="S129" s="12">
        <v>0.13541139999999999</v>
      </c>
      <c r="T129" s="12">
        <v>0.1228639</v>
      </c>
      <c r="U129" s="12">
        <v>0.1101987</v>
      </c>
      <c r="V129" s="12">
        <v>0.1123847</v>
      </c>
      <c r="W129" s="12">
        <v>0.1083393</v>
      </c>
      <c r="X129" s="12">
        <v>8.08281E-2</v>
      </c>
      <c r="Y129" s="12">
        <v>6.8747600000000006E-2</v>
      </c>
      <c r="Z129" s="12">
        <v>6.5472600000000006E-2</v>
      </c>
      <c r="AA129" s="13"/>
    </row>
    <row r="130" spans="1:27" ht="7.5" customHeight="1" x14ac:dyDescent="0.25">
      <c r="A130" s="9" t="s">
        <v>7</v>
      </c>
      <c r="B130" s="10">
        <f t="shared" si="1"/>
        <v>45055</v>
      </c>
      <c r="C130" s="11">
        <v>6.3858399999999996E-2</v>
      </c>
      <c r="D130" s="12">
        <v>6.5289899999999998E-2</v>
      </c>
      <c r="E130" s="12">
        <v>6.5218799999999993E-2</v>
      </c>
      <c r="F130" s="12">
        <v>6.4266000000000004E-2</v>
      </c>
      <c r="G130" s="12">
        <v>6.0330700000000001E-2</v>
      </c>
      <c r="H130" s="12">
        <v>5.8335900000000003E-2</v>
      </c>
      <c r="I130" s="12">
        <v>8.6975399999999994E-2</v>
      </c>
      <c r="J130" s="12">
        <v>0.1469645</v>
      </c>
      <c r="K130" s="12">
        <v>0.18420549999999999</v>
      </c>
      <c r="L130" s="12">
        <v>0.1996233</v>
      </c>
      <c r="M130" s="12">
        <v>0.19104489999999999</v>
      </c>
      <c r="N130" s="12">
        <v>0.2018016</v>
      </c>
      <c r="O130" s="12">
        <v>0.19424820000000001</v>
      </c>
      <c r="P130" s="12">
        <v>0.19488359999999999</v>
      </c>
      <c r="Q130" s="12">
        <v>0.18281140000000001</v>
      </c>
      <c r="R130" s="12">
        <v>0.15862219999999999</v>
      </c>
      <c r="S130" s="12">
        <v>0.13977419999999999</v>
      </c>
      <c r="T130" s="12">
        <v>0.1277403</v>
      </c>
      <c r="U130" s="12">
        <v>0.11396000000000001</v>
      </c>
      <c r="V130" s="12">
        <v>0.1122061</v>
      </c>
      <c r="W130" s="12">
        <v>0.1130236</v>
      </c>
      <c r="X130" s="12">
        <v>8.1903000000000004E-2</v>
      </c>
      <c r="Y130" s="12">
        <v>6.8285200000000004E-2</v>
      </c>
      <c r="Z130" s="12">
        <v>6.7517400000000005E-2</v>
      </c>
      <c r="AA130" s="13"/>
    </row>
    <row r="131" spans="1:27" ht="7.5" customHeight="1" x14ac:dyDescent="0.25">
      <c r="A131" s="9" t="s">
        <v>8</v>
      </c>
      <c r="B131" s="10">
        <f t="shared" si="1"/>
        <v>45056</v>
      </c>
      <c r="C131" s="11">
        <v>6.5492999999999996E-2</v>
      </c>
      <c r="D131" s="12">
        <v>6.5080499999999999E-2</v>
      </c>
      <c r="E131" s="12">
        <v>6.3625299999999996E-2</v>
      </c>
      <c r="F131" s="12">
        <v>6.4205499999999999E-2</v>
      </c>
      <c r="G131" s="12">
        <v>6.5891699999999997E-2</v>
      </c>
      <c r="H131" s="12">
        <v>6.4206200000000005E-2</v>
      </c>
      <c r="I131" s="12">
        <v>8.9732400000000004E-2</v>
      </c>
      <c r="J131" s="12">
        <v>0.14045930000000001</v>
      </c>
      <c r="K131" s="12">
        <v>0.17822689999999999</v>
      </c>
      <c r="L131" s="12">
        <v>0.19639970000000001</v>
      </c>
      <c r="M131" s="12">
        <v>0.19033249999999999</v>
      </c>
      <c r="N131" s="12">
        <v>0.19930780000000001</v>
      </c>
      <c r="O131" s="12">
        <v>0.19605610000000001</v>
      </c>
      <c r="P131" s="12">
        <v>0.18841740000000001</v>
      </c>
      <c r="Q131" s="12">
        <v>0.17304710000000001</v>
      </c>
      <c r="R131" s="12">
        <v>0.14788509999999999</v>
      </c>
      <c r="S131" s="12">
        <v>0.1317411</v>
      </c>
      <c r="T131" s="12">
        <v>0.1158652</v>
      </c>
      <c r="U131" s="12">
        <v>0.10642450000000001</v>
      </c>
      <c r="V131" s="12">
        <v>0.1079117</v>
      </c>
      <c r="W131" s="12">
        <v>0.11054799999999999</v>
      </c>
      <c r="X131" s="12">
        <v>8.6930800000000003E-2</v>
      </c>
      <c r="Y131" s="12">
        <v>7.1363499999999996E-2</v>
      </c>
      <c r="Z131" s="12">
        <v>6.85307E-2</v>
      </c>
      <c r="AA131" s="13"/>
    </row>
    <row r="132" spans="1:27" ht="7.5" customHeight="1" x14ac:dyDescent="0.25">
      <c r="A132" s="9" t="s">
        <v>9</v>
      </c>
      <c r="B132" s="10">
        <f t="shared" ref="B132:B195" si="2">B131+1</f>
        <v>45057</v>
      </c>
      <c r="C132" s="11">
        <v>6.74429E-2</v>
      </c>
      <c r="D132" s="12">
        <v>6.5285200000000002E-2</v>
      </c>
      <c r="E132" s="12">
        <v>5.7945799999999999E-2</v>
      </c>
      <c r="F132" s="12">
        <v>6.2569200000000005E-2</v>
      </c>
      <c r="G132" s="12">
        <v>6.5781999999999993E-2</v>
      </c>
      <c r="H132" s="12">
        <v>5.9796599999999998E-2</v>
      </c>
      <c r="I132" s="12">
        <v>8.7507299999999996E-2</v>
      </c>
      <c r="J132" s="12">
        <v>0.13691809999999999</v>
      </c>
      <c r="K132" s="12">
        <v>0.18571670000000001</v>
      </c>
      <c r="L132" s="12">
        <v>0.20961669999999999</v>
      </c>
      <c r="M132" s="12">
        <v>0.2049388</v>
      </c>
      <c r="N132" s="12">
        <v>0.20638419999999999</v>
      </c>
      <c r="O132" s="12">
        <v>0.20704880000000001</v>
      </c>
      <c r="P132" s="12">
        <v>0.20141319999999999</v>
      </c>
      <c r="Q132" s="12">
        <v>0.1857608</v>
      </c>
      <c r="R132" s="12">
        <v>0.16896140000000001</v>
      </c>
      <c r="S132" s="12">
        <v>0.1464085</v>
      </c>
      <c r="T132" s="12">
        <v>0.1299874</v>
      </c>
      <c r="U132" s="12">
        <v>0.1175416</v>
      </c>
      <c r="V132" s="12">
        <v>0.1184426</v>
      </c>
      <c r="W132" s="12">
        <v>0.1119204</v>
      </c>
      <c r="X132" s="12">
        <v>8.0398999999999998E-2</v>
      </c>
      <c r="Y132" s="12">
        <v>6.7703600000000003E-2</v>
      </c>
      <c r="Z132" s="12">
        <v>6.4894999999999994E-2</v>
      </c>
      <c r="AA132" s="13"/>
    </row>
    <row r="133" spans="1:27" ht="7.5" customHeight="1" x14ac:dyDescent="0.25">
      <c r="A133" s="9" t="s">
        <v>3</v>
      </c>
      <c r="B133" s="10">
        <f t="shared" si="2"/>
        <v>45058</v>
      </c>
      <c r="C133" s="11">
        <v>6.4099600000000007E-2</v>
      </c>
      <c r="D133" s="12">
        <v>6.3565700000000003E-2</v>
      </c>
      <c r="E133" s="12">
        <v>6.3672999999999993E-2</v>
      </c>
      <c r="F133" s="12">
        <v>6.4147300000000004E-2</v>
      </c>
      <c r="G133" s="12">
        <v>6.3872700000000004E-2</v>
      </c>
      <c r="H133" s="12">
        <v>6.1829299999999997E-2</v>
      </c>
      <c r="I133" s="12">
        <v>8.72642E-2</v>
      </c>
      <c r="J133" s="12">
        <v>0.13223779999999999</v>
      </c>
      <c r="K133" s="12">
        <v>0.18369550000000001</v>
      </c>
      <c r="L133" s="12">
        <v>0.20188719999999999</v>
      </c>
      <c r="M133" s="12">
        <v>0.19181609999999999</v>
      </c>
      <c r="N133" s="12">
        <v>0.19709699999999999</v>
      </c>
      <c r="O133" s="12">
        <v>0.19890140000000001</v>
      </c>
      <c r="P133" s="12">
        <v>0.19145139999999999</v>
      </c>
      <c r="Q133" s="12">
        <v>0.1693587</v>
      </c>
      <c r="R133" s="12">
        <v>0.1474452</v>
      </c>
      <c r="S133" s="12">
        <v>0.1276446</v>
      </c>
      <c r="T133" s="12">
        <v>0.115025</v>
      </c>
      <c r="U133" s="12">
        <v>0.1112563</v>
      </c>
      <c r="V133" s="12">
        <v>0.1078784</v>
      </c>
      <c r="W133" s="12">
        <v>0.1052845</v>
      </c>
      <c r="X133" s="12">
        <v>8.2475199999999999E-2</v>
      </c>
      <c r="Y133" s="12">
        <v>7.1698300000000006E-2</v>
      </c>
      <c r="Z133" s="12">
        <v>7.0175799999999997E-2</v>
      </c>
      <c r="AA133" s="13"/>
    </row>
    <row r="134" spans="1:27" ht="7.5" customHeight="1" x14ac:dyDescent="0.25">
      <c r="A134" s="9" t="s">
        <v>4</v>
      </c>
      <c r="B134" s="10">
        <f t="shared" si="2"/>
        <v>45059</v>
      </c>
      <c r="C134" s="11">
        <v>6.8764000000000006E-2</v>
      </c>
      <c r="D134" s="12">
        <v>6.7654199999999998E-2</v>
      </c>
      <c r="E134" s="12">
        <v>6.5762799999999996E-2</v>
      </c>
      <c r="F134" s="12">
        <v>6.6057000000000005E-2</v>
      </c>
      <c r="G134" s="12">
        <v>6.4447900000000002E-2</v>
      </c>
      <c r="H134" s="12">
        <v>6.16576E-2</v>
      </c>
      <c r="I134" s="12">
        <v>6.7651900000000001E-2</v>
      </c>
      <c r="J134" s="12">
        <v>7.9821900000000001E-2</v>
      </c>
      <c r="K134" s="12">
        <v>0.1207887</v>
      </c>
      <c r="L134" s="12">
        <v>0.13226889999999999</v>
      </c>
      <c r="M134" s="12">
        <v>0.13438130000000001</v>
      </c>
      <c r="N134" s="12">
        <v>0.1264258</v>
      </c>
      <c r="O134" s="12">
        <v>0.1278253</v>
      </c>
      <c r="P134" s="12">
        <v>0.1221001</v>
      </c>
      <c r="Q134" s="12">
        <v>0.11580600000000001</v>
      </c>
      <c r="R134" s="12">
        <v>0.10416350000000001</v>
      </c>
      <c r="S134" s="12">
        <v>0.1034641</v>
      </c>
      <c r="T134" s="12">
        <v>0.1027107</v>
      </c>
      <c r="U134" s="12">
        <v>0.1027873</v>
      </c>
      <c r="V134" s="12">
        <v>9.8908700000000002E-2</v>
      </c>
      <c r="W134" s="12">
        <v>9.2277700000000004E-2</v>
      </c>
      <c r="X134" s="12">
        <v>6.4568E-2</v>
      </c>
      <c r="Y134" s="12">
        <v>5.6429E-2</v>
      </c>
      <c r="Z134" s="12">
        <v>5.4098800000000002E-2</v>
      </c>
      <c r="AA134" s="13"/>
    </row>
    <row r="135" spans="1:27" ht="7.5" customHeight="1" x14ac:dyDescent="0.25">
      <c r="A135" s="9" t="s">
        <v>5</v>
      </c>
      <c r="B135" s="10">
        <f t="shared" si="2"/>
        <v>45060</v>
      </c>
      <c r="C135" s="11">
        <v>5.2883100000000002E-2</v>
      </c>
      <c r="D135" s="12">
        <v>5.2234700000000002E-2</v>
      </c>
      <c r="E135" s="12">
        <v>5.0158800000000003E-2</v>
      </c>
      <c r="F135" s="12">
        <v>4.82386E-2</v>
      </c>
      <c r="G135" s="12">
        <v>4.7358400000000002E-2</v>
      </c>
      <c r="H135" s="12">
        <v>4.04476E-2</v>
      </c>
      <c r="I135" s="12">
        <v>4.0328299999999997E-2</v>
      </c>
      <c r="J135" s="12">
        <v>4.3850699999999999E-2</v>
      </c>
      <c r="K135" s="12">
        <v>4.6796699999999997E-2</v>
      </c>
      <c r="L135" s="12">
        <v>4.8717499999999997E-2</v>
      </c>
      <c r="M135" s="12">
        <v>4.86452E-2</v>
      </c>
      <c r="N135" s="12">
        <v>5.13039E-2</v>
      </c>
      <c r="O135" s="12">
        <v>5.1738300000000001E-2</v>
      </c>
      <c r="P135" s="12">
        <v>5.0775000000000001E-2</v>
      </c>
      <c r="Q135" s="12">
        <v>5.1047200000000001E-2</v>
      </c>
      <c r="R135" s="12">
        <v>4.8350499999999998E-2</v>
      </c>
      <c r="S135" s="12">
        <v>4.6055600000000002E-2</v>
      </c>
      <c r="T135" s="12">
        <v>4.6100599999999999E-2</v>
      </c>
      <c r="U135" s="12">
        <v>4.6075499999999998E-2</v>
      </c>
      <c r="V135" s="12">
        <v>4.77273E-2</v>
      </c>
      <c r="W135" s="12">
        <v>4.8100799999999999E-2</v>
      </c>
      <c r="X135" s="12">
        <v>5.2942900000000001E-2</v>
      </c>
      <c r="Y135" s="12">
        <v>5.09072E-2</v>
      </c>
      <c r="Z135" s="12">
        <v>4.9572999999999999E-2</v>
      </c>
      <c r="AA135" s="13"/>
    </row>
    <row r="136" spans="1:27" ht="7.5" customHeight="1" x14ac:dyDescent="0.25">
      <c r="A136" s="9" t="s">
        <v>6</v>
      </c>
      <c r="B136" s="10">
        <f t="shared" si="2"/>
        <v>45061</v>
      </c>
      <c r="C136" s="11">
        <v>4.8784300000000003E-2</v>
      </c>
      <c r="D136" s="12">
        <v>4.7957800000000002E-2</v>
      </c>
      <c r="E136" s="12">
        <v>4.7719900000000003E-2</v>
      </c>
      <c r="F136" s="12">
        <v>4.8067600000000002E-2</v>
      </c>
      <c r="G136" s="12">
        <v>4.64129E-2</v>
      </c>
      <c r="H136" s="12">
        <v>4.7194100000000003E-2</v>
      </c>
      <c r="I136" s="12">
        <v>8.5802900000000001E-2</v>
      </c>
      <c r="J136" s="12">
        <v>0.13457169999999999</v>
      </c>
      <c r="K136" s="12">
        <v>0.1882402</v>
      </c>
      <c r="L136" s="12">
        <v>0.20504929999999999</v>
      </c>
      <c r="M136" s="12">
        <v>0.20583019999999999</v>
      </c>
      <c r="N136" s="12">
        <v>0.2037371</v>
      </c>
      <c r="O136" s="12">
        <v>0.210674</v>
      </c>
      <c r="P136" s="12">
        <v>0.2013694</v>
      </c>
      <c r="Q136" s="12">
        <v>0.1841922</v>
      </c>
      <c r="R136" s="12">
        <v>0.1576032</v>
      </c>
      <c r="S136" s="12">
        <v>0.1341456</v>
      </c>
      <c r="T136" s="12">
        <v>0.1172922</v>
      </c>
      <c r="U136" s="12">
        <v>0.1144221</v>
      </c>
      <c r="V136" s="12">
        <v>0.1082144</v>
      </c>
      <c r="W136" s="12">
        <v>0.1038116</v>
      </c>
      <c r="X136" s="12">
        <v>7.7432200000000007E-2</v>
      </c>
      <c r="Y136" s="12">
        <v>6.7899100000000004E-2</v>
      </c>
      <c r="Z136" s="12">
        <v>6.6214300000000004E-2</v>
      </c>
      <c r="AA136" s="13"/>
    </row>
    <row r="137" spans="1:27" ht="7.5" customHeight="1" x14ac:dyDescent="0.25">
      <c r="A137" s="9" t="s">
        <v>7</v>
      </c>
      <c r="B137" s="10">
        <f t="shared" si="2"/>
        <v>45062</v>
      </c>
      <c r="C137" s="11">
        <v>6.5290799999999996E-2</v>
      </c>
      <c r="D137" s="12">
        <v>6.4500399999999999E-2</v>
      </c>
      <c r="E137" s="12">
        <v>6.4626600000000006E-2</v>
      </c>
      <c r="F137" s="12">
        <v>6.4754000000000006E-2</v>
      </c>
      <c r="G137" s="12">
        <v>6.3115900000000003E-2</v>
      </c>
      <c r="H137" s="12">
        <v>6.2647599999999998E-2</v>
      </c>
      <c r="I137" s="12">
        <v>9.1036400000000003E-2</v>
      </c>
      <c r="J137" s="12">
        <v>0.1444793</v>
      </c>
      <c r="K137" s="12">
        <v>0.1935366</v>
      </c>
      <c r="L137" s="12">
        <v>0.2128302</v>
      </c>
      <c r="M137" s="12">
        <v>0.20435220000000001</v>
      </c>
      <c r="N137" s="12">
        <v>0.21027319999999999</v>
      </c>
      <c r="O137" s="12">
        <v>0.20611989999999999</v>
      </c>
      <c r="P137" s="12">
        <v>0.20060339999999999</v>
      </c>
      <c r="Q137" s="12">
        <v>0.18581210000000001</v>
      </c>
      <c r="R137" s="12">
        <v>0.16018450000000001</v>
      </c>
      <c r="S137" s="12">
        <v>0.1398326</v>
      </c>
      <c r="T137" s="12">
        <v>0.1224655</v>
      </c>
      <c r="U137" s="12">
        <v>0.1119023</v>
      </c>
      <c r="V137" s="12">
        <v>0.1086433</v>
      </c>
      <c r="W137" s="12">
        <v>0.1081795</v>
      </c>
      <c r="X137" s="12">
        <v>8.1036200000000003E-2</v>
      </c>
      <c r="Y137" s="12">
        <v>6.9915599999999994E-2</v>
      </c>
      <c r="Z137" s="12">
        <v>6.8737199999999998E-2</v>
      </c>
      <c r="AA137" s="13"/>
    </row>
    <row r="138" spans="1:27" ht="7.5" customHeight="1" x14ac:dyDescent="0.25">
      <c r="A138" s="9" t="s">
        <v>8</v>
      </c>
      <c r="B138" s="10">
        <f t="shared" si="2"/>
        <v>45063</v>
      </c>
      <c r="C138" s="11">
        <v>6.6373600000000005E-2</v>
      </c>
      <c r="D138" s="12">
        <v>6.7212300000000003E-2</v>
      </c>
      <c r="E138" s="12">
        <v>6.5539500000000001E-2</v>
      </c>
      <c r="F138" s="12">
        <v>6.6656199999999999E-2</v>
      </c>
      <c r="G138" s="12">
        <v>6.4204800000000006E-2</v>
      </c>
      <c r="H138" s="12">
        <v>6.3923999999999995E-2</v>
      </c>
      <c r="I138" s="12">
        <v>9.3834799999999996E-2</v>
      </c>
      <c r="J138" s="12">
        <v>0.1468942</v>
      </c>
      <c r="K138" s="12">
        <v>0.18979070000000001</v>
      </c>
      <c r="L138" s="12">
        <v>0.2085292</v>
      </c>
      <c r="M138" s="12">
        <v>0.20187749999999999</v>
      </c>
      <c r="N138" s="12">
        <v>0.2073218</v>
      </c>
      <c r="O138" s="12">
        <v>0.2053788</v>
      </c>
      <c r="P138" s="12">
        <v>0.20418890000000001</v>
      </c>
      <c r="Q138" s="12">
        <v>0.18447</v>
      </c>
      <c r="R138" s="12">
        <v>0.1572142</v>
      </c>
      <c r="S138" s="12">
        <v>0.13789670000000001</v>
      </c>
      <c r="T138" s="12">
        <v>0.1208282</v>
      </c>
      <c r="U138" s="12">
        <v>0.1140253</v>
      </c>
      <c r="V138" s="12">
        <v>0.1109146</v>
      </c>
      <c r="W138" s="12">
        <v>0.1067119</v>
      </c>
      <c r="X138" s="12">
        <v>8.2144700000000001E-2</v>
      </c>
      <c r="Y138" s="12">
        <v>7.0286000000000001E-2</v>
      </c>
      <c r="Z138" s="12">
        <v>6.7732200000000006E-2</v>
      </c>
      <c r="AA138" s="13"/>
    </row>
    <row r="139" spans="1:27" ht="7.5" customHeight="1" x14ac:dyDescent="0.25">
      <c r="A139" s="9" t="s">
        <v>9</v>
      </c>
      <c r="B139" s="10">
        <f t="shared" si="2"/>
        <v>45064</v>
      </c>
      <c r="C139" s="11">
        <v>6.7353899999999994E-2</v>
      </c>
      <c r="D139" s="12">
        <v>6.6501400000000002E-2</v>
      </c>
      <c r="E139" s="12">
        <v>6.6836099999999996E-2</v>
      </c>
      <c r="F139" s="12">
        <v>6.4852099999999996E-2</v>
      </c>
      <c r="G139" s="12">
        <v>6.3657900000000003E-2</v>
      </c>
      <c r="H139" s="12">
        <v>6.3616800000000001E-2</v>
      </c>
      <c r="I139" s="12">
        <v>9.0329400000000004E-2</v>
      </c>
      <c r="J139" s="12">
        <v>0.1394706</v>
      </c>
      <c r="K139" s="12">
        <v>0.19231100000000001</v>
      </c>
      <c r="L139" s="12">
        <v>0.2124259</v>
      </c>
      <c r="M139" s="12">
        <v>0.20700450000000001</v>
      </c>
      <c r="N139" s="12">
        <v>0.20857829999999999</v>
      </c>
      <c r="O139" s="12">
        <v>0.2124829</v>
      </c>
      <c r="P139" s="12">
        <v>0.2134646</v>
      </c>
      <c r="Q139" s="12">
        <v>0.1912875</v>
      </c>
      <c r="R139" s="12">
        <v>0.16166839999999999</v>
      </c>
      <c r="S139" s="12">
        <v>0.1402824</v>
      </c>
      <c r="T139" s="12">
        <v>0.12618409999999999</v>
      </c>
      <c r="U139" s="12">
        <v>0.1172014</v>
      </c>
      <c r="V139" s="12">
        <v>0.11458210000000001</v>
      </c>
      <c r="W139" s="12">
        <v>0.1083377</v>
      </c>
      <c r="X139" s="12">
        <v>8.2608000000000001E-2</v>
      </c>
      <c r="Y139" s="12">
        <v>7.2611700000000001E-2</v>
      </c>
      <c r="Z139" s="12">
        <v>6.8770700000000004E-2</v>
      </c>
      <c r="AA139" s="13"/>
    </row>
    <row r="140" spans="1:27" ht="7.5" customHeight="1" x14ac:dyDescent="0.25">
      <c r="A140" s="9" t="s">
        <v>3</v>
      </c>
      <c r="B140" s="10">
        <f t="shared" si="2"/>
        <v>45065</v>
      </c>
      <c r="C140" s="11">
        <v>6.7536100000000002E-2</v>
      </c>
      <c r="D140" s="12">
        <v>6.7462099999999997E-2</v>
      </c>
      <c r="E140" s="12">
        <v>6.6367899999999994E-2</v>
      </c>
      <c r="F140" s="12">
        <v>6.7617300000000005E-2</v>
      </c>
      <c r="G140" s="12">
        <v>6.5905599999999995E-2</v>
      </c>
      <c r="H140" s="12">
        <v>6.51447E-2</v>
      </c>
      <c r="I140" s="12">
        <v>9.15768E-2</v>
      </c>
      <c r="J140" s="12">
        <v>0.14041219999999999</v>
      </c>
      <c r="K140" s="12">
        <v>0.19259019999999999</v>
      </c>
      <c r="L140" s="12">
        <v>0.21487680000000001</v>
      </c>
      <c r="M140" s="12">
        <v>0.20246239999999999</v>
      </c>
      <c r="N140" s="12">
        <v>0.20256850000000001</v>
      </c>
      <c r="O140" s="12">
        <v>0.20255699999999999</v>
      </c>
      <c r="P140" s="12">
        <v>0.1965364</v>
      </c>
      <c r="Q140" s="12">
        <v>0.17808940000000001</v>
      </c>
      <c r="R140" s="12">
        <v>0.15478729999999999</v>
      </c>
      <c r="S140" s="12">
        <v>0.13842860000000001</v>
      </c>
      <c r="T140" s="12">
        <v>0.12551219999999999</v>
      </c>
      <c r="U140" s="12">
        <v>0.11690200000000001</v>
      </c>
      <c r="V140" s="12">
        <v>0.11382050000000001</v>
      </c>
      <c r="W140" s="12">
        <v>0.1072776</v>
      </c>
      <c r="X140" s="12">
        <v>8.3251000000000006E-2</v>
      </c>
      <c r="Y140" s="12">
        <v>7.0476200000000003E-2</v>
      </c>
      <c r="Z140" s="12">
        <v>6.8599099999999996E-2</v>
      </c>
      <c r="AA140" s="13"/>
    </row>
    <row r="141" spans="1:27" ht="7.5" customHeight="1" x14ac:dyDescent="0.25">
      <c r="A141" s="9" t="s">
        <v>4</v>
      </c>
      <c r="B141" s="10">
        <f t="shared" si="2"/>
        <v>45066</v>
      </c>
      <c r="C141" s="11">
        <v>6.3674499999999995E-2</v>
      </c>
      <c r="D141" s="12">
        <v>6.2450100000000001E-2</v>
      </c>
      <c r="E141" s="12">
        <v>6.3941399999999995E-2</v>
      </c>
      <c r="F141" s="12">
        <v>6.4099600000000007E-2</v>
      </c>
      <c r="G141" s="12">
        <v>6.0163700000000001E-2</v>
      </c>
      <c r="H141" s="12">
        <v>5.6601199999999997E-2</v>
      </c>
      <c r="I141" s="12">
        <v>6.3682100000000005E-2</v>
      </c>
      <c r="J141" s="12">
        <v>7.9381499999999994E-2</v>
      </c>
      <c r="K141" s="12">
        <v>0.109629</v>
      </c>
      <c r="L141" s="12">
        <v>0.13223309999999999</v>
      </c>
      <c r="M141" s="12">
        <v>0.13483390000000001</v>
      </c>
      <c r="N141" s="12">
        <v>0.13046869999999999</v>
      </c>
      <c r="O141" s="12">
        <v>0.1317371</v>
      </c>
      <c r="P141" s="12">
        <v>0.12324499999999999</v>
      </c>
      <c r="Q141" s="12">
        <v>0.1146631</v>
      </c>
      <c r="R141" s="12">
        <v>0.11094130000000001</v>
      </c>
      <c r="S141" s="12">
        <v>0.1095887</v>
      </c>
      <c r="T141" s="12">
        <v>0.1102852</v>
      </c>
      <c r="U141" s="12">
        <v>0.1078944</v>
      </c>
      <c r="V141" s="12">
        <v>0.1040229</v>
      </c>
      <c r="W141" s="12">
        <v>9.29566E-2</v>
      </c>
      <c r="X141" s="12">
        <v>5.9223400000000002E-2</v>
      </c>
      <c r="Y141" s="12">
        <v>5.5299300000000003E-2</v>
      </c>
      <c r="Z141" s="12">
        <v>5.3774299999999997E-2</v>
      </c>
      <c r="AA141" s="13"/>
    </row>
    <row r="142" spans="1:27" ht="7.5" customHeight="1" x14ac:dyDescent="0.25">
      <c r="A142" s="9" t="s">
        <v>5</v>
      </c>
      <c r="B142" s="10">
        <f t="shared" si="2"/>
        <v>45067</v>
      </c>
      <c r="C142" s="11">
        <v>5.3351700000000002E-2</v>
      </c>
      <c r="D142" s="12">
        <v>5.27807E-2</v>
      </c>
      <c r="E142" s="12">
        <v>5.0354599999999999E-2</v>
      </c>
      <c r="F142" s="12">
        <v>4.8466299999999997E-2</v>
      </c>
      <c r="G142" s="12">
        <v>4.6827599999999997E-2</v>
      </c>
      <c r="H142" s="12">
        <v>4.0613400000000001E-2</v>
      </c>
      <c r="I142" s="12">
        <v>4.0812800000000003E-2</v>
      </c>
      <c r="J142" s="12">
        <v>4.4319499999999998E-2</v>
      </c>
      <c r="K142" s="12">
        <v>4.7362000000000001E-2</v>
      </c>
      <c r="L142" s="12">
        <v>5.0171E-2</v>
      </c>
      <c r="M142" s="12">
        <v>5.1055000000000003E-2</v>
      </c>
      <c r="N142" s="12">
        <v>5.2972699999999998E-2</v>
      </c>
      <c r="O142" s="12">
        <v>5.4168000000000001E-2</v>
      </c>
      <c r="P142" s="12">
        <v>5.3001699999999999E-2</v>
      </c>
      <c r="Q142" s="12">
        <v>5.3465800000000001E-2</v>
      </c>
      <c r="R142" s="12">
        <v>5.0595899999999999E-2</v>
      </c>
      <c r="S142" s="12">
        <v>4.8882599999999998E-2</v>
      </c>
      <c r="T142" s="12">
        <v>4.8406100000000001E-2</v>
      </c>
      <c r="U142" s="12">
        <v>4.8119599999999998E-2</v>
      </c>
      <c r="V142" s="12">
        <v>4.9639099999999999E-2</v>
      </c>
      <c r="W142" s="12">
        <v>4.88998E-2</v>
      </c>
      <c r="X142" s="12">
        <v>5.29588E-2</v>
      </c>
      <c r="Y142" s="12">
        <v>5.1469800000000003E-2</v>
      </c>
      <c r="Z142" s="12">
        <v>4.98988E-2</v>
      </c>
      <c r="AA142" s="13"/>
    </row>
    <row r="143" spans="1:27" ht="7.5" customHeight="1" x14ac:dyDescent="0.25">
      <c r="A143" s="9" t="s">
        <v>6</v>
      </c>
      <c r="B143" s="10">
        <f t="shared" si="2"/>
        <v>45068</v>
      </c>
      <c r="C143" s="11">
        <v>4.7942400000000003E-2</v>
      </c>
      <c r="D143" s="12">
        <v>4.70695E-2</v>
      </c>
      <c r="E143" s="12">
        <v>4.7301999999999997E-2</v>
      </c>
      <c r="F143" s="12">
        <v>4.7358499999999998E-2</v>
      </c>
      <c r="G143" s="12">
        <v>4.4417199999999997E-2</v>
      </c>
      <c r="H143" s="12">
        <v>4.64853E-2</v>
      </c>
      <c r="I143" s="12">
        <v>8.3181699999999997E-2</v>
      </c>
      <c r="J143" s="12">
        <v>0.1330025</v>
      </c>
      <c r="K143" s="12">
        <v>0.18829899999999999</v>
      </c>
      <c r="L143" s="12">
        <v>0.20907609999999999</v>
      </c>
      <c r="M143" s="12">
        <v>0.20767859999999999</v>
      </c>
      <c r="N143" s="12">
        <v>0.21334810000000001</v>
      </c>
      <c r="O143" s="12">
        <v>0.22033800000000001</v>
      </c>
      <c r="P143" s="12">
        <v>0.2160106</v>
      </c>
      <c r="Q143" s="12">
        <v>0.1963249</v>
      </c>
      <c r="R143" s="12">
        <v>0.1657902</v>
      </c>
      <c r="S143" s="12">
        <v>0.1417571</v>
      </c>
      <c r="T143" s="12">
        <v>0.12792790000000001</v>
      </c>
      <c r="U143" s="12">
        <v>0.1211382</v>
      </c>
      <c r="V143" s="12">
        <v>0.1176898</v>
      </c>
      <c r="W143" s="12">
        <v>0.1140756</v>
      </c>
      <c r="X143" s="12">
        <v>7.8307799999999997E-2</v>
      </c>
      <c r="Y143" s="12">
        <v>6.7586199999999999E-2</v>
      </c>
      <c r="Z143" s="12">
        <v>6.4932900000000002E-2</v>
      </c>
      <c r="AA143" s="13"/>
    </row>
    <row r="144" spans="1:27" ht="7.5" customHeight="1" x14ac:dyDescent="0.25">
      <c r="A144" s="9" t="s">
        <v>7</v>
      </c>
      <c r="B144" s="10">
        <f t="shared" si="2"/>
        <v>45069</v>
      </c>
      <c r="C144" s="11">
        <v>6.3955700000000004E-2</v>
      </c>
      <c r="D144" s="12">
        <v>6.2966400000000006E-2</v>
      </c>
      <c r="E144" s="12">
        <v>6.1540999999999998E-2</v>
      </c>
      <c r="F144" s="12">
        <v>6.1125499999999999E-2</v>
      </c>
      <c r="G144" s="12">
        <v>5.9817700000000001E-2</v>
      </c>
      <c r="H144" s="12">
        <v>6.0747799999999998E-2</v>
      </c>
      <c r="I144" s="12">
        <v>8.7224599999999999E-2</v>
      </c>
      <c r="J144" s="12">
        <v>0.1402632</v>
      </c>
      <c r="K144" s="12">
        <v>0.189276</v>
      </c>
      <c r="L144" s="12">
        <v>0.2145135</v>
      </c>
      <c r="M144" s="12">
        <v>0.2077243</v>
      </c>
      <c r="N144" s="12">
        <v>0.21137729999999999</v>
      </c>
      <c r="O144" s="12">
        <v>0.20893419999999999</v>
      </c>
      <c r="P144" s="12">
        <v>0.20306070000000001</v>
      </c>
      <c r="Q144" s="12">
        <v>0.18976509999999999</v>
      </c>
      <c r="R144" s="12">
        <v>0.16904379999999999</v>
      </c>
      <c r="S144" s="12">
        <v>0.14688329999999999</v>
      </c>
      <c r="T144" s="12">
        <v>0.13292770000000001</v>
      </c>
      <c r="U144" s="12">
        <v>0.12518000000000001</v>
      </c>
      <c r="V144" s="12">
        <v>0.1206062</v>
      </c>
      <c r="W144" s="12">
        <v>0.1155316</v>
      </c>
      <c r="X144" s="12">
        <v>8.2484500000000002E-2</v>
      </c>
      <c r="Y144" s="12">
        <v>7.5831099999999999E-2</v>
      </c>
      <c r="Z144" s="12">
        <v>6.9992600000000002E-2</v>
      </c>
      <c r="AA144" s="13"/>
    </row>
    <row r="145" spans="1:27" ht="7.5" customHeight="1" x14ac:dyDescent="0.25">
      <c r="A145" s="9" t="s">
        <v>8</v>
      </c>
      <c r="B145" s="10">
        <f t="shared" si="2"/>
        <v>45070</v>
      </c>
      <c r="C145" s="11">
        <v>6.7548499999999997E-2</v>
      </c>
      <c r="D145" s="12">
        <v>6.7328799999999994E-2</v>
      </c>
      <c r="E145" s="12">
        <v>6.6131099999999998E-2</v>
      </c>
      <c r="F145" s="12">
        <v>6.57306E-2</v>
      </c>
      <c r="G145" s="12">
        <v>6.3941300000000006E-2</v>
      </c>
      <c r="H145" s="12">
        <v>6.3403799999999996E-2</v>
      </c>
      <c r="I145" s="12">
        <v>9.1619699999999998E-2</v>
      </c>
      <c r="J145" s="12">
        <v>0.14027870000000001</v>
      </c>
      <c r="K145" s="12">
        <v>0.18445310000000001</v>
      </c>
      <c r="L145" s="12">
        <v>0.2042399</v>
      </c>
      <c r="M145" s="12">
        <v>0.1989456</v>
      </c>
      <c r="N145" s="12">
        <v>0.20131009999999999</v>
      </c>
      <c r="O145" s="12">
        <v>0.2085205</v>
      </c>
      <c r="P145" s="12">
        <v>0.2002757</v>
      </c>
      <c r="Q145" s="12">
        <v>0.18685689999999999</v>
      </c>
      <c r="R145" s="12">
        <v>0.1595704</v>
      </c>
      <c r="S145" s="12">
        <v>0.13871410000000001</v>
      </c>
      <c r="T145" s="12">
        <v>0.1271524</v>
      </c>
      <c r="U145" s="12">
        <v>0.1193155</v>
      </c>
      <c r="V145" s="12">
        <v>0.1141334</v>
      </c>
      <c r="W145" s="12">
        <v>0.1070513</v>
      </c>
      <c r="X145" s="12">
        <v>8.1476499999999993E-2</v>
      </c>
      <c r="Y145" s="12">
        <v>7.1134799999999998E-2</v>
      </c>
      <c r="Z145" s="12">
        <v>6.9034600000000002E-2</v>
      </c>
      <c r="AA145" s="13"/>
    </row>
    <row r="146" spans="1:27" ht="7.5" customHeight="1" x14ac:dyDescent="0.25">
      <c r="A146" s="9" t="s">
        <v>9</v>
      </c>
      <c r="B146" s="10">
        <f t="shared" si="2"/>
        <v>45071</v>
      </c>
      <c r="C146" s="11">
        <v>6.8002900000000005E-2</v>
      </c>
      <c r="D146" s="12">
        <v>6.6656599999999996E-2</v>
      </c>
      <c r="E146" s="12">
        <v>6.4068600000000003E-2</v>
      </c>
      <c r="F146" s="12">
        <v>6.4556100000000005E-2</v>
      </c>
      <c r="G146" s="12">
        <v>6.2503799999999998E-2</v>
      </c>
      <c r="H146" s="12">
        <v>6.4706700000000006E-2</v>
      </c>
      <c r="I146" s="12">
        <v>9.1839199999999996E-2</v>
      </c>
      <c r="J146" s="12">
        <v>0.1500369</v>
      </c>
      <c r="K146" s="12">
        <v>0.19731290000000001</v>
      </c>
      <c r="L146" s="12">
        <v>0.2135021</v>
      </c>
      <c r="M146" s="12">
        <v>0.20228460000000001</v>
      </c>
      <c r="N146" s="12">
        <v>0.20666899999999999</v>
      </c>
      <c r="O146" s="12">
        <v>0.20377919999999999</v>
      </c>
      <c r="P146" s="12">
        <v>0.20615269999999999</v>
      </c>
      <c r="Q146" s="12">
        <v>0.19382730000000001</v>
      </c>
      <c r="R146" s="12">
        <v>0.16430500000000001</v>
      </c>
      <c r="S146" s="12">
        <v>0.144146</v>
      </c>
      <c r="T146" s="12">
        <v>0.13059760000000001</v>
      </c>
      <c r="U146" s="12">
        <v>0.1176991</v>
      </c>
      <c r="V146" s="12">
        <v>0.11483409999999999</v>
      </c>
      <c r="W146" s="12">
        <v>0.1071087</v>
      </c>
      <c r="X146" s="12">
        <v>8.2798999999999998E-2</v>
      </c>
      <c r="Y146" s="12">
        <v>7.2779399999999994E-2</v>
      </c>
      <c r="Z146" s="12">
        <v>6.9850899999999994E-2</v>
      </c>
      <c r="AA146" s="13"/>
    </row>
    <row r="147" spans="1:27" ht="7.5" customHeight="1" x14ac:dyDescent="0.25">
      <c r="A147" s="9" t="s">
        <v>3</v>
      </c>
      <c r="B147" s="10">
        <f t="shared" si="2"/>
        <v>45072</v>
      </c>
      <c r="C147" s="11">
        <v>6.8108699999999994E-2</v>
      </c>
      <c r="D147" s="12">
        <v>6.7474199999999998E-2</v>
      </c>
      <c r="E147" s="12">
        <v>6.3834799999999997E-2</v>
      </c>
      <c r="F147" s="12">
        <v>6.5754900000000005E-2</v>
      </c>
      <c r="G147" s="12">
        <v>6.24655E-2</v>
      </c>
      <c r="H147" s="12">
        <v>6.2602400000000002E-2</v>
      </c>
      <c r="I147" s="12">
        <v>9.1870300000000002E-2</v>
      </c>
      <c r="J147" s="12">
        <v>0.1380239</v>
      </c>
      <c r="K147" s="12">
        <v>0.18095130000000001</v>
      </c>
      <c r="L147" s="12">
        <v>0.20446139999999999</v>
      </c>
      <c r="M147" s="12">
        <v>0.1995596</v>
      </c>
      <c r="N147" s="12">
        <v>0.20238490000000001</v>
      </c>
      <c r="O147" s="12">
        <v>0.2029724</v>
      </c>
      <c r="P147" s="12">
        <v>0.20253740000000001</v>
      </c>
      <c r="Q147" s="12">
        <v>0.18348030000000001</v>
      </c>
      <c r="R147" s="12">
        <v>0.15810579999999999</v>
      </c>
      <c r="S147" s="12">
        <v>0.13907050000000001</v>
      </c>
      <c r="T147" s="12">
        <v>0.12708140000000001</v>
      </c>
      <c r="U147" s="12">
        <v>0.11983009999999999</v>
      </c>
      <c r="V147" s="12">
        <v>0.1167416</v>
      </c>
      <c r="W147" s="12">
        <v>0.1078484</v>
      </c>
      <c r="X147" s="12">
        <v>7.8700900000000004E-2</v>
      </c>
      <c r="Y147" s="12">
        <v>7.0530700000000002E-2</v>
      </c>
      <c r="Z147" s="12">
        <v>6.6640400000000002E-2</v>
      </c>
      <c r="AA147" s="13"/>
    </row>
    <row r="148" spans="1:27" ht="7.5" customHeight="1" x14ac:dyDescent="0.25">
      <c r="A148" s="9" t="s">
        <v>4</v>
      </c>
      <c r="B148" s="10">
        <f t="shared" si="2"/>
        <v>45073</v>
      </c>
      <c r="C148" s="11">
        <v>6.4747200000000005E-2</v>
      </c>
      <c r="D148" s="12">
        <v>6.3742099999999996E-2</v>
      </c>
      <c r="E148" s="12">
        <v>5.97812E-2</v>
      </c>
      <c r="F148" s="12">
        <v>6.21378E-2</v>
      </c>
      <c r="G148" s="12">
        <v>6.02614E-2</v>
      </c>
      <c r="H148" s="12">
        <v>5.4087499999999997E-2</v>
      </c>
      <c r="I148" s="12">
        <v>6.30719E-2</v>
      </c>
      <c r="J148" s="12">
        <v>8.7261599999999995E-2</v>
      </c>
      <c r="K148" s="12">
        <v>0.1136824</v>
      </c>
      <c r="L148" s="12">
        <v>0.12741330000000001</v>
      </c>
      <c r="M148" s="12">
        <v>0.13166310000000001</v>
      </c>
      <c r="N148" s="12">
        <v>0.12887660000000001</v>
      </c>
      <c r="O148" s="12">
        <v>0.1281255</v>
      </c>
      <c r="P148" s="12">
        <v>0.1178292</v>
      </c>
      <c r="Q148" s="12">
        <v>0.1159414</v>
      </c>
      <c r="R148" s="12">
        <v>0.10456749999999999</v>
      </c>
      <c r="S148" s="12">
        <v>0.1017318</v>
      </c>
      <c r="T148" s="12">
        <v>9.9414600000000006E-2</v>
      </c>
      <c r="U148" s="12">
        <v>0.1001657</v>
      </c>
      <c r="V148" s="12">
        <v>9.8007899999999995E-2</v>
      </c>
      <c r="W148" s="12">
        <v>9.7013500000000003E-2</v>
      </c>
      <c r="X148" s="12">
        <v>6.8452299999999994E-2</v>
      </c>
      <c r="Y148" s="12">
        <v>5.7592200000000003E-2</v>
      </c>
      <c r="Z148" s="12">
        <v>5.3907099999999999E-2</v>
      </c>
      <c r="AA148" s="13"/>
    </row>
    <row r="149" spans="1:27" ht="7.5" customHeight="1" x14ac:dyDescent="0.25">
      <c r="A149" s="9" t="s">
        <v>5</v>
      </c>
      <c r="B149" s="10">
        <f t="shared" si="2"/>
        <v>45074</v>
      </c>
      <c r="C149" s="11">
        <v>5.4027600000000002E-2</v>
      </c>
      <c r="D149" s="12">
        <v>5.3244899999999998E-2</v>
      </c>
      <c r="E149" s="12">
        <v>5.1023899999999997E-2</v>
      </c>
      <c r="F149" s="12">
        <v>4.9071200000000002E-2</v>
      </c>
      <c r="G149" s="12">
        <v>4.7240400000000002E-2</v>
      </c>
      <c r="H149" s="12">
        <v>4.1368700000000001E-2</v>
      </c>
      <c r="I149" s="12">
        <v>4.1415300000000002E-2</v>
      </c>
      <c r="J149" s="12">
        <v>4.5458499999999999E-2</v>
      </c>
      <c r="K149" s="12">
        <v>4.9583099999999998E-2</v>
      </c>
      <c r="L149" s="12">
        <v>5.1603499999999997E-2</v>
      </c>
      <c r="M149" s="12">
        <v>5.2826199999999997E-2</v>
      </c>
      <c r="N149" s="12">
        <v>5.4640500000000002E-2</v>
      </c>
      <c r="O149" s="12">
        <v>5.5374100000000002E-2</v>
      </c>
      <c r="P149" s="12">
        <v>5.4549199999999999E-2</v>
      </c>
      <c r="Q149" s="12">
        <v>5.4706200000000003E-2</v>
      </c>
      <c r="R149" s="12">
        <v>5.32206E-2</v>
      </c>
      <c r="S149" s="12">
        <v>5.0199300000000002E-2</v>
      </c>
      <c r="T149" s="12">
        <v>4.9243700000000001E-2</v>
      </c>
      <c r="U149" s="12">
        <v>4.9921500000000001E-2</v>
      </c>
      <c r="V149" s="12">
        <v>5.12262E-2</v>
      </c>
      <c r="W149" s="12">
        <v>5.0251900000000002E-2</v>
      </c>
      <c r="X149" s="12">
        <v>5.2561200000000002E-2</v>
      </c>
      <c r="Y149" s="12">
        <v>5.3180400000000003E-2</v>
      </c>
      <c r="Z149" s="12">
        <v>5.1074000000000001E-2</v>
      </c>
      <c r="AA149" s="13"/>
    </row>
    <row r="150" spans="1:27" ht="7.5" customHeight="1" x14ac:dyDescent="0.25">
      <c r="A150" s="9" t="s">
        <v>6</v>
      </c>
      <c r="B150" s="10">
        <f t="shared" si="2"/>
        <v>45075</v>
      </c>
      <c r="C150" s="11">
        <v>5.0162499999999999E-2</v>
      </c>
      <c r="D150" s="12">
        <v>4.9830800000000001E-2</v>
      </c>
      <c r="E150" s="12">
        <v>4.9068599999999997E-2</v>
      </c>
      <c r="F150" s="12">
        <v>4.84886E-2</v>
      </c>
      <c r="G150" s="12">
        <v>4.4598199999999998E-2</v>
      </c>
      <c r="H150" s="12">
        <v>4.9224700000000003E-2</v>
      </c>
      <c r="I150" s="12">
        <v>8.4407899999999994E-2</v>
      </c>
      <c r="J150" s="12">
        <v>0.1379785</v>
      </c>
      <c r="K150" s="12">
        <v>0.18423870000000001</v>
      </c>
      <c r="L150" s="12">
        <v>0.1994571</v>
      </c>
      <c r="M150" s="12">
        <v>0.1935617</v>
      </c>
      <c r="N150" s="12">
        <v>0.20108139999999999</v>
      </c>
      <c r="O150" s="12">
        <v>0.1969379</v>
      </c>
      <c r="P150" s="12">
        <v>0.19542950000000001</v>
      </c>
      <c r="Q150" s="12">
        <v>0.17825389999999999</v>
      </c>
      <c r="R150" s="12">
        <v>0.151313</v>
      </c>
      <c r="S150" s="12">
        <v>0.13348930000000001</v>
      </c>
      <c r="T150" s="12">
        <v>0.1210489</v>
      </c>
      <c r="U150" s="12">
        <v>0.1168907</v>
      </c>
      <c r="V150" s="12">
        <v>0.1161136</v>
      </c>
      <c r="W150" s="12">
        <v>0.10837430000000001</v>
      </c>
      <c r="X150" s="12">
        <v>8.1446199999999996E-2</v>
      </c>
      <c r="Y150" s="12">
        <v>7.5545100000000004E-2</v>
      </c>
      <c r="Z150" s="12">
        <v>6.9590100000000002E-2</v>
      </c>
      <c r="AA150" s="13"/>
    </row>
    <row r="151" spans="1:27" ht="7.5" customHeight="1" x14ac:dyDescent="0.25">
      <c r="A151" s="9" t="s">
        <v>7</v>
      </c>
      <c r="B151" s="10">
        <f t="shared" si="2"/>
        <v>45076</v>
      </c>
      <c r="C151" s="11">
        <v>6.6625199999999996E-2</v>
      </c>
      <c r="D151" s="12">
        <v>6.6825499999999996E-2</v>
      </c>
      <c r="E151" s="12">
        <v>6.5757399999999994E-2</v>
      </c>
      <c r="F151" s="12">
        <v>6.4203899999999994E-2</v>
      </c>
      <c r="G151" s="12">
        <v>6.16786E-2</v>
      </c>
      <c r="H151" s="12">
        <v>6.2258899999999999E-2</v>
      </c>
      <c r="I151" s="12">
        <v>9.1223600000000002E-2</v>
      </c>
      <c r="J151" s="12">
        <v>0.1399715</v>
      </c>
      <c r="K151" s="12">
        <v>0.18151610000000001</v>
      </c>
      <c r="L151" s="12">
        <v>0.20657710000000001</v>
      </c>
      <c r="M151" s="12">
        <v>0.20349110000000001</v>
      </c>
      <c r="N151" s="12">
        <v>0.20520330000000001</v>
      </c>
      <c r="O151" s="12">
        <v>0.20544560000000001</v>
      </c>
      <c r="P151" s="12">
        <v>0.1994012</v>
      </c>
      <c r="Q151" s="12">
        <v>0.18856590000000001</v>
      </c>
      <c r="R151" s="12">
        <v>0.16196459999999999</v>
      </c>
      <c r="S151" s="12">
        <v>0.14196259999999999</v>
      </c>
      <c r="T151" s="12">
        <v>0.12493750000000001</v>
      </c>
      <c r="U151" s="12">
        <v>0.1156572</v>
      </c>
      <c r="V151" s="12">
        <v>0.1094913</v>
      </c>
      <c r="W151" s="12">
        <v>0.10651869999999999</v>
      </c>
      <c r="X151" s="12">
        <v>8.1862000000000004E-2</v>
      </c>
      <c r="Y151" s="12">
        <v>7.1200600000000003E-2</v>
      </c>
      <c r="Z151" s="12">
        <v>6.7287399999999997E-2</v>
      </c>
      <c r="AA151" s="13"/>
    </row>
    <row r="152" spans="1:27" ht="7.5" customHeight="1" thickBot="1" x14ac:dyDescent="0.3">
      <c r="A152" s="14" t="s">
        <v>8</v>
      </c>
      <c r="B152" s="15">
        <f t="shared" si="2"/>
        <v>45077</v>
      </c>
      <c r="C152" s="16">
        <v>6.63329E-2</v>
      </c>
      <c r="D152" s="17">
        <v>6.5392199999999998E-2</v>
      </c>
      <c r="E152" s="17">
        <v>6.4564099999999999E-2</v>
      </c>
      <c r="F152" s="17">
        <v>6.4385999999999999E-2</v>
      </c>
      <c r="G152" s="17">
        <v>6.0179999999999997E-2</v>
      </c>
      <c r="H152" s="17">
        <v>6.0913500000000002E-2</v>
      </c>
      <c r="I152" s="17">
        <v>9.0407899999999999E-2</v>
      </c>
      <c r="J152" s="17">
        <v>0.14931459999999999</v>
      </c>
      <c r="K152" s="17">
        <v>0.1873928</v>
      </c>
      <c r="L152" s="17">
        <v>0.20345079999999999</v>
      </c>
      <c r="M152" s="17">
        <v>0.197324</v>
      </c>
      <c r="N152" s="17">
        <v>0.2023316</v>
      </c>
      <c r="O152" s="17">
        <v>0.1991195</v>
      </c>
      <c r="P152" s="17">
        <v>0.19421079999999999</v>
      </c>
      <c r="Q152" s="17">
        <v>0.1798022</v>
      </c>
      <c r="R152" s="17">
        <v>0.15785969999999999</v>
      </c>
      <c r="S152" s="17">
        <v>0.137847</v>
      </c>
      <c r="T152" s="17">
        <v>0.1233216</v>
      </c>
      <c r="U152" s="17">
        <v>0.11318789999999999</v>
      </c>
      <c r="V152" s="17">
        <v>0.1110762</v>
      </c>
      <c r="W152" s="17">
        <v>0.1051687</v>
      </c>
      <c r="X152" s="17">
        <v>8.1685499999999994E-2</v>
      </c>
      <c r="Y152" s="17">
        <v>6.9718000000000002E-2</v>
      </c>
      <c r="Z152" s="17">
        <v>6.9190399999999999E-2</v>
      </c>
      <c r="AA152" s="18"/>
    </row>
    <row r="153" spans="1:27" ht="7.5" customHeight="1" x14ac:dyDescent="0.25">
      <c r="A153" s="9" t="s">
        <v>9</v>
      </c>
      <c r="B153" s="10">
        <f t="shared" si="2"/>
        <v>45078</v>
      </c>
      <c r="C153" s="11">
        <v>6.7186399999999993E-2</v>
      </c>
      <c r="D153" s="12">
        <v>6.6804199999999994E-2</v>
      </c>
      <c r="E153" s="12">
        <v>6.5311400000000006E-2</v>
      </c>
      <c r="F153" s="12">
        <v>6.4940300000000006E-2</v>
      </c>
      <c r="G153" s="12">
        <v>6.1180699999999998E-2</v>
      </c>
      <c r="H153" s="12">
        <v>6.29855E-2</v>
      </c>
      <c r="I153" s="12">
        <v>9.1395100000000007E-2</v>
      </c>
      <c r="J153" s="12">
        <v>0.14401230000000001</v>
      </c>
      <c r="K153" s="12">
        <v>0.18721679999999999</v>
      </c>
      <c r="L153" s="12">
        <v>0.2019994</v>
      </c>
      <c r="M153" s="12">
        <v>0.19457940000000001</v>
      </c>
      <c r="N153" s="12">
        <v>0.20078699999999999</v>
      </c>
      <c r="O153" s="12">
        <v>0.20190179999999999</v>
      </c>
      <c r="P153" s="12">
        <v>0.19593089999999999</v>
      </c>
      <c r="Q153" s="12">
        <v>0.1845579</v>
      </c>
      <c r="R153" s="12">
        <v>0.1637065</v>
      </c>
      <c r="S153" s="12">
        <v>0.14122999999999999</v>
      </c>
      <c r="T153" s="12">
        <v>0.12614040000000001</v>
      </c>
      <c r="U153" s="12">
        <v>0.1212039</v>
      </c>
      <c r="V153" s="12">
        <v>0.11458930000000001</v>
      </c>
      <c r="W153" s="12">
        <v>0.1077834</v>
      </c>
      <c r="X153" s="12">
        <v>8.0641000000000004E-2</v>
      </c>
      <c r="Y153" s="12">
        <v>7.1850999999999998E-2</v>
      </c>
      <c r="Z153" s="12">
        <v>6.8376699999999999E-2</v>
      </c>
      <c r="AA153" s="13"/>
    </row>
    <row r="154" spans="1:27" ht="7.5" customHeight="1" x14ac:dyDescent="0.25">
      <c r="A154" s="9" t="s">
        <v>3</v>
      </c>
      <c r="B154" s="10">
        <f t="shared" si="2"/>
        <v>45079</v>
      </c>
      <c r="C154" s="11">
        <v>6.6956399999999999E-2</v>
      </c>
      <c r="D154" s="12">
        <v>6.6259299999999993E-2</v>
      </c>
      <c r="E154" s="12">
        <v>6.4751500000000003E-2</v>
      </c>
      <c r="F154" s="12">
        <v>6.5575800000000004E-2</v>
      </c>
      <c r="G154" s="12">
        <v>6.1513499999999999E-2</v>
      </c>
      <c r="H154" s="12">
        <v>5.9901000000000003E-2</v>
      </c>
      <c r="I154" s="12">
        <v>8.9069800000000005E-2</v>
      </c>
      <c r="J154" s="12">
        <v>0.13966819999999999</v>
      </c>
      <c r="K154" s="12">
        <v>0.17921529999999999</v>
      </c>
      <c r="L154" s="12">
        <v>0.20308590000000001</v>
      </c>
      <c r="M154" s="12">
        <v>0.20031199999999999</v>
      </c>
      <c r="N154" s="12">
        <v>0.20641370000000001</v>
      </c>
      <c r="O154" s="12">
        <v>0.20581450000000001</v>
      </c>
      <c r="P154" s="12">
        <v>0.20543810000000001</v>
      </c>
      <c r="Q154" s="12">
        <v>0.1885471</v>
      </c>
      <c r="R154" s="12">
        <v>0.16272449999999999</v>
      </c>
      <c r="S154" s="12">
        <v>0.14957019999999999</v>
      </c>
      <c r="T154" s="12">
        <v>0.1367226</v>
      </c>
      <c r="U154" s="12">
        <v>0.13061020000000001</v>
      </c>
      <c r="V154" s="12">
        <v>0.1277211</v>
      </c>
      <c r="W154" s="12">
        <v>0.11548360000000001</v>
      </c>
      <c r="X154" s="12">
        <v>9.1236499999999998E-2</v>
      </c>
      <c r="Y154" s="12">
        <v>7.5484999999999997E-2</v>
      </c>
      <c r="Z154" s="12">
        <v>7.1156499999999998E-2</v>
      </c>
      <c r="AA154" s="13"/>
    </row>
    <row r="155" spans="1:27" ht="7.5" customHeight="1" x14ac:dyDescent="0.25">
      <c r="A155" s="9" t="s">
        <v>4</v>
      </c>
      <c r="B155" s="10">
        <f t="shared" si="2"/>
        <v>45080</v>
      </c>
      <c r="C155" s="11">
        <v>6.9004800000000005E-2</v>
      </c>
      <c r="D155" s="12">
        <v>6.8461800000000003E-2</v>
      </c>
      <c r="E155" s="12">
        <v>6.6495399999999996E-2</v>
      </c>
      <c r="F155" s="12">
        <v>6.7423300000000005E-2</v>
      </c>
      <c r="G155" s="12">
        <v>6.1331700000000003E-2</v>
      </c>
      <c r="H155" s="12">
        <v>5.8605699999999997E-2</v>
      </c>
      <c r="I155" s="12">
        <v>6.7037399999999997E-2</v>
      </c>
      <c r="J155" s="12">
        <v>8.4001599999999996E-2</v>
      </c>
      <c r="K155" s="12">
        <v>0.10336190000000001</v>
      </c>
      <c r="L155" s="12">
        <v>0.13621349999999999</v>
      </c>
      <c r="M155" s="12">
        <v>0.13655900000000001</v>
      </c>
      <c r="N155" s="12">
        <v>0.12417889999999999</v>
      </c>
      <c r="O155" s="12">
        <v>0.12056799999999999</v>
      </c>
      <c r="P155" s="12">
        <v>0.11662409999999999</v>
      </c>
      <c r="Q155" s="12">
        <v>0.1118967</v>
      </c>
      <c r="R155" s="12">
        <v>0.1052392</v>
      </c>
      <c r="S155" s="12">
        <v>0.10537150000000001</v>
      </c>
      <c r="T155" s="12">
        <v>0.10522430000000001</v>
      </c>
      <c r="U155" s="12">
        <v>0.10388219999999999</v>
      </c>
      <c r="V155" s="12">
        <v>0.101548</v>
      </c>
      <c r="W155" s="12">
        <v>0.10021090000000001</v>
      </c>
      <c r="X155" s="12">
        <v>7.25687E-2</v>
      </c>
      <c r="Y155" s="12">
        <v>6.5202200000000002E-2</v>
      </c>
      <c r="Z155" s="12">
        <v>6.2610100000000002E-2</v>
      </c>
      <c r="AA155" s="13"/>
    </row>
    <row r="156" spans="1:27" ht="7.5" customHeight="1" x14ac:dyDescent="0.25">
      <c r="A156" s="9" t="s">
        <v>5</v>
      </c>
      <c r="B156" s="10">
        <f t="shared" si="2"/>
        <v>45081</v>
      </c>
      <c r="C156" s="11">
        <v>5.8804299999999997E-2</v>
      </c>
      <c r="D156" s="12">
        <v>5.7603399999999999E-2</v>
      </c>
      <c r="E156" s="12">
        <v>5.6404799999999998E-2</v>
      </c>
      <c r="F156" s="12">
        <v>5.4191900000000001E-2</v>
      </c>
      <c r="G156" s="12">
        <v>4.9734599999999997E-2</v>
      </c>
      <c r="H156" s="12">
        <v>4.4859700000000002E-2</v>
      </c>
      <c r="I156" s="12">
        <v>4.5905000000000001E-2</v>
      </c>
      <c r="J156" s="12">
        <v>4.7694899999999998E-2</v>
      </c>
      <c r="K156" s="12">
        <v>6.1347499999999999E-2</v>
      </c>
      <c r="L156" s="12">
        <v>6.3808299999999998E-2</v>
      </c>
      <c r="M156" s="12">
        <v>7.1734599999999996E-2</v>
      </c>
      <c r="N156" s="12">
        <v>7.3666400000000007E-2</v>
      </c>
      <c r="O156" s="12">
        <v>7.4740200000000007E-2</v>
      </c>
      <c r="P156" s="12">
        <v>7.24466E-2</v>
      </c>
      <c r="Q156" s="12">
        <v>7.1800100000000006E-2</v>
      </c>
      <c r="R156" s="12">
        <v>7.3422200000000007E-2</v>
      </c>
      <c r="S156" s="12">
        <v>6.2089999999999999E-2</v>
      </c>
      <c r="T156" s="12">
        <v>5.9355900000000003E-2</v>
      </c>
      <c r="U156" s="12">
        <v>5.88278E-2</v>
      </c>
      <c r="V156" s="12">
        <v>5.81097E-2</v>
      </c>
      <c r="W156" s="12">
        <v>5.6741100000000003E-2</v>
      </c>
      <c r="X156" s="12">
        <v>5.6857100000000001E-2</v>
      </c>
      <c r="Y156" s="12">
        <v>5.8356999999999999E-2</v>
      </c>
      <c r="Z156" s="12">
        <v>5.5963199999999998E-2</v>
      </c>
      <c r="AA156" s="13"/>
    </row>
    <row r="157" spans="1:27" ht="7.5" customHeight="1" x14ac:dyDescent="0.25">
      <c r="A157" s="9" t="s">
        <v>6</v>
      </c>
      <c r="B157" s="10">
        <f t="shared" si="2"/>
        <v>45082</v>
      </c>
      <c r="C157" s="11">
        <v>5.8995400000000003E-2</v>
      </c>
      <c r="D157" s="12">
        <v>5.7433900000000003E-2</v>
      </c>
      <c r="E157" s="12">
        <v>5.7008900000000001E-2</v>
      </c>
      <c r="F157" s="12">
        <v>5.6505300000000001E-2</v>
      </c>
      <c r="G157" s="12">
        <v>5.1360299999999998E-2</v>
      </c>
      <c r="H157" s="12">
        <v>5.4521399999999998E-2</v>
      </c>
      <c r="I157" s="12">
        <v>9.4605800000000004E-2</v>
      </c>
      <c r="J157" s="12">
        <v>0.14093040000000001</v>
      </c>
      <c r="K157" s="12">
        <v>0.19731679999999999</v>
      </c>
      <c r="L157" s="12">
        <v>0.22035270000000001</v>
      </c>
      <c r="M157" s="12">
        <v>0.21275069999999999</v>
      </c>
      <c r="N157" s="12">
        <v>0.2177075</v>
      </c>
      <c r="O157" s="12">
        <v>0.217609</v>
      </c>
      <c r="P157" s="12">
        <v>0.207623</v>
      </c>
      <c r="Q157" s="12">
        <v>0.19169069999999999</v>
      </c>
      <c r="R157" s="12">
        <v>0.1623202</v>
      </c>
      <c r="S157" s="12">
        <v>0.140315</v>
      </c>
      <c r="T157" s="12">
        <v>0.1280685</v>
      </c>
      <c r="U157" s="12">
        <v>0.1218736</v>
      </c>
      <c r="V157" s="12">
        <v>0.1219341</v>
      </c>
      <c r="W157" s="12">
        <v>0.1139488</v>
      </c>
      <c r="X157" s="12">
        <v>8.8353000000000001E-2</v>
      </c>
      <c r="Y157" s="12">
        <v>7.9142500000000005E-2</v>
      </c>
      <c r="Z157" s="12">
        <v>7.4553999999999995E-2</v>
      </c>
      <c r="AA157" s="13"/>
    </row>
    <row r="158" spans="1:27" ht="7.5" customHeight="1" x14ac:dyDescent="0.25">
      <c r="A158" s="9" t="s">
        <v>7</v>
      </c>
      <c r="B158" s="10">
        <f t="shared" si="2"/>
        <v>45083</v>
      </c>
      <c r="C158" s="11">
        <v>7.2149699999999997E-2</v>
      </c>
      <c r="D158" s="12">
        <v>7.0729799999999995E-2</v>
      </c>
      <c r="E158" s="12">
        <v>6.9375900000000004E-2</v>
      </c>
      <c r="F158" s="12">
        <v>6.9136400000000001E-2</v>
      </c>
      <c r="G158" s="12">
        <v>6.4355800000000005E-2</v>
      </c>
      <c r="H158" s="12">
        <v>6.8041299999999999E-2</v>
      </c>
      <c r="I158" s="12">
        <v>9.9451300000000006E-2</v>
      </c>
      <c r="J158" s="12">
        <v>0.1518554</v>
      </c>
      <c r="K158" s="12">
        <v>0.19578870000000001</v>
      </c>
      <c r="L158" s="12">
        <v>0.2151679</v>
      </c>
      <c r="M158" s="12">
        <v>0.21146499999999999</v>
      </c>
      <c r="N158" s="12">
        <v>0.21972920000000001</v>
      </c>
      <c r="O158" s="12">
        <v>0.21383440000000001</v>
      </c>
      <c r="P158" s="12">
        <v>0.2082186</v>
      </c>
      <c r="Q158" s="12">
        <v>0.19466929999999999</v>
      </c>
      <c r="R158" s="12">
        <v>0.1706995</v>
      </c>
      <c r="S158" s="12">
        <v>0.15114089999999999</v>
      </c>
      <c r="T158" s="12">
        <v>0.1296196</v>
      </c>
      <c r="U158" s="12">
        <v>0.118171</v>
      </c>
      <c r="V158" s="12">
        <v>0.11734310000000001</v>
      </c>
      <c r="W158" s="12">
        <v>0.1151572</v>
      </c>
      <c r="X158" s="12">
        <v>8.9888999999999997E-2</v>
      </c>
      <c r="Y158" s="12">
        <v>7.94097E-2</v>
      </c>
      <c r="Z158" s="12">
        <v>7.5318599999999999E-2</v>
      </c>
      <c r="AA158" s="13"/>
    </row>
    <row r="159" spans="1:27" ht="7.5" customHeight="1" x14ac:dyDescent="0.25">
      <c r="A159" s="9" t="s">
        <v>8</v>
      </c>
      <c r="B159" s="10">
        <f t="shared" si="2"/>
        <v>45084</v>
      </c>
      <c r="C159" s="11">
        <v>7.2598899999999994E-2</v>
      </c>
      <c r="D159" s="12">
        <v>7.2510500000000006E-2</v>
      </c>
      <c r="E159" s="12">
        <v>7.1419700000000003E-2</v>
      </c>
      <c r="F159" s="12">
        <v>7.05398E-2</v>
      </c>
      <c r="G159" s="12">
        <v>6.4935800000000002E-2</v>
      </c>
      <c r="H159" s="12">
        <v>6.7998900000000001E-2</v>
      </c>
      <c r="I159" s="12">
        <v>9.83459E-2</v>
      </c>
      <c r="J159" s="12">
        <v>0.14632510000000001</v>
      </c>
      <c r="K159" s="12">
        <v>0.1912758</v>
      </c>
      <c r="L159" s="12">
        <v>0.21797559999999999</v>
      </c>
      <c r="M159" s="12">
        <v>0.20938180000000001</v>
      </c>
      <c r="N159" s="12">
        <v>0.2132994</v>
      </c>
      <c r="O159" s="12">
        <v>0.21431539999999999</v>
      </c>
      <c r="P159" s="12">
        <v>0.21640039999999999</v>
      </c>
      <c r="Q159" s="12">
        <v>0.1953732</v>
      </c>
      <c r="R159" s="12">
        <v>0.17256669999999999</v>
      </c>
      <c r="S159" s="12">
        <v>0.1506731</v>
      </c>
      <c r="T159" s="12">
        <v>0.13546159999999999</v>
      </c>
      <c r="U159" s="12">
        <v>0.1273997</v>
      </c>
      <c r="V159" s="12">
        <v>0.12560299999999999</v>
      </c>
      <c r="W159" s="12">
        <v>0.1205064</v>
      </c>
      <c r="X159" s="12">
        <v>9.10715E-2</v>
      </c>
      <c r="Y159" s="12">
        <v>8.8570300000000005E-2</v>
      </c>
      <c r="Z159" s="12">
        <v>8.4128099999999997E-2</v>
      </c>
      <c r="AA159" s="13"/>
    </row>
    <row r="160" spans="1:27" ht="7.5" customHeight="1" x14ac:dyDescent="0.25">
      <c r="A160" s="9" t="s">
        <v>9</v>
      </c>
      <c r="B160" s="10">
        <f t="shared" si="2"/>
        <v>45085</v>
      </c>
      <c r="C160" s="11">
        <v>7.4217900000000003E-2</v>
      </c>
      <c r="D160" s="12">
        <v>7.1366399999999997E-2</v>
      </c>
      <c r="E160" s="12">
        <v>6.9950999999999999E-2</v>
      </c>
      <c r="F160" s="12">
        <v>6.8844699999999995E-2</v>
      </c>
      <c r="G160" s="12">
        <v>6.4071199999999995E-2</v>
      </c>
      <c r="H160" s="12">
        <v>6.0192799999999998E-2</v>
      </c>
      <c r="I160" s="12">
        <v>6.0824700000000002E-2</v>
      </c>
      <c r="J160" s="12">
        <v>6.4328099999999999E-2</v>
      </c>
      <c r="K160" s="12">
        <v>6.8558400000000005E-2</v>
      </c>
      <c r="L160" s="12">
        <v>7.1501800000000004E-2</v>
      </c>
      <c r="M160" s="12">
        <v>7.5828699999999999E-2</v>
      </c>
      <c r="N160" s="12">
        <v>7.63234E-2</v>
      </c>
      <c r="O160" s="12">
        <v>7.0100300000000004E-2</v>
      </c>
      <c r="P160" s="12">
        <v>7.06986E-2</v>
      </c>
      <c r="Q160" s="12">
        <v>6.9589499999999999E-2</v>
      </c>
      <c r="R160" s="12">
        <v>7.0237300000000003E-2</v>
      </c>
      <c r="S160" s="12">
        <v>6.7108100000000004E-2</v>
      </c>
      <c r="T160" s="12">
        <v>6.6665299999999997E-2</v>
      </c>
      <c r="U160" s="12">
        <v>6.6610900000000001E-2</v>
      </c>
      <c r="V160" s="12">
        <v>6.4046800000000001E-2</v>
      </c>
      <c r="W160" s="12">
        <v>6.1474500000000001E-2</v>
      </c>
      <c r="X160" s="12">
        <v>6.2885099999999999E-2</v>
      </c>
      <c r="Y160" s="12">
        <v>6.5228700000000001E-2</v>
      </c>
      <c r="Z160" s="12">
        <v>6.14694E-2</v>
      </c>
      <c r="AA160" s="13"/>
    </row>
    <row r="161" spans="1:27" ht="7.5" customHeight="1" x14ac:dyDescent="0.25">
      <c r="A161" s="9" t="s">
        <v>3</v>
      </c>
      <c r="B161" s="10">
        <f t="shared" si="2"/>
        <v>45086</v>
      </c>
      <c r="C161" s="11">
        <v>5.9191300000000002E-2</v>
      </c>
      <c r="D161" s="12">
        <v>5.78235E-2</v>
      </c>
      <c r="E161" s="12">
        <v>5.5879900000000003E-2</v>
      </c>
      <c r="F161" s="12">
        <v>5.5384299999999997E-2</v>
      </c>
      <c r="G161" s="12">
        <v>4.9393199999999998E-2</v>
      </c>
      <c r="H161" s="12">
        <v>5.0084700000000003E-2</v>
      </c>
      <c r="I161" s="12">
        <v>7.5711500000000001E-2</v>
      </c>
      <c r="J161" s="12">
        <v>0.1181347</v>
      </c>
      <c r="K161" s="12">
        <v>0.15098210000000001</v>
      </c>
      <c r="L161" s="12">
        <v>0.1786459</v>
      </c>
      <c r="M161" s="12">
        <v>0.17656250000000001</v>
      </c>
      <c r="N161" s="12">
        <v>0.17634279999999999</v>
      </c>
      <c r="O161" s="12">
        <v>0.1789375</v>
      </c>
      <c r="P161" s="12">
        <v>0.1740034</v>
      </c>
      <c r="Q161" s="12">
        <v>0.16960639999999999</v>
      </c>
      <c r="R161" s="12">
        <v>0.15391750000000001</v>
      </c>
      <c r="S161" s="12">
        <v>0.13418550000000001</v>
      </c>
      <c r="T161" s="12">
        <v>0.12504129999999999</v>
      </c>
      <c r="U161" s="12">
        <v>0.12336229999999999</v>
      </c>
      <c r="V161" s="12">
        <v>0.1213839</v>
      </c>
      <c r="W161" s="12">
        <v>0.1135882</v>
      </c>
      <c r="X161" s="12">
        <v>9.4037700000000002E-2</v>
      </c>
      <c r="Y161" s="12">
        <v>9.0267700000000006E-2</v>
      </c>
      <c r="Z161" s="12">
        <v>8.0571000000000004E-2</v>
      </c>
      <c r="AA161" s="13"/>
    </row>
    <row r="162" spans="1:27" ht="7.5" customHeight="1" x14ac:dyDescent="0.25">
      <c r="A162" s="9" t="s">
        <v>4</v>
      </c>
      <c r="B162" s="10">
        <f t="shared" si="2"/>
        <v>45087</v>
      </c>
      <c r="C162" s="11">
        <v>7.7290999999999999E-2</v>
      </c>
      <c r="D162" s="12">
        <v>7.5150599999999998E-2</v>
      </c>
      <c r="E162" s="12">
        <v>7.2913699999999998E-2</v>
      </c>
      <c r="F162" s="12">
        <v>7.3072499999999999E-2</v>
      </c>
      <c r="G162" s="12">
        <v>6.5141199999999996E-2</v>
      </c>
      <c r="H162" s="12">
        <v>6.3987799999999997E-2</v>
      </c>
      <c r="I162" s="12">
        <v>7.4960600000000002E-2</v>
      </c>
      <c r="J162" s="12">
        <v>8.7794399999999995E-2</v>
      </c>
      <c r="K162" s="12">
        <v>0.11455949999999999</v>
      </c>
      <c r="L162" s="12">
        <v>0.1376665</v>
      </c>
      <c r="M162" s="12">
        <v>0.14080000000000001</v>
      </c>
      <c r="N162" s="12">
        <v>0.12832180000000001</v>
      </c>
      <c r="O162" s="12">
        <v>0.12816949999999999</v>
      </c>
      <c r="P162" s="12">
        <v>0.1248996</v>
      </c>
      <c r="Q162" s="12">
        <v>0.1195389</v>
      </c>
      <c r="R162" s="12">
        <v>0.11321639999999999</v>
      </c>
      <c r="S162" s="12">
        <v>0.11185929999999999</v>
      </c>
      <c r="T162" s="12">
        <v>0.106817</v>
      </c>
      <c r="U162" s="12">
        <v>0.1074186</v>
      </c>
      <c r="V162" s="12">
        <v>0.1049581</v>
      </c>
      <c r="W162" s="12">
        <v>9.8840700000000004E-2</v>
      </c>
      <c r="X162" s="12">
        <v>7.1239399999999994E-2</v>
      </c>
      <c r="Y162" s="12">
        <v>6.6292599999999993E-2</v>
      </c>
      <c r="Z162" s="12">
        <v>6.3465800000000003E-2</v>
      </c>
      <c r="AA162" s="13"/>
    </row>
    <row r="163" spans="1:27" ht="7.5" customHeight="1" x14ac:dyDescent="0.25">
      <c r="A163" s="9" t="s">
        <v>5</v>
      </c>
      <c r="B163" s="10">
        <f t="shared" si="2"/>
        <v>45088</v>
      </c>
      <c r="C163" s="11">
        <v>5.8856800000000001E-2</v>
      </c>
      <c r="D163" s="12">
        <v>5.7383499999999997E-2</v>
      </c>
      <c r="E163" s="12">
        <v>5.6003400000000002E-2</v>
      </c>
      <c r="F163" s="12">
        <v>5.49382E-2</v>
      </c>
      <c r="G163" s="12">
        <v>4.8806500000000003E-2</v>
      </c>
      <c r="H163" s="12">
        <v>4.5384000000000001E-2</v>
      </c>
      <c r="I163" s="12">
        <v>4.60922E-2</v>
      </c>
      <c r="J163" s="12">
        <v>4.8148900000000001E-2</v>
      </c>
      <c r="K163" s="12">
        <v>5.3328399999999998E-2</v>
      </c>
      <c r="L163" s="12">
        <v>5.6454600000000001E-2</v>
      </c>
      <c r="M163" s="12">
        <v>6.3181399999999999E-2</v>
      </c>
      <c r="N163" s="12">
        <v>6.5712300000000001E-2</v>
      </c>
      <c r="O163" s="12">
        <v>6.72431E-2</v>
      </c>
      <c r="P163" s="12">
        <v>6.6643300000000003E-2</v>
      </c>
      <c r="Q163" s="12">
        <v>6.6352700000000001E-2</v>
      </c>
      <c r="R163" s="12">
        <v>6.6856700000000005E-2</v>
      </c>
      <c r="S163" s="12">
        <v>6.6281099999999996E-2</v>
      </c>
      <c r="T163" s="12">
        <v>6.5335699999999997E-2</v>
      </c>
      <c r="U163" s="12">
        <v>6.3996600000000001E-2</v>
      </c>
      <c r="V163" s="12">
        <v>6.2499499999999999E-2</v>
      </c>
      <c r="W163" s="12">
        <v>6.0040299999999998E-2</v>
      </c>
      <c r="X163" s="12">
        <v>6.0144700000000002E-2</v>
      </c>
      <c r="Y163" s="12">
        <v>5.9919800000000002E-2</v>
      </c>
      <c r="Z163" s="12">
        <v>5.7710600000000001E-2</v>
      </c>
      <c r="AA163" s="13"/>
    </row>
    <row r="164" spans="1:27" ht="7.5" customHeight="1" x14ac:dyDescent="0.25">
      <c r="A164" s="9" t="s">
        <v>6</v>
      </c>
      <c r="B164" s="10">
        <f t="shared" si="2"/>
        <v>45089</v>
      </c>
      <c r="C164" s="11">
        <v>5.3102400000000001E-2</v>
      </c>
      <c r="D164" s="12">
        <v>5.2777999999999999E-2</v>
      </c>
      <c r="E164" s="12">
        <v>5.2083499999999998E-2</v>
      </c>
      <c r="F164" s="12">
        <v>5.1393800000000003E-2</v>
      </c>
      <c r="G164" s="12">
        <v>4.6794299999999997E-2</v>
      </c>
      <c r="H164" s="12">
        <v>5.04953E-2</v>
      </c>
      <c r="I164" s="12">
        <v>8.1956699999999993E-2</v>
      </c>
      <c r="J164" s="12">
        <v>0.13273190000000001</v>
      </c>
      <c r="K164" s="12">
        <v>0.1952429</v>
      </c>
      <c r="L164" s="12">
        <v>0.20720669999999999</v>
      </c>
      <c r="M164" s="12">
        <v>0.20716000000000001</v>
      </c>
      <c r="N164" s="12">
        <v>0.2100919</v>
      </c>
      <c r="O164" s="12">
        <v>0.2175647</v>
      </c>
      <c r="P164" s="12">
        <v>0.21745210000000001</v>
      </c>
      <c r="Q164" s="12">
        <v>0.20485610000000001</v>
      </c>
      <c r="R164" s="12">
        <v>0.17017009999999999</v>
      </c>
      <c r="S164" s="12">
        <v>0.15028320000000001</v>
      </c>
      <c r="T164" s="12">
        <v>0.1371725</v>
      </c>
      <c r="U164" s="12">
        <v>0.1338201</v>
      </c>
      <c r="V164" s="12">
        <v>0.12704989999999999</v>
      </c>
      <c r="W164" s="12">
        <v>0.1171002</v>
      </c>
      <c r="X164" s="12">
        <v>9.0008699999999997E-2</v>
      </c>
      <c r="Y164" s="12">
        <v>7.9479599999999997E-2</v>
      </c>
      <c r="Z164" s="12">
        <v>7.3519600000000004E-2</v>
      </c>
      <c r="AA164" s="13"/>
    </row>
    <row r="165" spans="1:27" ht="7.5" customHeight="1" x14ac:dyDescent="0.25">
      <c r="A165" s="9" t="s">
        <v>7</v>
      </c>
      <c r="B165" s="10">
        <f t="shared" si="2"/>
        <v>45090</v>
      </c>
      <c r="C165" s="11">
        <v>7.5171500000000002E-2</v>
      </c>
      <c r="D165" s="12">
        <v>7.4216400000000002E-2</v>
      </c>
      <c r="E165" s="12">
        <v>6.9420999999999997E-2</v>
      </c>
      <c r="F165" s="12">
        <v>7.1838200000000005E-2</v>
      </c>
      <c r="G165" s="12">
        <v>6.2810599999999994E-2</v>
      </c>
      <c r="H165" s="12">
        <v>6.37794E-2</v>
      </c>
      <c r="I165" s="12">
        <v>0.1033036</v>
      </c>
      <c r="J165" s="12">
        <v>0.15601029999999999</v>
      </c>
      <c r="K165" s="12">
        <v>0.19765479999999999</v>
      </c>
      <c r="L165" s="12">
        <v>0.22706519999999999</v>
      </c>
      <c r="M165" s="12">
        <v>0.22928409999999999</v>
      </c>
      <c r="N165" s="12">
        <v>0.233795</v>
      </c>
      <c r="O165" s="12">
        <v>0.237867</v>
      </c>
      <c r="P165" s="12">
        <v>0.232126</v>
      </c>
      <c r="Q165" s="12">
        <v>0.22186649999999999</v>
      </c>
      <c r="R165" s="12">
        <v>0.18991469999999999</v>
      </c>
      <c r="S165" s="12">
        <v>0.16143550000000001</v>
      </c>
      <c r="T165" s="12">
        <v>0.14169960000000001</v>
      </c>
      <c r="U165" s="12">
        <v>0.135907</v>
      </c>
      <c r="V165" s="12">
        <v>0.13292760000000001</v>
      </c>
      <c r="W165" s="12">
        <v>0.12637280000000001</v>
      </c>
      <c r="X165" s="12">
        <v>9.42915E-2</v>
      </c>
      <c r="Y165" s="12">
        <v>8.6942599999999995E-2</v>
      </c>
      <c r="Z165" s="12">
        <v>8.0128400000000002E-2</v>
      </c>
      <c r="AA165" s="13"/>
    </row>
    <row r="166" spans="1:27" ht="7.5" customHeight="1" x14ac:dyDescent="0.25">
      <c r="A166" s="9" t="s">
        <v>8</v>
      </c>
      <c r="B166" s="10">
        <f t="shared" si="2"/>
        <v>45091</v>
      </c>
      <c r="C166" s="11">
        <v>7.7189900000000006E-2</v>
      </c>
      <c r="D166" s="12">
        <v>7.6599100000000003E-2</v>
      </c>
      <c r="E166" s="12">
        <v>7.5592000000000006E-2</v>
      </c>
      <c r="F166" s="12">
        <v>7.3754799999999995E-2</v>
      </c>
      <c r="G166" s="12">
        <v>6.8954199999999993E-2</v>
      </c>
      <c r="H166" s="12">
        <v>7.1004800000000007E-2</v>
      </c>
      <c r="I166" s="12">
        <v>0.101344</v>
      </c>
      <c r="J166" s="12">
        <v>0.15647730000000001</v>
      </c>
      <c r="K166" s="12">
        <v>0.21080380000000001</v>
      </c>
      <c r="L166" s="12">
        <v>0.2391337</v>
      </c>
      <c r="M166" s="12">
        <v>0.22629730000000001</v>
      </c>
      <c r="N166" s="12">
        <v>0.23715320000000001</v>
      </c>
      <c r="O166" s="12">
        <v>0.23608029999999999</v>
      </c>
      <c r="P166" s="12">
        <v>0.23542630000000001</v>
      </c>
      <c r="Q166" s="12">
        <v>0.2141844</v>
      </c>
      <c r="R166" s="12">
        <v>0.18849579999999999</v>
      </c>
      <c r="S166" s="12">
        <v>0.16188730000000001</v>
      </c>
      <c r="T166" s="12">
        <v>0.14664969999999999</v>
      </c>
      <c r="U166" s="12">
        <v>0.13974049999999999</v>
      </c>
      <c r="V166" s="12">
        <v>0.1348867</v>
      </c>
      <c r="W166" s="12">
        <v>0.1290221</v>
      </c>
      <c r="X166" s="12">
        <v>9.9026100000000006E-2</v>
      </c>
      <c r="Y166" s="12">
        <v>8.8144600000000004E-2</v>
      </c>
      <c r="Z166" s="12">
        <v>8.3347699999999997E-2</v>
      </c>
      <c r="AA166" s="13"/>
    </row>
    <row r="167" spans="1:27" ht="7.5" customHeight="1" x14ac:dyDescent="0.25">
      <c r="A167" s="9" t="s">
        <v>9</v>
      </c>
      <c r="B167" s="10">
        <f t="shared" si="2"/>
        <v>45092</v>
      </c>
      <c r="C167" s="11">
        <v>8.0623100000000003E-2</v>
      </c>
      <c r="D167" s="12">
        <v>7.8948599999999994E-2</v>
      </c>
      <c r="E167" s="12">
        <v>7.5653600000000001E-2</v>
      </c>
      <c r="F167" s="12">
        <v>7.4561100000000005E-2</v>
      </c>
      <c r="G167" s="12">
        <v>6.8836499999999995E-2</v>
      </c>
      <c r="H167" s="12">
        <v>7.2562500000000002E-2</v>
      </c>
      <c r="I167" s="12">
        <v>0.1044809</v>
      </c>
      <c r="J167" s="12">
        <v>0.15581349999999999</v>
      </c>
      <c r="K167" s="12">
        <v>0.20250670000000001</v>
      </c>
      <c r="L167" s="12">
        <v>0.23158280000000001</v>
      </c>
      <c r="M167" s="12">
        <v>0.2243704</v>
      </c>
      <c r="N167" s="12">
        <v>0.2343557</v>
      </c>
      <c r="O167" s="12">
        <v>0.23218349999999999</v>
      </c>
      <c r="P167" s="12">
        <v>0.2235982</v>
      </c>
      <c r="Q167" s="12">
        <v>0.2113429</v>
      </c>
      <c r="R167" s="12">
        <v>0.17907980000000001</v>
      </c>
      <c r="S167" s="12">
        <v>0.15507370000000001</v>
      </c>
      <c r="T167" s="12">
        <v>0.14328779999999999</v>
      </c>
      <c r="U167" s="12">
        <v>0.13347039999999999</v>
      </c>
      <c r="V167" s="12">
        <v>0.1300076</v>
      </c>
      <c r="W167" s="12">
        <v>0.12099169999999999</v>
      </c>
      <c r="X167" s="12">
        <v>9.2054499999999997E-2</v>
      </c>
      <c r="Y167" s="12">
        <v>8.1556600000000007E-2</v>
      </c>
      <c r="Z167" s="12">
        <v>7.6550300000000002E-2</v>
      </c>
      <c r="AA167" s="13"/>
    </row>
    <row r="168" spans="1:27" ht="7.5" customHeight="1" x14ac:dyDescent="0.25">
      <c r="A168" s="9" t="s">
        <v>3</v>
      </c>
      <c r="B168" s="10">
        <f t="shared" si="2"/>
        <v>45093</v>
      </c>
      <c r="C168" s="11">
        <v>7.3340600000000006E-2</v>
      </c>
      <c r="D168" s="12">
        <v>7.23047E-2</v>
      </c>
      <c r="E168" s="12">
        <v>6.8680599999999994E-2</v>
      </c>
      <c r="F168" s="12">
        <v>7.07922E-2</v>
      </c>
      <c r="G168" s="12">
        <v>6.6657099999999997E-2</v>
      </c>
      <c r="H168" s="12">
        <v>6.7433300000000002E-2</v>
      </c>
      <c r="I168" s="12">
        <v>9.7004599999999996E-2</v>
      </c>
      <c r="J168" s="12">
        <v>0.1450861</v>
      </c>
      <c r="K168" s="12">
        <v>0.1959486</v>
      </c>
      <c r="L168" s="12">
        <v>0.22417599999999999</v>
      </c>
      <c r="M168" s="12">
        <v>0.22113659999999999</v>
      </c>
      <c r="N168" s="12">
        <v>0.22587740000000001</v>
      </c>
      <c r="O168" s="12">
        <v>0.22870009999999999</v>
      </c>
      <c r="P168" s="12">
        <v>0.2232073</v>
      </c>
      <c r="Q168" s="12">
        <v>0.2040749</v>
      </c>
      <c r="R168" s="12">
        <v>0.1818458</v>
      </c>
      <c r="S168" s="12">
        <v>0.16108320000000001</v>
      </c>
      <c r="T168" s="12">
        <v>0.14054040000000001</v>
      </c>
      <c r="U168" s="12">
        <v>0.13005240000000001</v>
      </c>
      <c r="V168" s="12">
        <v>0.12595480000000001</v>
      </c>
      <c r="W168" s="12">
        <v>0.1189115</v>
      </c>
      <c r="X168" s="12">
        <v>9.6467600000000001E-2</v>
      </c>
      <c r="Y168" s="12">
        <v>8.8779999999999998E-2</v>
      </c>
      <c r="Z168" s="12">
        <v>8.5128899999999993E-2</v>
      </c>
      <c r="AA168" s="13"/>
    </row>
    <row r="169" spans="1:27" ht="7.5" customHeight="1" x14ac:dyDescent="0.25">
      <c r="A169" s="9" t="s">
        <v>4</v>
      </c>
      <c r="B169" s="10">
        <f t="shared" si="2"/>
        <v>45094</v>
      </c>
      <c r="C169" s="11">
        <v>7.8453899999999993E-2</v>
      </c>
      <c r="D169" s="12">
        <v>7.4002700000000005E-2</v>
      </c>
      <c r="E169" s="12">
        <v>7.3263599999999998E-2</v>
      </c>
      <c r="F169" s="12">
        <v>7.1729500000000002E-2</v>
      </c>
      <c r="G169" s="12">
        <v>6.6688499999999998E-2</v>
      </c>
      <c r="H169" s="12">
        <v>6.4293500000000003E-2</v>
      </c>
      <c r="I169" s="12">
        <v>7.3933399999999996E-2</v>
      </c>
      <c r="J169" s="12">
        <v>9.2548599999999995E-2</v>
      </c>
      <c r="K169" s="12">
        <v>0.12371020000000001</v>
      </c>
      <c r="L169" s="12">
        <v>0.14273069999999999</v>
      </c>
      <c r="M169" s="12">
        <v>0.14613870000000001</v>
      </c>
      <c r="N169" s="12">
        <v>0.1460129</v>
      </c>
      <c r="O169" s="12">
        <v>0.1444841</v>
      </c>
      <c r="P169" s="12">
        <v>0.1310143</v>
      </c>
      <c r="Q169" s="12">
        <v>0.1312198</v>
      </c>
      <c r="R169" s="12">
        <v>0.1262722</v>
      </c>
      <c r="S169" s="12">
        <v>0.12651789999999999</v>
      </c>
      <c r="T169" s="12">
        <v>0.1206436</v>
      </c>
      <c r="U169" s="12">
        <v>0.11483169999999999</v>
      </c>
      <c r="V169" s="12">
        <v>0.110441</v>
      </c>
      <c r="W169" s="12">
        <v>0.10543859999999999</v>
      </c>
      <c r="X169" s="12">
        <v>7.5529899999999997E-2</v>
      </c>
      <c r="Y169" s="12">
        <v>7.4330099999999996E-2</v>
      </c>
      <c r="Z169" s="12">
        <v>6.5680600000000006E-2</v>
      </c>
      <c r="AA169" s="13"/>
    </row>
    <row r="170" spans="1:27" ht="7.5" customHeight="1" x14ac:dyDescent="0.25">
      <c r="A170" s="9" t="s">
        <v>5</v>
      </c>
      <c r="B170" s="10">
        <f t="shared" si="2"/>
        <v>45095</v>
      </c>
      <c r="C170" s="11">
        <v>6.0705299999999997E-2</v>
      </c>
      <c r="D170" s="12">
        <v>5.8951400000000001E-2</v>
      </c>
      <c r="E170" s="12">
        <v>5.6590599999999998E-2</v>
      </c>
      <c r="F170" s="12">
        <v>5.5674099999999997E-2</v>
      </c>
      <c r="G170" s="12">
        <v>4.9851600000000003E-2</v>
      </c>
      <c r="H170" s="12">
        <v>4.6112199999999999E-2</v>
      </c>
      <c r="I170" s="12">
        <v>4.66255E-2</v>
      </c>
      <c r="J170" s="12">
        <v>4.9596000000000001E-2</v>
      </c>
      <c r="K170" s="12">
        <v>5.3848699999999999E-2</v>
      </c>
      <c r="L170" s="12">
        <v>5.7773699999999997E-2</v>
      </c>
      <c r="M170" s="12">
        <v>6.2114799999999998E-2</v>
      </c>
      <c r="N170" s="12">
        <v>6.6581000000000001E-2</v>
      </c>
      <c r="O170" s="12">
        <v>6.70351E-2</v>
      </c>
      <c r="P170" s="12">
        <v>6.7442199999999994E-2</v>
      </c>
      <c r="Q170" s="12">
        <v>6.7410399999999995E-2</v>
      </c>
      <c r="R170" s="12">
        <v>6.8066399999999999E-2</v>
      </c>
      <c r="S170" s="12">
        <v>6.5750400000000001E-2</v>
      </c>
      <c r="T170" s="12">
        <v>6.5372600000000003E-2</v>
      </c>
      <c r="U170" s="12">
        <v>6.4608200000000005E-2</v>
      </c>
      <c r="V170" s="12">
        <v>6.1232500000000002E-2</v>
      </c>
      <c r="W170" s="12">
        <v>6.0615200000000001E-2</v>
      </c>
      <c r="X170" s="12">
        <v>6.1583499999999999E-2</v>
      </c>
      <c r="Y170" s="12">
        <v>6.09501E-2</v>
      </c>
      <c r="Z170" s="12">
        <v>5.8944799999999999E-2</v>
      </c>
      <c r="AA170" s="13"/>
    </row>
    <row r="171" spans="1:27" ht="7.5" customHeight="1" x14ac:dyDescent="0.25">
      <c r="A171" s="9" t="s">
        <v>6</v>
      </c>
      <c r="B171" s="10">
        <f t="shared" si="2"/>
        <v>45096</v>
      </c>
      <c r="C171" s="11">
        <v>5.2481E-2</v>
      </c>
      <c r="D171" s="12">
        <v>5.1657500000000002E-2</v>
      </c>
      <c r="E171" s="12">
        <v>5.0962399999999998E-2</v>
      </c>
      <c r="F171" s="12">
        <v>5.0512700000000001E-2</v>
      </c>
      <c r="G171" s="12">
        <v>4.6012600000000001E-2</v>
      </c>
      <c r="H171" s="12">
        <v>4.9732899999999997E-2</v>
      </c>
      <c r="I171" s="12">
        <v>8.2467700000000005E-2</v>
      </c>
      <c r="J171" s="12">
        <v>0.13251779999999999</v>
      </c>
      <c r="K171" s="12">
        <v>0.19594329999999999</v>
      </c>
      <c r="L171" s="12">
        <v>0.20803769999999999</v>
      </c>
      <c r="M171" s="12">
        <v>0.20646680000000001</v>
      </c>
      <c r="N171" s="12">
        <v>0.20827909999999999</v>
      </c>
      <c r="O171" s="12">
        <v>0.2154085</v>
      </c>
      <c r="P171" s="12">
        <v>0.2166226</v>
      </c>
      <c r="Q171" s="12">
        <v>0.20355780000000001</v>
      </c>
      <c r="R171" s="12">
        <v>0.16878899999999999</v>
      </c>
      <c r="S171" s="12">
        <v>0.1490283</v>
      </c>
      <c r="T171" s="12">
        <v>0.13673370000000001</v>
      </c>
      <c r="U171" s="12">
        <v>0.13315949999999999</v>
      </c>
      <c r="V171" s="12">
        <v>0.12655549999999999</v>
      </c>
      <c r="W171" s="12">
        <v>0.1161702</v>
      </c>
      <c r="X171" s="12">
        <v>8.8596800000000003E-2</v>
      </c>
      <c r="Y171" s="12">
        <v>7.8606099999999998E-2</v>
      </c>
      <c r="Z171" s="12">
        <v>7.2705699999999998E-2</v>
      </c>
      <c r="AA171" s="13"/>
    </row>
    <row r="172" spans="1:27" ht="7.5" customHeight="1" x14ac:dyDescent="0.25">
      <c r="A172" s="9" t="s">
        <v>7</v>
      </c>
      <c r="B172" s="10">
        <f t="shared" si="2"/>
        <v>45097</v>
      </c>
      <c r="C172" s="11">
        <v>7.4269600000000005E-2</v>
      </c>
      <c r="D172" s="12">
        <v>7.34823E-2</v>
      </c>
      <c r="E172" s="12">
        <v>6.9415900000000003E-2</v>
      </c>
      <c r="F172" s="12">
        <v>7.1079600000000007E-2</v>
      </c>
      <c r="G172" s="12">
        <v>6.2634899999999993E-2</v>
      </c>
      <c r="H172" s="12">
        <v>6.2614400000000001E-2</v>
      </c>
      <c r="I172" s="12">
        <v>0.1026909</v>
      </c>
      <c r="J172" s="12">
        <v>0.1555214</v>
      </c>
      <c r="K172" s="12">
        <v>0.19580900000000001</v>
      </c>
      <c r="L172" s="12">
        <v>0.22612570000000001</v>
      </c>
      <c r="M172" s="12">
        <v>0.22910469999999999</v>
      </c>
      <c r="N172" s="12">
        <v>0.23361999999999999</v>
      </c>
      <c r="O172" s="12">
        <v>0.2353498</v>
      </c>
      <c r="P172" s="12">
        <v>0.2288405</v>
      </c>
      <c r="Q172" s="12">
        <v>0.21685189999999999</v>
      </c>
      <c r="R172" s="12">
        <v>0.1868206</v>
      </c>
      <c r="S172" s="12">
        <v>0.15993370000000001</v>
      </c>
      <c r="T172" s="12">
        <v>0.13983390000000001</v>
      </c>
      <c r="U172" s="12">
        <v>0.13402790000000001</v>
      </c>
      <c r="V172" s="12">
        <v>0.1314825</v>
      </c>
      <c r="W172" s="12">
        <v>0.12571499999999999</v>
      </c>
      <c r="X172" s="12">
        <v>9.5156099999999993E-2</v>
      </c>
      <c r="Y172" s="12">
        <v>8.7069499999999994E-2</v>
      </c>
      <c r="Z172" s="12">
        <v>8.0277699999999994E-2</v>
      </c>
      <c r="AA172" s="13"/>
    </row>
    <row r="173" spans="1:27" ht="7.5" customHeight="1" x14ac:dyDescent="0.25">
      <c r="A173" s="9" t="s">
        <v>8</v>
      </c>
      <c r="B173" s="10">
        <f t="shared" si="2"/>
        <v>45098</v>
      </c>
      <c r="C173" s="11">
        <v>7.7385200000000001E-2</v>
      </c>
      <c r="D173" s="12">
        <v>7.6596499999999998E-2</v>
      </c>
      <c r="E173" s="12">
        <v>7.49499E-2</v>
      </c>
      <c r="F173" s="12">
        <v>7.3514599999999999E-2</v>
      </c>
      <c r="G173" s="12">
        <v>6.9055800000000001E-2</v>
      </c>
      <c r="H173" s="12">
        <v>7.14534E-2</v>
      </c>
      <c r="I173" s="12">
        <v>0.10102559999999999</v>
      </c>
      <c r="J173" s="12">
        <v>0.15430140000000001</v>
      </c>
      <c r="K173" s="12">
        <v>0.20674960000000001</v>
      </c>
      <c r="L173" s="12">
        <v>0.23595630000000001</v>
      </c>
      <c r="M173" s="12">
        <v>0.22339249999999999</v>
      </c>
      <c r="N173" s="12">
        <v>0.23441709999999999</v>
      </c>
      <c r="O173" s="12">
        <v>0.23391580000000001</v>
      </c>
      <c r="P173" s="12">
        <v>0.23474800000000001</v>
      </c>
      <c r="Q173" s="12">
        <v>0.213282</v>
      </c>
      <c r="R173" s="12">
        <v>0.1889923</v>
      </c>
      <c r="S173" s="12">
        <v>0.16301689999999999</v>
      </c>
      <c r="T173" s="12">
        <v>0.1493236</v>
      </c>
      <c r="U173" s="12">
        <v>0.14179169999999999</v>
      </c>
      <c r="V173" s="12">
        <v>0.13747490000000001</v>
      </c>
      <c r="W173" s="12">
        <v>0.1317953</v>
      </c>
      <c r="X173" s="12">
        <v>0.1005525</v>
      </c>
      <c r="Y173" s="12">
        <v>8.7960899999999995E-2</v>
      </c>
      <c r="Z173" s="12">
        <v>8.4164600000000006E-2</v>
      </c>
      <c r="AA173" s="13"/>
    </row>
    <row r="174" spans="1:27" ht="7.5" customHeight="1" x14ac:dyDescent="0.25">
      <c r="A174" s="9" t="s">
        <v>9</v>
      </c>
      <c r="B174" s="10">
        <f t="shared" si="2"/>
        <v>45099</v>
      </c>
      <c r="C174" s="11">
        <v>8.1056299999999998E-2</v>
      </c>
      <c r="D174" s="12">
        <v>7.9297500000000007E-2</v>
      </c>
      <c r="E174" s="12">
        <v>7.5835299999999994E-2</v>
      </c>
      <c r="F174" s="12">
        <v>7.49528E-2</v>
      </c>
      <c r="G174" s="12">
        <v>6.9055900000000003E-2</v>
      </c>
      <c r="H174" s="12">
        <v>7.2906200000000004E-2</v>
      </c>
      <c r="I174" s="12">
        <v>0.1051583</v>
      </c>
      <c r="J174" s="12">
        <v>0.1569854</v>
      </c>
      <c r="K174" s="12">
        <v>0.20272560000000001</v>
      </c>
      <c r="L174" s="12">
        <v>0.23170109999999999</v>
      </c>
      <c r="M174" s="12">
        <v>0.2267255</v>
      </c>
      <c r="N174" s="12">
        <v>0.2370825</v>
      </c>
      <c r="O174" s="12">
        <v>0.23434920000000001</v>
      </c>
      <c r="P174" s="12">
        <v>0.227462</v>
      </c>
      <c r="Q174" s="12">
        <v>0.2136884</v>
      </c>
      <c r="R174" s="12">
        <v>0.1808129</v>
      </c>
      <c r="S174" s="12">
        <v>0.15803700000000001</v>
      </c>
      <c r="T174" s="12">
        <v>0.14561460000000001</v>
      </c>
      <c r="U174" s="12">
        <v>0.13594349999999999</v>
      </c>
      <c r="V174" s="12">
        <v>0.1329727</v>
      </c>
      <c r="W174" s="12">
        <v>0.1231849</v>
      </c>
      <c r="X174" s="12">
        <v>9.2885099999999998E-2</v>
      </c>
      <c r="Y174" s="12">
        <v>8.2100099999999995E-2</v>
      </c>
      <c r="Z174" s="12">
        <v>7.7105800000000002E-2</v>
      </c>
      <c r="AA174" s="13"/>
    </row>
    <row r="175" spans="1:27" ht="7.5" customHeight="1" x14ac:dyDescent="0.25">
      <c r="A175" s="9" t="s">
        <v>3</v>
      </c>
      <c r="B175" s="10">
        <f t="shared" si="2"/>
        <v>45100</v>
      </c>
      <c r="C175" s="11">
        <v>7.3464799999999997E-2</v>
      </c>
      <c r="D175" s="12">
        <v>7.2399000000000005E-2</v>
      </c>
      <c r="E175" s="12">
        <v>6.8234199999999995E-2</v>
      </c>
      <c r="F175" s="12">
        <v>7.0668400000000006E-2</v>
      </c>
      <c r="G175" s="12">
        <v>6.6837199999999999E-2</v>
      </c>
      <c r="H175" s="12">
        <v>6.75264E-2</v>
      </c>
      <c r="I175" s="12">
        <v>9.9374299999999999E-2</v>
      </c>
      <c r="J175" s="12">
        <v>0.14462900000000001</v>
      </c>
      <c r="K175" s="12">
        <v>0.19487360000000001</v>
      </c>
      <c r="L175" s="12">
        <v>0.22551889999999999</v>
      </c>
      <c r="M175" s="12">
        <v>0.22385189999999999</v>
      </c>
      <c r="N175" s="12">
        <v>0.23051849999999999</v>
      </c>
      <c r="O175" s="12">
        <v>0.23464090000000001</v>
      </c>
      <c r="P175" s="12">
        <v>0.22974829999999999</v>
      </c>
      <c r="Q175" s="12">
        <v>0.2100011</v>
      </c>
      <c r="R175" s="12">
        <v>0.1876418</v>
      </c>
      <c r="S175" s="12">
        <v>0.16535949999999999</v>
      </c>
      <c r="T175" s="12">
        <v>0.14585290000000001</v>
      </c>
      <c r="U175" s="12">
        <v>0.1340431</v>
      </c>
      <c r="V175" s="12">
        <v>0.13061400000000001</v>
      </c>
      <c r="W175" s="12">
        <v>0.12343560000000001</v>
      </c>
      <c r="X175" s="12">
        <v>0.1000793</v>
      </c>
      <c r="Y175" s="12">
        <v>9.2735300000000007E-2</v>
      </c>
      <c r="Z175" s="12">
        <v>8.80962E-2</v>
      </c>
      <c r="AA175" s="13"/>
    </row>
    <row r="176" spans="1:27" ht="7.5" customHeight="1" x14ac:dyDescent="0.25">
      <c r="A176" s="9" t="s">
        <v>4</v>
      </c>
      <c r="B176" s="10">
        <f t="shared" si="2"/>
        <v>45101</v>
      </c>
      <c r="C176" s="11">
        <v>8.1333299999999997E-2</v>
      </c>
      <c r="D176" s="12">
        <v>7.6117299999999999E-2</v>
      </c>
      <c r="E176" s="12">
        <v>7.50995E-2</v>
      </c>
      <c r="F176" s="12">
        <v>7.3078500000000005E-2</v>
      </c>
      <c r="G176" s="12">
        <v>6.8459699999999998E-2</v>
      </c>
      <c r="H176" s="12">
        <v>6.6213400000000006E-2</v>
      </c>
      <c r="I176" s="12">
        <v>7.6776200000000003E-2</v>
      </c>
      <c r="J176" s="12">
        <v>9.5819799999999997E-2</v>
      </c>
      <c r="K176" s="12">
        <v>0.12551409999999999</v>
      </c>
      <c r="L176" s="12">
        <v>0.14844550000000001</v>
      </c>
      <c r="M176" s="12">
        <v>0.15262310000000001</v>
      </c>
      <c r="N176" s="12">
        <v>0.1530871</v>
      </c>
      <c r="O176" s="12">
        <v>0.15124940000000001</v>
      </c>
      <c r="P176" s="12">
        <v>0.13837569999999999</v>
      </c>
      <c r="Q176" s="12">
        <v>0.1382736</v>
      </c>
      <c r="R176" s="12">
        <v>0.13233829999999999</v>
      </c>
      <c r="S176" s="12">
        <v>0.1328192</v>
      </c>
      <c r="T176" s="12">
        <v>0.12624750000000001</v>
      </c>
      <c r="U176" s="12">
        <v>0.1219759</v>
      </c>
      <c r="V176" s="12">
        <v>0.117544</v>
      </c>
      <c r="W176" s="12">
        <v>0.111988</v>
      </c>
      <c r="X176" s="12">
        <v>8.2471500000000003E-2</v>
      </c>
      <c r="Y176" s="12">
        <v>8.0343399999999995E-2</v>
      </c>
      <c r="Z176" s="12">
        <v>7.2032299999999994E-2</v>
      </c>
      <c r="AA176" s="13"/>
    </row>
    <row r="177" spans="1:27" ht="7.5" customHeight="1" x14ac:dyDescent="0.25">
      <c r="A177" s="9" t="s">
        <v>5</v>
      </c>
      <c r="B177" s="10">
        <f t="shared" si="2"/>
        <v>45102</v>
      </c>
      <c r="C177" s="11">
        <v>6.5897600000000001E-2</v>
      </c>
      <c r="D177" s="12">
        <v>6.3424999999999995E-2</v>
      </c>
      <c r="E177" s="12">
        <v>6.0638299999999999E-2</v>
      </c>
      <c r="F177" s="12">
        <v>5.9771900000000003E-2</v>
      </c>
      <c r="G177" s="12">
        <v>5.42097E-2</v>
      </c>
      <c r="H177" s="12">
        <v>5.0099400000000002E-2</v>
      </c>
      <c r="I177" s="12">
        <v>5.1467699999999998E-2</v>
      </c>
      <c r="J177" s="12">
        <v>5.4616600000000001E-2</v>
      </c>
      <c r="K177" s="12">
        <v>5.9409000000000003E-2</v>
      </c>
      <c r="L177" s="12">
        <v>8.5714799999999994E-2</v>
      </c>
      <c r="M177" s="12">
        <v>9.4941999999999999E-2</v>
      </c>
      <c r="N177" s="12">
        <v>9.9589300000000006E-2</v>
      </c>
      <c r="O177" s="12">
        <v>9.9257300000000007E-2</v>
      </c>
      <c r="P177" s="12">
        <v>0.1006445</v>
      </c>
      <c r="Q177" s="12">
        <v>0.1010139</v>
      </c>
      <c r="R177" s="12">
        <v>0.1008558</v>
      </c>
      <c r="S177" s="12">
        <v>0.100393</v>
      </c>
      <c r="T177" s="12">
        <v>9.9258399999999997E-2</v>
      </c>
      <c r="U177" s="12">
        <v>9.8093100000000003E-2</v>
      </c>
      <c r="V177" s="12">
        <v>9.6047800000000003E-2</v>
      </c>
      <c r="W177" s="12">
        <v>6.8622199999999994E-2</v>
      </c>
      <c r="X177" s="12">
        <v>6.8902500000000005E-2</v>
      </c>
      <c r="Y177" s="12">
        <v>6.7261399999999999E-2</v>
      </c>
      <c r="Z177" s="12">
        <v>6.4515400000000001E-2</v>
      </c>
      <c r="AA177" s="13"/>
    </row>
    <row r="178" spans="1:27" ht="7.5" customHeight="1" x14ac:dyDescent="0.25">
      <c r="A178" s="9" t="s">
        <v>6</v>
      </c>
      <c r="B178" s="10">
        <f t="shared" si="2"/>
        <v>45103</v>
      </c>
      <c r="C178" s="11">
        <v>5.98763E-2</v>
      </c>
      <c r="D178" s="12">
        <v>5.8094899999999998E-2</v>
      </c>
      <c r="E178" s="12">
        <v>5.7503600000000002E-2</v>
      </c>
      <c r="F178" s="12">
        <v>5.6653099999999998E-2</v>
      </c>
      <c r="G178" s="12">
        <v>4.9898900000000003E-2</v>
      </c>
      <c r="H178" s="12">
        <v>5.4047100000000001E-2</v>
      </c>
      <c r="I178" s="12">
        <v>9.9242399999999995E-2</v>
      </c>
      <c r="J178" s="12">
        <v>0.1472387</v>
      </c>
      <c r="K178" s="12">
        <v>0.19295209999999999</v>
      </c>
      <c r="L178" s="12">
        <v>0.21893899999999999</v>
      </c>
      <c r="M178" s="12">
        <v>0.21868080000000001</v>
      </c>
      <c r="N178" s="12">
        <v>0.2277409</v>
      </c>
      <c r="O178" s="12">
        <v>0.22674150000000001</v>
      </c>
      <c r="P178" s="12">
        <v>0.22369990000000001</v>
      </c>
      <c r="Q178" s="12">
        <v>0.20884140000000001</v>
      </c>
      <c r="R178" s="12">
        <v>0.1806837</v>
      </c>
      <c r="S178" s="12">
        <v>0.1522519</v>
      </c>
      <c r="T178" s="12">
        <v>0.13603209999999999</v>
      </c>
      <c r="U178" s="12">
        <v>0.1286986</v>
      </c>
      <c r="V178" s="12">
        <v>0.1253069</v>
      </c>
      <c r="W178" s="12">
        <v>0.1201025</v>
      </c>
      <c r="X178" s="12">
        <v>9.4159900000000005E-2</v>
      </c>
      <c r="Y178" s="12">
        <v>8.5188600000000003E-2</v>
      </c>
      <c r="Z178" s="12">
        <v>8.0243499999999995E-2</v>
      </c>
      <c r="AA178" s="13"/>
    </row>
    <row r="179" spans="1:27" ht="7.5" customHeight="1" x14ac:dyDescent="0.25">
      <c r="A179" s="9" t="s">
        <v>7</v>
      </c>
      <c r="B179" s="10">
        <f t="shared" si="2"/>
        <v>45104</v>
      </c>
      <c r="C179" s="11">
        <v>7.6455899999999993E-2</v>
      </c>
      <c r="D179" s="12">
        <v>7.4824199999999993E-2</v>
      </c>
      <c r="E179" s="12">
        <v>7.27714E-2</v>
      </c>
      <c r="F179" s="12">
        <v>7.2817300000000001E-2</v>
      </c>
      <c r="G179" s="12">
        <v>6.80785E-2</v>
      </c>
      <c r="H179" s="12">
        <v>6.9351499999999996E-2</v>
      </c>
      <c r="I179" s="12">
        <v>9.8923899999999995E-2</v>
      </c>
      <c r="J179" s="12">
        <v>0.1489482</v>
      </c>
      <c r="K179" s="12">
        <v>0.19676740000000001</v>
      </c>
      <c r="L179" s="12">
        <v>0.22100929999999999</v>
      </c>
      <c r="M179" s="12">
        <v>0.22094330000000001</v>
      </c>
      <c r="N179" s="12">
        <v>0.22896459999999999</v>
      </c>
      <c r="O179" s="12">
        <v>0.2283095</v>
      </c>
      <c r="P179" s="12">
        <v>0.22479499999999999</v>
      </c>
      <c r="Q179" s="12">
        <v>0.20746100000000001</v>
      </c>
      <c r="R179" s="12">
        <v>0.18114620000000001</v>
      </c>
      <c r="S179" s="12">
        <v>0.1560802</v>
      </c>
      <c r="T179" s="12">
        <v>0.1383914</v>
      </c>
      <c r="U179" s="12">
        <v>0.12787380000000001</v>
      </c>
      <c r="V179" s="12">
        <v>0.1221778</v>
      </c>
      <c r="W179" s="12">
        <v>0.1208407</v>
      </c>
      <c r="X179" s="12">
        <v>9.0981400000000004E-2</v>
      </c>
      <c r="Y179" s="12">
        <v>8.4780900000000006E-2</v>
      </c>
      <c r="Z179" s="12">
        <v>8.1474299999999999E-2</v>
      </c>
      <c r="AA179" s="13"/>
    </row>
    <row r="180" spans="1:27" ht="7.5" customHeight="1" x14ac:dyDescent="0.25">
      <c r="A180" s="9" t="s">
        <v>8</v>
      </c>
      <c r="B180" s="10">
        <f t="shared" si="2"/>
        <v>45105</v>
      </c>
      <c r="C180" s="11">
        <v>8.0144599999999996E-2</v>
      </c>
      <c r="D180" s="12">
        <v>7.6423500000000005E-2</v>
      </c>
      <c r="E180" s="12">
        <v>7.5774499999999995E-2</v>
      </c>
      <c r="F180" s="12">
        <v>7.4706900000000007E-2</v>
      </c>
      <c r="G180" s="12">
        <v>6.8717600000000004E-2</v>
      </c>
      <c r="H180" s="12">
        <v>7.0670700000000003E-2</v>
      </c>
      <c r="I180" s="12">
        <v>9.9812300000000007E-2</v>
      </c>
      <c r="J180" s="12">
        <v>0.1579603</v>
      </c>
      <c r="K180" s="12">
        <v>0.2050968</v>
      </c>
      <c r="L180" s="12">
        <v>0.23137650000000001</v>
      </c>
      <c r="M180" s="12">
        <v>0.22547010000000001</v>
      </c>
      <c r="N180" s="12">
        <v>0.22744739999999999</v>
      </c>
      <c r="O180" s="12">
        <v>0.22640160000000001</v>
      </c>
      <c r="P180" s="12">
        <v>0.22466420000000001</v>
      </c>
      <c r="Q180" s="12">
        <v>0.2053072</v>
      </c>
      <c r="R180" s="12">
        <v>0.17364930000000001</v>
      </c>
      <c r="S180" s="12">
        <v>0.15590029999999999</v>
      </c>
      <c r="T180" s="12">
        <v>0.1435014</v>
      </c>
      <c r="U180" s="12">
        <v>0.13518839999999999</v>
      </c>
      <c r="V180" s="12">
        <v>0.13270170000000001</v>
      </c>
      <c r="W180" s="12">
        <v>0.1281553</v>
      </c>
      <c r="X180" s="12">
        <v>9.8005400000000006E-2</v>
      </c>
      <c r="Y180" s="12">
        <v>8.7913199999999997E-2</v>
      </c>
      <c r="Z180" s="12">
        <v>8.3347199999999996E-2</v>
      </c>
      <c r="AA180" s="13"/>
    </row>
    <row r="181" spans="1:27" ht="7.5" customHeight="1" x14ac:dyDescent="0.25">
      <c r="A181" s="9" t="s">
        <v>9</v>
      </c>
      <c r="B181" s="10">
        <f t="shared" si="2"/>
        <v>45106</v>
      </c>
      <c r="C181" s="11">
        <v>7.9153600000000005E-2</v>
      </c>
      <c r="D181" s="12">
        <v>7.7792E-2</v>
      </c>
      <c r="E181" s="12">
        <v>7.7110200000000004E-2</v>
      </c>
      <c r="F181" s="12">
        <v>7.5789599999999999E-2</v>
      </c>
      <c r="G181" s="12">
        <v>7.2319599999999998E-2</v>
      </c>
      <c r="H181" s="12">
        <v>7.2681899999999994E-2</v>
      </c>
      <c r="I181" s="12">
        <v>0.1053502</v>
      </c>
      <c r="J181" s="12">
        <v>0.1548273</v>
      </c>
      <c r="K181" s="12">
        <v>0.19236159999999999</v>
      </c>
      <c r="L181" s="12">
        <v>0.21853439999999999</v>
      </c>
      <c r="M181" s="12">
        <v>0.21107500000000001</v>
      </c>
      <c r="N181" s="12">
        <v>0.2164507</v>
      </c>
      <c r="O181" s="12">
        <v>0.21885099999999999</v>
      </c>
      <c r="P181" s="12">
        <v>0.21697250000000001</v>
      </c>
      <c r="Q181" s="12">
        <v>0.20291290000000001</v>
      </c>
      <c r="R181" s="12">
        <v>0.17622689999999999</v>
      </c>
      <c r="S181" s="12">
        <v>0.1515677</v>
      </c>
      <c r="T181" s="12">
        <v>0.13941729999999999</v>
      </c>
      <c r="U181" s="12">
        <v>0.1274737</v>
      </c>
      <c r="V181" s="12">
        <v>0.12499059999999999</v>
      </c>
      <c r="W181" s="12">
        <v>0.1185889</v>
      </c>
      <c r="X181" s="12">
        <v>8.9862399999999995E-2</v>
      </c>
      <c r="Y181" s="12">
        <v>8.0068299999999995E-2</v>
      </c>
      <c r="Z181" s="12">
        <v>7.6336000000000001E-2</v>
      </c>
      <c r="AA181" s="13"/>
    </row>
    <row r="182" spans="1:27" ht="7.5" customHeight="1" thickBot="1" x14ac:dyDescent="0.3">
      <c r="A182" s="14" t="s">
        <v>3</v>
      </c>
      <c r="B182" s="15">
        <f t="shared" si="2"/>
        <v>45107</v>
      </c>
      <c r="C182" s="16">
        <v>7.4336899999999997E-2</v>
      </c>
      <c r="D182" s="17">
        <v>7.3464100000000004E-2</v>
      </c>
      <c r="E182" s="17">
        <v>7.1554199999999998E-2</v>
      </c>
      <c r="F182" s="17">
        <v>7.3646299999999998E-2</v>
      </c>
      <c r="G182" s="17">
        <v>6.6950999999999997E-2</v>
      </c>
      <c r="H182" s="17">
        <v>6.6487699999999997E-2</v>
      </c>
      <c r="I182" s="17">
        <v>9.6808400000000003E-2</v>
      </c>
      <c r="J182" s="17">
        <v>0.14711689999999999</v>
      </c>
      <c r="K182" s="17">
        <v>0.18970210000000001</v>
      </c>
      <c r="L182" s="17">
        <v>0.2096604</v>
      </c>
      <c r="M182" s="17">
        <v>0.2039241</v>
      </c>
      <c r="N182" s="17">
        <v>0.2085699</v>
      </c>
      <c r="O182" s="17">
        <v>0.21156910000000001</v>
      </c>
      <c r="P182" s="17">
        <v>0.20552490000000001</v>
      </c>
      <c r="Q182" s="17">
        <v>0.19728699999999999</v>
      </c>
      <c r="R182" s="17">
        <v>0.17645179999999999</v>
      </c>
      <c r="S182" s="17">
        <v>0.1608783</v>
      </c>
      <c r="T182" s="17">
        <v>0.14403679999999999</v>
      </c>
      <c r="U182" s="17">
        <v>0.13542290000000001</v>
      </c>
      <c r="V182" s="17">
        <v>0.13117480000000001</v>
      </c>
      <c r="W182" s="17">
        <v>0.1271158</v>
      </c>
      <c r="X182" s="17">
        <v>9.36752E-2</v>
      </c>
      <c r="Y182" s="17">
        <v>8.3382399999999995E-2</v>
      </c>
      <c r="Z182" s="17">
        <v>7.9492900000000005E-2</v>
      </c>
      <c r="AA182" s="18"/>
    </row>
    <row r="183" spans="1:27" ht="7.5" customHeight="1" x14ac:dyDescent="0.25">
      <c r="A183" s="9" t="s">
        <v>4</v>
      </c>
      <c r="B183" s="10">
        <f t="shared" si="2"/>
        <v>45108</v>
      </c>
      <c r="C183" s="11">
        <v>7.7166200000000004E-2</v>
      </c>
      <c r="D183" s="12">
        <v>7.4168100000000001E-2</v>
      </c>
      <c r="E183" s="12">
        <v>7.3170799999999994E-2</v>
      </c>
      <c r="F183" s="12">
        <v>7.1058999999999997E-2</v>
      </c>
      <c r="G183" s="12">
        <v>6.5131499999999995E-2</v>
      </c>
      <c r="H183" s="12">
        <v>6.3407500000000006E-2</v>
      </c>
      <c r="I183" s="12">
        <v>7.6696399999999998E-2</v>
      </c>
      <c r="J183" s="12">
        <v>9.2027999999999999E-2</v>
      </c>
      <c r="K183" s="12">
        <v>0.13630310000000001</v>
      </c>
      <c r="L183" s="12">
        <v>0.1527626</v>
      </c>
      <c r="M183" s="12">
        <v>0.1556495</v>
      </c>
      <c r="N183" s="12">
        <v>0.1517309</v>
      </c>
      <c r="O183" s="12">
        <v>0.14112040000000001</v>
      </c>
      <c r="P183" s="12">
        <v>0.13785120000000001</v>
      </c>
      <c r="Q183" s="12">
        <v>0.12686600000000001</v>
      </c>
      <c r="R183" s="12">
        <v>0.1226614</v>
      </c>
      <c r="S183" s="12">
        <v>0.1202307</v>
      </c>
      <c r="T183" s="12">
        <v>0.1169428</v>
      </c>
      <c r="U183" s="12">
        <v>0.110654</v>
      </c>
      <c r="V183" s="12">
        <v>0.1075718</v>
      </c>
      <c r="W183" s="12">
        <v>0.1044677</v>
      </c>
      <c r="X183" s="12">
        <v>6.9855600000000004E-2</v>
      </c>
      <c r="Y183" s="12">
        <v>6.7526600000000006E-2</v>
      </c>
      <c r="Z183" s="12">
        <v>6.35714E-2</v>
      </c>
      <c r="AA183" s="13"/>
    </row>
    <row r="184" spans="1:27" ht="7.5" customHeight="1" x14ac:dyDescent="0.25">
      <c r="A184" s="9" t="s">
        <v>5</v>
      </c>
      <c r="B184" s="10">
        <f t="shared" si="2"/>
        <v>45109</v>
      </c>
      <c r="C184" s="11">
        <v>5.46226E-2</v>
      </c>
      <c r="D184" s="12">
        <v>5.3069600000000001E-2</v>
      </c>
      <c r="E184" s="12">
        <v>5.1763900000000002E-2</v>
      </c>
      <c r="F184" s="12">
        <v>5.0435099999999997E-2</v>
      </c>
      <c r="G184" s="12">
        <v>4.5636000000000003E-2</v>
      </c>
      <c r="H184" s="12">
        <v>4.0694800000000003E-2</v>
      </c>
      <c r="I184" s="12">
        <v>4.1492000000000001E-2</v>
      </c>
      <c r="J184" s="12">
        <v>4.3287199999999998E-2</v>
      </c>
      <c r="K184" s="12">
        <v>4.79722E-2</v>
      </c>
      <c r="L184" s="12">
        <v>5.41634E-2</v>
      </c>
      <c r="M184" s="12">
        <v>5.8970500000000002E-2</v>
      </c>
      <c r="N184" s="12">
        <v>6.3099000000000002E-2</v>
      </c>
      <c r="O184" s="12">
        <v>6.7077800000000007E-2</v>
      </c>
      <c r="P184" s="12">
        <v>6.5355300000000005E-2</v>
      </c>
      <c r="Q184" s="12">
        <v>6.5746399999999997E-2</v>
      </c>
      <c r="R184" s="12">
        <v>6.5650899999999998E-2</v>
      </c>
      <c r="S184" s="12">
        <v>6.2912999999999997E-2</v>
      </c>
      <c r="T184" s="12">
        <v>6.2192699999999997E-2</v>
      </c>
      <c r="U184" s="12">
        <v>6.0318299999999998E-2</v>
      </c>
      <c r="V184" s="12">
        <v>5.7113700000000003E-2</v>
      </c>
      <c r="W184" s="12">
        <v>5.0664599999999997E-2</v>
      </c>
      <c r="X184" s="12">
        <v>5.4074499999999998E-2</v>
      </c>
      <c r="Y184" s="12">
        <v>5.6659599999999997E-2</v>
      </c>
      <c r="Z184" s="12">
        <v>5.3035600000000002E-2</v>
      </c>
      <c r="AA184" s="13"/>
    </row>
    <row r="185" spans="1:27" ht="7.5" customHeight="1" x14ac:dyDescent="0.25">
      <c r="A185" s="9" t="s">
        <v>6</v>
      </c>
      <c r="B185" s="10">
        <f t="shared" si="2"/>
        <v>45110</v>
      </c>
      <c r="C185" s="11">
        <v>5.8878199999999999E-2</v>
      </c>
      <c r="D185" s="12">
        <v>5.73001E-2</v>
      </c>
      <c r="E185" s="12">
        <v>5.6243799999999997E-2</v>
      </c>
      <c r="F185" s="12">
        <v>5.6347099999999997E-2</v>
      </c>
      <c r="G185" s="12">
        <v>5.0896400000000001E-2</v>
      </c>
      <c r="H185" s="12">
        <v>5.1759899999999998E-2</v>
      </c>
      <c r="I185" s="12">
        <v>9.01111E-2</v>
      </c>
      <c r="J185" s="12">
        <v>0.1470988</v>
      </c>
      <c r="K185" s="12">
        <v>0.19637950000000001</v>
      </c>
      <c r="L185" s="12">
        <v>0.21620890000000001</v>
      </c>
      <c r="M185" s="12">
        <v>0.2107213</v>
      </c>
      <c r="N185" s="12">
        <v>0.2184103</v>
      </c>
      <c r="O185" s="12">
        <v>0.21892039999999999</v>
      </c>
      <c r="P185" s="12">
        <v>0.22152269999999999</v>
      </c>
      <c r="Q185" s="12">
        <v>0.20402729999999999</v>
      </c>
      <c r="R185" s="12">
        <v>0.1812204</v>
      </c>
      <c r="S185" s="12">
        <v>0.1550395</v>
      </c>
      <c r="T185" s="12">
        <v>0.13658919999999999</v>
      </c>
      <c r="U185" s="12">
        <v>0.13019990000000001</v>
      </c>
      <c r="V185" s="12">
        <v>0.12543789999999999</v>
      </c>
      <c r="W185" s="12">
        <v>0.1204359</v>
      </c>
      <c r="X185" s="12">
        <v>9.0591699999999997E-2</v>
      </c>
      <c r="Y185" s="12">
        <v>8.1499799999999997E-2</v>
      </c>
      <c r="Z185" s="12">
        <v>7.69064E-2</v>
      </c>
      <c r="AA185" s="13"/>
    </row>
    <row r="186" spans="1:27" ht="7.5" customHeight="1" x14ac:dyDescent="0.25">
      <c r="A186" s="9" t="s">
        <v>7</v>
      </c>
      <c r="B186" s="10">
        <f t="shared" si="2"/>
        <v>45111</v>
      </c>
      <c r="C186" s="11">
        <v>7.3846999999999996E-2</v>
      </c>
      <c r="D186" s="12">
        <v>7.1024199999999996E-2</v>
      </c>
      <c r="E186" s="12">
        <v>7.1408600000000003E-2</v>
      </c>
      <c r="F186" s="12">
        <v>7.1163500000000005E-2</v>
      </c>
      <c r="G186" s="12">
        <v>6.5967499999999998E-2</v>
      </c>
      <c r="H186" s="12">
        <v>6.6947000000000007E-2</v>
      </c>
      <c r="I186" s="12">
        <v>9.3782299999999999E-2</v>
      </c>
      <c r="J186" s="12">
        <v>0.14597019999999999</v>
      </c>
      <c r="K186" s="12">
        <v>0.19540640000000001</v>
      </c>
      <c r="L186" s="12">
        <v>0.21814259999999999</v>
      </c>
      <c r="M186" s="12">
        <v>0.20891699999999999</v>
      </c>
      <c r="N186" s="12">
        <v>0.21456310000000001</v>
      </c>
      <c r="O186" s="12">
        <v>0.2085014</v>
      </c>
      <c r="P186" s="12">
        <v>0.21063019999999999</v>
      </c>
      <c r="Q186" s="12">
        <v>0.19742680000000001</v>
      </c>
      <c r="R186" s="12">
        <v>0.17876220000000001</v>
      </c>
      <c r="S186" s="12">
        <v>0.1587826</v>
      </c>
      <c r="T186" s="12">
        <v>0.1357999</v>
      </c>
      <c r="U186" s="12">
        <v>0.1271852</v>
      </c>
      <c r="V186" s="12">
        <v>0.12762699999999999</v>
      </c>
      <c r="W186" s="12">
        <v>0.1210278</v>
      </c>
      <c r="X186" s="12">
        <v>9.3351400000000001E-2</v>
      </c>
      <c r="Y186" s="12">
        <v>8.1081899999999998E-2</v>
      </c>
      <c r="Z186" s="12">
        <v>7.65039E-2</v>
      </c>
      <c r="AA186" s="13"/>
    </row>
    <row r="187" spans="1:27" ht="7.5" customHeight="1" x14ac:dyDescent="0.25">
      <c r="A187" s="9" t="s">
        <v>8</v>
      </c>
      <c r="B187" s="10">
        <f t="shared" si="2"/>
        <v>45112</v>
      </c>
      <c r="C187" s="11">
        <v>7.3342000000000004E-2</v>
      </c>
      <c r="D187" s="12">
        <v>7.1930900000000006E-2</v>
      </c>
      <c r="E187" s="12">
        <v>7.1780300000000005E-2</v>
      </c>
      <c r="F187" s="12">
        <v>7.0919599999999999E-2</v>
      </c>
      <c r="G187" s="12">
        <v>6.6247200000000006E-2</v>
      </c>
      <c r="H187" s="12">
        <v>6.7624500000000004E-2</v>
      </c>
      <c r="I187" s="12">
        <v>9.64169E-2</v>
      </c>
      <c r="J187" s="12">
        <v>0.14650279999999999</v>
      </c>
      <c r="K187" s="12">
        <v>0.17922199999999999</v>
      </c>
      <c r="L187" s="12">
        <v>0.19660040000000001</v>
      </c>
      <c r="M187" s="12">
        <v>0.19860430000000001</v>
      </c>
      <c r="N187" s="12">
        <v>0.2064966</v>
      </c>
      <c r="O187" s="12">
        <v>0.2013913</v>
      </c>
      <c r="P187" s="12">
        <v>0.2001764</v>
      </c>
      <c r="Q187" s="12">
        <v>0.18754090000000001</v>
      </c>
      <c r="R187" s="12">
        <v>0.16812879999999999</v>
      </c>
      <c r="S187" s="12">
        <v>0.15256130000000001</v>
      </c>
      <c r="T187" s="12">
        <v>0.1329449</v>
      </c>
      <c r="U187" s="12">
        <v>0.12394330000000001</v>
      </c>
      <c r="V187" s="12">
        <v>0.1219262</v>
      </c>
      <c r="W187" s="12">
        <v>0.11906899999999999</v>
      </c>
      <c r="X187" s="12">
        <v>8.9314000000000004E-2</v>
      </c>
      <c r="Y187" s="12">
        <v>7.8983999999999999E-2</v>
      </c>
      <c r="Z187" s="12">
        <v>7.4120900000000003E-2</v>
      </c>
      <c r="AA187" s="13"/>
    </row>
    <row r="188" spans="1:27" ht="7.5" customHeight="1" x14ac:dyDescent="0.25">
      <c r="A188" s="9" t="s">
        <v>9</v>
      </c>
      <c r="B188" s="10">
        <f t="shared" si="2"/>
        <v>45113</v>
      </c>
      <c r="C188" s="11">
        <v>6.6569500000000004E-2</v>
      </c>
      <c r="D188" s="12">
        <v>6.6449400000000006E-2</v>
      </c>
      <c r="E188" s="12">
        <v>6.60771E-2</v>
      </c>
      <c r="F188" s="12">
        <v>6.5158900000000006E-2</v>
      </c>
      <c r="G188" s="12">
        <v>6.0380799999999998E-2</v>
      </c>
      <c r="H188" s="12">
        <v>5.9011599999999997E-2</v>
      </c>
      <c r="I188" s="12">
        <v>8.6140900000000006E-2</v>
      </c>
      <c r="J188" s="12">
        <v>0.12737770000000001</v>
      </c>
      <c r="K188" s="12">
        <v>0.1729426</v>
      </c>
      <c r="L188" s="12">
        <v>0.19178310000000001</v>
      </c>
      <c r="M188" s="12">
        <v>0.18270910000000001</v>
      </c>
      <c r="N188" s="12">
        <v>0.1934678</v>
      </c>
      <c r="O188" s="12">
        <v>0.19342599999999999</v>
      </c>
      <c r="P188" s="12">
        <v>0.1918668</v>
      </c>
      <c r="Q188" s="12">
        <v>0.17905799999999999</v>
      </c>
      <c r="R188" s="12">
        <v>0.15947910000000001</v>
      </c>
      <c r="S188" s="12">
        <v>0.14489669999999999</v>
      </c>
      <c r="T188" s="12">
        <v>0.12965099999999999</v>
      </c>
      <c r="U188" s="12">
        <v>0.12501429999999999</v>
      </c>
      <c r="V188" s="12">
        <v>0.1193369</v>
      </c>
      <c r="W188" s="12">
        <v>0.113042</v>
      </c>
      <c r="X188" s="12">
        <v>8.2015099999999994E-2</v>
      </c>
      <c r="Y188" s="12">
        <v>7.8363600000000005E-2</v>
      </c>
      <c r="Z188" s="12">
        <v>7.4019100000000004E-2</v>
      </c>
      <c r="AA188" s="13"/>
    </row>
    <row r="189" spans="1:27" ht="7.5" customHeight="1" x14ac:dyDescent="0.25">
      <c r="A189" s="9" t="s">
        <v>3</v>
      </c>
      <c r="B189" s="10">
        <f t="shared" si="2"/>
        <v>45114</v>
      </c>
      <c r="C189" s="11">
        <v>6.9259799999999996E-2</v>
      </c>
      <c r="D189" s="12">
        <v>6.41375E-2</v>
      </c>
      <c r="E189" s="12">
        <v>6.3829300000000005E-2</v>
      </c>
      <c r="F189" s="12">
        <v>6.3104800000000003E-2</v>
      </c>
      <c r="G189" s="12">
        <v>5.94738E-2</v>
      </c>
      <c r="H189" s="12">
        <v>5.89055E-2</v>
      </c>
      <c r="I189" s="12">
        <v>8.41668E-2</v>
      </c>
      <c r="J189" s="12">
        <v>0.1260753</v>
      </c>
      <c r="K189" s="12">
        <v>0.1654591</v>
      </c>
      <c r="L189" s="12">
        <v>0.1841671</v>
      </c>
      <c r="M189" s="12">
        <v>0.17682500000000001</v>
      </c>
      <c r="N189" s="12">
        <v>0.19271179999999999</v>
      </c>
      <c r="O189" s="12">
        <v>0.19245889999999999</v>
      </c>
      <c r="P189" s="12">
        <v>0.1944747</v>
      </c>
      <c r="Q189" s="12">
        <v>0.1806432</v>
      </c>
      <c r="R189" s="12">
        <v>0.16111120000000001</v>
      </c>
      <c r="S189" s="12">
        <v>0.1453788</v>
      </c>
      <c r="T189" s="12">
        <v>0.12915080000000001</v>
      </c>
      <c r="U189" s="12">
        <v>0.1164661</v>
      </c>
      <c r="V189" s="12">
        <v>0.1138844</v>
      </c>
      <c r="W189" s="12">
        <v>0.1109607</v>
      </c>
      <c r="X189" s="12">
        <v>8.2824999999999996E-2</v>
      </c>
      <c r="Y189" s="12">
        <v>7.2950000000000001E-2</v>
      </c>
      <c r="Z189" s="12">
        <v>6.9738300000000003E-2</v>
      </c>
      <c r="AA189" s="13"/>
    </row>
    <row r="190" spans="1:27" ht="7.5" customHeight="1" x14ac:dyDescent="0.25">
      <c r="A190" s="9" t="s">
        <v>4</v>
      </c>
      <c r="B190" s="10">
        <f t="shared" si="2"/>
        <v>45115</v>
      </c>
      <c r="C190" s="11">
        <v>6.6677299999999995E-2</v>
      </c>
      <c r="D190" s="12">
        <v>6.55366E-2</v>
      </c>
      <c r="E190" s="12">
        <v>6.6081799999999996E-2</v>
      </c>
      <c r="F190" s="12">
        <v>5.9675499999999999E-2</v>
      </c>
      <c r="G190" s="12">
        <v>5.2639999999999999E-2</v>
      </c>
      <c r="H190" s="12">
        <v>4.8576099999999997E-2</v>
      </c>
      <c r="I190" s="12">
        <v>5.7980299999999999E-2</v>
      </c>
      <c r="J190" s="12">
        <v>8.0287999999999998E-2</v>
      </c>
      <c r="K190" s="12">
        <v>0.108531</v>
      </c>
      <c r="L190" s="12">
        <v>0.12510979999999999</v>
      </c>
      <c r="M190" s="12">
        <v>0.1200981</v>
      </c>
      <c r="N190" s="12">
        <v>0.1217853</v>
      </c>
      <c r="O190" s="12">
        <v>0.119088</v>
      </c>
      <c r="P190" s="12">
        <v>0.1119016</v>
      </c>
      <c r="Q190" s="12">
        <v>0.1099723</v>
      </c>
      <c r="R190" s="12">
        <v>0.1068125</v>
      </c>
      <c r="S190" s="12">
        <v>0.1052095</v>
      </c>
      <c r="T190" s="12">
        <v>0.1022561</v>
      </c>
      <c r="U190" s="12">
        <v>9.7524899999999998E-2</v>
      </c>
      <c r="V190" s="12">
        <v>9.6194699999999994E-2</v>
      </c>
      <c r="W190" s="12">
        <v>9.3242500000000006E-2</v>
      </c>
      <c r="X190" s="12">
        <v>6.3759999999999997E-2</v>
      </c>
      <c r="Y190" s="12">
        <v>5.9556499999999998E-2</v>
      </c>
      <c r="Z190" s="12">
        <v>5.6741100000000003E-2</v>
      </c>
      <c r="AA190" s="13"/>
    </row>
    <row r="191" spans="1:27" ht="7.5" customHeight="1" x14ac:dyDescent="0.25">
      <c r="A191" s="9" t="s">
        <v>5</v>
      </c>
      <c r="B191" s="10">
        <f t="shared" si="2"/>
        <v>45116</v>
      </c>
      <c r="C191" s="11">
        <v>5.3311299999999999E-2</v>
      </c>
      <c r="D191" s="12">
        <v>5.1610299999999998E-2</v>
      </c>
      <c r="E191" s="12">
        <v>5.0601100000000003E-2</v>
      </c>
      <c r="F191" s="12">
        <v>4.9935E-2</v>
      </c>
      <c r="G191" s="12">
        <v>4.5619199999999999E-2</v>
      </c>
      <c r="H191" s="12">
        <v>4.0500700000000001E-2</v>
      </c>
      <c r="I191" s="12">
        <v>4.1251500000000003E-2</v>
      </c>
      <c r="J191" s="12">
        <v>4.2655600000000002E-2</v>
      </c>
      <c r="K191" s="12">
        <v>4.6610400000000003E-2</v>
      </c>
      <c r="L191" s="12">
        <v>5.2686299999999998E-2</v>
      </c>
      <c r="M191" s="12">
        <v>5.59693E-2</v>
      </c>
      <c r="N191" s="12">
        <v>6.0366900000000001E-2</v>
      </c>
      <c r="O191" s="12">
        <v>6.2896199999999999E-2</v>
      </c>
      <c r="P191" s="12">
        <v>6.1284499999999999E-2</v>
      </c>
      <c r="Q191" s="12">
        <v>6.2314300000000003E-2</v>
      </c>
      <c r="R191" s="12">
        <v>6.2789800000000007E-2</v>
      </c>
      <c r="S191" s="12">
        <v>6.0286800000000001E-2</v>
      </c>
      <c r="T191" s="12">
        <v>6.0537399999999998E-2</v>
      </c>
      <c r="U191" s="12">
        <v>5.94388E-2</v>
      </c>
      <c r="V191" s="12">
        <v>5.5249600000000003E-2</v>
      </c>
      <c r="W191" s="12">
        <v>4.9011800000000001E-2</v>
      </c>
      <c r="X191" s="12">
        <v>5.3048499999999998E-2</v>
      </c>
      <c r="Y191" s="12">
        <v>5.55977E-2</v>
      </c>
      <c r="Z191" s="12">
        <v>5.2698099999999998E-2</v>
      </c>
      <c r="AA191" s="13"/>
    </row>
    <row r="192" spans="1:27" ht="7.5" customHeight="1" x14ac:dyDescent="0.25">
      <c r="A192" s="9" t="s">
        <v>6</v>
      </c>
      <c r="B192" s="10">
        <f t="shared" si="2"/>
        <v>45117</v>
      </c>
      <c r="C192" s="11">
        <v>5.0344600000000003E-2</v>
      </c>
      <c r="D192" s="12">
        <v>4.9363499999999998E-2</v>
      </c>
      <c r="E192" s="12">
        <v>4.9064400000000001E-2</v>
      </c>
      <c r="F192" s="12">
        <v>4.8475600000000001E-2</v>
      </c>
      <c r="G192" s="12">
        <v>4.4538099999999997E-2</v>
      </c>
      <c r="H192" s="12">
        <v>4.7228699999999998E-2</v>
      </c>
      <c r="I192" s="12">
        <v>8.60953E-2</v>
      </c>
      <c r="J192" s="12">
        <v>0.1238288</v>
      </c>
      <c r="K192" s="12">
        <v>0.16383719999999999</v>
      </c>
      <c r="L192" s="12">
        <v>0.18727009999999999</v>
      </c>
      <c r="M192" s="12">
        <v>0.18313989999999999</v>
      </c>
      <c r="N192" s="12">
        <v>0.18792700000000001</v>
      </c>
      <c r="O192" s="12">
        <v>0.1852029</v>
      </c>
      <c r="P192" s="12">
        <v>0.18783569999999999</v>
      </c>
      <c r="Q192" s="12">
        <v>0.1710583</v>
      </c>
      <c r="R192" s="12">
        <v>0.15480279999999999</v>
      </c>
      <c r="S192" s="12">
        <v>0.13865649999999999</v>
      </c>
      <c r="T192" s="12">
        <v>0.1217116</v>
      </c>
      <c r="U192" s="12">
        <v>0.1142769</v>
      </c>
      <c r="V192" s="12">
        <v>0.11196059999999999</v>
      </c>
      <c r="W192" s="12">
        <v>0.1087549</v>
      </c>
      <c r="X192" s="12">
        <v>8.3957799999999999E-2</v>
      </c>
      <c r="Y192" s="12">
        <v>7.2814699999999996E-2</v>
      </c>
      <c r="Z192" s="12">
        <v>6.8678799999999998E-2</v>
      </c>
      <c r="AA192" s="13"/>
    </row>
    <row r="193" spans="1:27" ht="7.5" customHeight="1" x14ac:dyDescent="0.25">
      <c r="A193" s="9" t="s">
        <v>7</v>
      </c>
      <c r="B193" s="10">
        <f t="shared" si="2"/>
        <v>45118</v>
      </c>
      <c r="C193" s="11">
        <v>6.6951899999999995E-2</v>
      </c>
      <c r="D193" s="12">
        <v>6.4391699999999996E-2</v>
      </c>
      <c r="E193" s="12">
        <v>6.4481200000000002E-2</v>
      </c>
      <c r="F193" s="12">
        <v>6.3474699999999995E-2</v>
      </c>
      <c r="G193" s="12">
        <v>5.9846299999999998E-2</v>
      </c>
      <c r="H193" s="12">
        <v>5.7761899999999998E-2</v>
      </c>
      <c r="I193" s="12">
        <v>8.8843500000000006E-2</v>
      </c>
      <c r="J193" s="12">
        <v>0.12569259999999999</v>
      </c>
      <c r="K193" s="12">
        <v>0.1627035</v>
      </c>
      <c r="L193" s="12">
        <v>0.1894941</v>
      </c>
      <c r="M193" s="12">
        <v>0.1880192</v>
      </c>
      <c r="N193" s="12">
        <v>0.19739590000000001</v>
      </c>
      <c r="O193" s="12">
        <v>0.19743859999999999</v>
      </c>
      <c r="P193" s="12">
        <v>0.19402990000000001</v>
      </c>
      <c r="Q193" s="12">
        <v>0.18426819999999999</v>
      </c>
      <c r="R193" s="12">
        <v>0.16607240000000001</v>
      </c>
      <c r="S193" s="12">
        <v>0.1478033</v>
      </c>
      <c r="T193" s="12">
        <v>0.13053390000000001</v>
      </c>
      <c r="U193" s="12">
        <v>0.1220044</v>
      </c>
      <c r="V193" s="12">
        <v>0.12175080000000001</v>
      </c>
      <c r="W193" s="12">
        <v>0.11572739999999999</v>
      </c>
      <c r="X193" s="12">
        <v>8.7515899999999994E-2</v>
      </c>
      <c r="Y193" s="12">
        <v>7.6765899999999998E-2</v>
      </c>
      <c r="Z193" s="12">
        <v>7.0883799999999997E-2</v>
      </c>
      <c r="AA193" s="13"/>
    </row>
    <row r="194" spans="1:27" ht="7.5" customHeight="1" x14ac:dyDescent="0.25">
      <c r="A194" s="9" t="s">
        <v>8</v>
      </c>
      <c r="B194" s="10">
        <f t="shared" si="2"/>
        <v>45119</v>
      </c>
      <c r="C194" s="11">
        <v>6.87281E-2</v>
      </c>
      <c r="D194" s="12">
        <v>6.7378199999999999E-2</v>
      </c>
      <c r="E194" s="12">
        <v>6.6114199999999998E-2</v>
      </c>
      <c r="F194" s="12">
        <v>6.6049499999999997E-2</v>
      </c>
      <c r="G194" s="12">
        <v>6.2058700000000001E-2</v>
      </c>
      <c r="H194" s="12">
        <v>5.9389299999999999E-2</v>
      </c>
      <c r="I194" s="12">
        <v>8.5367600000000002E-2</v>
      </c>
      <c r="J194" s="12">
        <v>0.12753110000000001</v>
      </c>
      <c r="K194" s="12">
        <v>0.17087469999999999</v>
      </c>
      <c r="L194" s="12">
        <v>0.1885445</v>
      </c>
      <c r="M194" s="12">
        <v>0.18954489999999999</v>
      </c>
      <c r="N194" s="12">
        <v>0.1936438</v>
      </c>
      <c r="O194" s="12">
        <v>0.1968048</v>
      </c>
      <c r="P194" s="12">
        <v>0.19460959999999999</v>
      </c>
      <c r="Q194" s="12">
        <v>0.1817694</v>
      </c>
      <c r="R194" s="12">
        <v>0.16154979999999999</v>
      </c>
      <c r="S194" s="12">
        <v>0.1393605</v>
      </c>
      <c r="T194" s="12">
        <v>0.1242207</v>
      </c>
      <c r="U194" s="12">
        <v>0.1153035</v>
      </c>
      <c r="V194" s="12">
        <v>0.11802310000000001</v>
      </c>
      <c r="W194" s="12">
        <v>0.1138755</v>
      </c>
      <c r="X194" s="12">
        <v>8.5526900000000003E-2</v>
      </c>
      <c r="Y194" s="12">
        <v>7.7031100000000005E-2</v>
      </c>
      <c r="Z194" s="12">
        <v>7.0663699999999996E-2</v>
      </c>
      <c r="AA194" s="13"/>
    </row>
    <row r="195" spans="1:27" ht="7.5" customHeight="1" x14ac:dyDescent="0.25">
      <c r="A195" s="9" t="s">
        <v>9</v>
      </c>
      <c r="B195" s="10">
        <f t="shared" si="2"/>
        <v>45120</v>
      </c>
      <c r="C195" s="11">
        <v>6.7364300000000002E-2</v>
      </c>
      <c r="D195" s="12">
        <v>6.5393000000000007E-2</v>
      </c>
      <c r="E195" s="12">
        <v>6.3979099999999997E-2</v>
      </c>
      <c r="F195" s="12">
        <v>6.3738400000000001E-2</v>
      </c>
      <c r="G195" s="12">
        <v>5.9796799999999997E-2</v>
      </c>
      <c r="H195" s="12">
        <v>5.7969899999999998E-2</v>
      </c>
      <c r="I195" s="12">
        <v>8.3316899999999999E-2</v>
      </c>
      <c r="J195" s="12">
        <v>0.1270298</v>
      </c>
      <c r="K195" s="12">
        <v>0.17106499999999999</v>
      </c>
      <c r="L195" s="12">
        <v>0.1907991</v>
      </c>
      <c r="M195" s="12">
        <v>0.18214420000000001</v>
      </c>
      <c r="N195" s="12">
        <v>0.19072220000000001</v>
      </c>
      <c r="O195" s="12">
        <v>0.18990070000000001</v>
      </c>
      <c r="P195" s="12">
        <v>0.189304</v>
      </c>
      <c r="Q195" s="12">
        <v>0.1821373</v>
      </c>
      <c r="R195" s="12">
        <v>0.1646522</v>
      </c>
      <c r="S195" s="12">
        <v>0.1489644</v>
      </c>
      <c r="T195" s="12">
        <v>0.13312940000000001</v>
      </c>
      <c r="U195" s="12">
        <v>0.1205463</v>
      </c>
      <c r="V195" s="12">
        <v>0.1197392</v>
      </c>
      <c r="W195" s="12">
        <v>0.1167773</v>
      </c>
      <c r="X195" s="12">
        <v>8.7836800000000007E-2</v>
      </c>
      <c r="Y195" s="12">
        <v>8.0887399999999998E-2</v>
      </c>
      <c r="Z195" s="12">
        <v>7.6232300000000003E-2</v>
      </c>
      <c r="AA195" s="13"/>
    </row>
    <row r="196" spans="1:27" ht="7.5" customHeight="1" x14ac:dyDescent="0.25">
      <c r="A196" s="9" t="s">
        <v>3</v>
      </c>
      <c r="B196" s="10">
        <f t="shared" ref="B196:B259" si="3">B195+1</f>
        <v>45121</v>
      </c>
      <c r="C196" s="11">
        <v>7.3772900000000002E-2</v>
      </c>
      <c r="D196" s="12">
        <v>7.3066000000000006E-2</v>
      </c>
      <c r="E196" s="12">
        <v>7.1762300000000001E-2</v>
      </c>
      <c r="F196" s="12">
        <v>7.0958999999999994E-2</v>
      </c>
      <c r="G196" s="12">
        <v>6.7015900000000003E-2</v>
      </c>
      <c r="H196" s="12">
        <v>6.4269699999999999E-2</v>
      </c>
      <c r="I196" s="12">
        <v>9.2229400000000003E-2</v>
      </c>
      <c r="J196" s="12">
        <v>0.13661699999999999</v>
      </c>
      <c r="K196" s="12">
        <v>0.18169160000000001</v>
      </c>
      <c r="L196" s="12">
        <v>0.19915289999999999</v>
      </c>
      <c r="M196" s="12">
        <v>0.19805880000000001</v>
      </c>
      <c r="N196" s="12">
        <v>0.20105909999999999</v>
      </c>
      <c r="O196" s="12">
        <v>0.20166429999999999</v>
      </c>
      <c r="P196" s="12">
        <v>0.19195300000000001</v>
      </c>
      <c r="Q196" s="12">
        <v>0.1790649</v>
      </c>
      <c r="R196" s="12">
        <v>0.16052079999999999</v>
      </c>
      <c r="S196" s="12">
        <v>0.13951649999999999</v>
      </c>
      <c r="T196" s="12">
        <v>0.12760460000000001</v>
      </c>
      <c r="U196" s="12">
        <v>0.1231462</v>
      </c>
      <c r="V196" s="12">
        <v>0.122381</v>
      </c>
      <c r="W196" s="12">
        <v>0.1168124</v>
      </c>
      <c r="X196" s="12">
        <v>8.6377800000000005E-2</v>
      </c>
      <c r="Y196" s="12">
        <v>7.38901E-2</v>
      </c>
      <c r="Z196" s="12">
        <v>7.1757299999999996E-2</v>
      </c>
      <c r="AA196" s="13"/>
    </row>
    <row r="197" spans="1:27" ht="7.5" customHeight="1" x14ac:dyDescent="0.25">
      <c r="A197" s="9" t="s">
        <v>4</v>
      </c>
      <c r="B197" s="10">
        <f t="shared" si="3"/>
        <v>45122</v>
      </c>
      <c r="C197" s="11">
        <v>6.9675699999999993E-2</v>
      </c>
      <c r="D197" s="12">
        <v>6.6887000000000002E-2</v>
      </c>
      <c r="E197" s="12">
        <v>6.7054799999999998E-2</v>
      </c>
      <c r="F197" s="12">
        <v>6.4859E-2</v>
      </c>
      <c r="G197" s="12">
        <v>6.3138200000000005E-2</v>
      </c>
      <c r="H197" s="12">
        <v>5.6865600000000002E-2</v>
      </c>
      <c r="I197" s="12">
        <v>6.4102699999999999E-2</v>
      </c>
      <c r="J197" s="12">
        <v>7.8430200000000005E-2</v>
      </c>
      <c r="K197" s="12">
        <v>0.11691169999999999</v>
      </c>
      <c r="L197" s="12">
        <v>0.13351579999999999</v>
      </c>
      <c r="M197" s="12">
        <v>0.14280609999999999</v>
      </c>
      <c r="N197" s="12">
        <v>0.13138739999999999</v>
      </c>
      <c r="O197" s="12">
        <v>0.126605</v>
      </c>
      <c r="P197" s="12">
        <v>0.1196333</v>
      </c>
      <c r="Q197" s="12">
        <v>0.1123841</v>
      </c>
      <c r="R197" s="12">
        <v>0.10569630000000001</v>
      </c>
      <c r="S197" s="12">
        <v>0.1043888</v>
      </c>
      <c r="T197" s="12">
        <v>0.1039307</v>
      </c>
      <c r="U197" s="12">
        <v>0.10009999999999999</v>
      </c>
      <c r="V197" s="12">
        <v>9.97416E-2</v>
      </c>
      <c r="W197" s="12">
        <v>9.6968799999999994E-2</v>
      </c>
      <c r="X197" s="12">
        <v>6.9875199999999998E-2</v>
      </c>
      <c r="Y197" s="12">
        <v>6.3079899999999994E-2</v>
      </c>
      <c r="Z197" s="12">
        <v>5.9308899999999998E-2</v>
      </c>
      <c r="AA197" s="13"/>
    </row>
    <row r="198" spans="1:27" ht="7.5" customHeight="1" x14ac:dyDescent="0.25">
      <c r="A198" s="9" t="s">
        <v>5</v>
      </c>
      <c r="B198" s="10">
        <f t="shared" si="3"/>
        <v>45123</v>
      </c>
      <c r="C198" s="11">
        <v>5.6641499999999997E-2</v>
      </c>
      <c r="D198" s="12">
        <v>5.3611100000000002E-2</v>
      </c>
      <c r="E198" s="12">
        <v>5.2210199999999998E-2</v>
      </c>
      <c r="F198" s="12">
        <v>5.0354099999999999E-2</v>
      </c>
      <c r="G198" s="12">
        <v>4.5360299999999999E-2</v>
      </c>
      <c r="H198" s="12">
        <v>4.0035000000000001E-2</v>
      </c>
      <c r="I198" s="12">
        <v>3.9852100000000001E-2</v>
      </c>
      <c r="J198" s="12">
        <v>4.2945700000000003E-2</v>
      </c>
      <c r="K198" s="12">
        <v>4.9008799999999998E-2</v>
      </c>
      <c r="L198" s="12">
        <v>5.3784499999999999E-2</v>
      </c>
      <c r="M198" s="12">
        <v>5.8941199999999999E-2</v>
      </c>
      <c r="N198" s="12">
        <v>6.2770400000000004E-2</v>
      </c>
      <c r="O198" s="12">
        <v>6.0599300000000002E-2</v>
      </c>
      <c r="P198" s="12">
        <v>6.2448099999999999E-2</v>
      </c>
      <c r="Q198" s="12">
        <v>6.3353099999999996E-2</v>
      </c>
      <c r="R198" s="12">
        <v>6.3792299999999996E-2</v>
      </c>
      <c r="S198" s="12">
        <v>6.2910800000000003E-2</v>
      </c>
      <c r="T198" s="12">
        <v>6.02233E-2</v>
      </c>
      <c r="U198" s="12">
        <v>6.1019799999999999E-2</v>
      </c>
      <c r="V198" s="12">
        <v>5.7005100000000003E-2</v>
      </c>
      <c r="W198" s="12">
        <v>5.3528300000000001E-2</v>
      </c>
      <c r="X198" s="12">
        <v>5.6069000000000001E-2</v>
      </c>
      <c r="Y198" s="12">
        <v>5.4931000000000001E-2</v>
      </c>
      <c r="Z198" s="12">
        <v>5.3439E-2</v>
      </c>
      <c r="AA198" s="13"/>
    </row>
    <row r="199" spans="1:27" ht="7.5" customHeight="1" x14ac:dyDescent="0.25">
      <c r="A199" s="9" t="s">
        <v>6</v>
      </c>
      <c r="B199" s="10">
        <f t="shared" si="3"/>
        <v>45124</v>
      </c>
      <c r="C199" s="11">
        <v>5.13768E-2</v>
      </c>
      <c r="D199" s="12">
        <v>4.99432E-2</v>
      </c>
      <c r="E199" s="12">
        <v>5.02219E-2</v>
      </c>
      <c r="F199" s="12">
        <v>4.9193500000000001E-2</v>
      </c>
      <c r="G199" s="12">
        <v>4.5758800000000002E-2</v>
      </c>
      <c r="H199" s="12">
        <v>4.6715899999999998E-2</v>
      </c>
      <c r="I199" s="12">
        <v>7.4505100000000005E-2</v>
      </c>
      <c r="J199" s="12">
        <v>0.11826250000000001</v>
      </c>
      <c r="K199" s="12">
        <v>0.16505990000000001</v>
      </c>
      <c r="L199" s="12">
        <v>0.18988840000000001</v>
      </c>
      <c r="M199" s="12">
        <v>0.18514359999999999</v>
      </c>
      <c r="N199" s="12">
        <v>0.19071070000000001</v>
      </c>
      <c r="O199" s="12">
        <v>0.18927579999999999</v>
      </c>
      <c r="P199" s="12">
        <v>0.19063189999999999</v>
      </c>
      <c r="Q199" s="12">
        <v>0.1799962</v>
      </c>
      <c r="R199" s="12">
        <v>0.16145760000000001</v>
      </c>
      <c r="S199" s="12">
        <v>0.14238700000000001</v>
      </c>
      <c r="T199" s="12">
        <v>0.1267095</v>
      </c>
      <c r="U199" s="12">
        <v>0.12292930000000001</v>
      </c>
      <c r="V199" s="12">
        <v>0.120313</v>
      </c>
      <c r="W199" s="12">
        <v>0.1128345</v>
      </c>
      <c r="X199" s="12">
        <v>8.5456400000000002E-2</v>
      </c>
      <c r="Y199" s="12">
        <v>7.5197899999999998E-2</v>
      </c>
      <c r="Z199" s="12">
        <v>7.0038199999999995E-2</v>
      </c>
      <c r="AA199" s="13"/>
    </row>
    <row r="200" spans="1:27" ht="7.5" customHeight="1" x14ac:dyDescent="0.25">
      <c r="A200" s="9" t="s">
        <v>7</v>
      </c>
      <c r="B200" s="10">
        <f t="shared" si="3"/>
        <v>45125</v>
      </c>
      <c r="C200" s="11">
        <v>6.74569E-2</v>
      </c>
      <c r="D200" s="12">
        <v>6.6290600000000005E-2</v>
      </c>
      <c r="E200" s="12">
        <v>6.6476599999999997E-2</v>
      </c>
      <c r="F200" s="12">
        <v>6.4571400000000001E-2</v>
      </c>
      <c r="G200" s="12">
        <v>6.2706799999999993E-2</v>
      </c>
      <c r="H200" s="12">
        <v>5.8677800000000002E-2</v>
      </c>
      <c r="I200" s="12">
        <v>7.9672499999999993E-2</v>
      </c>
      <c r="J200" s="12">
        <v>0.11981459999999999</v>
      </c>
      <c r="K200" s="12">
        <v>0.15979960000000001</v>
      </c>
      <c r="L200" s="12">
        <v>0.17841270000000001</v>
      </c>
      <c r="M200" s="12">
        <v>0.17685609999999999</v>
      </c>
      <c r="N200" s="12">
        <v>0.186192</v>
      </c>
      <c r="O200" s="12">
        <v>0.18479090000000001</v>
      </c>
      <c r="P200" s="12">
        <v>0.1836747</v>
      </c>
      <c r="Q200" s="12">
        <v>0.17861740000000001</v>
      </c>
      <c r="R200" s="12">
        <v>0.16116710000000001</v>
      </c>
      <c r="S200" s="12">
        <v>0.14581459999999999</v>
      </c>
      <c r="T200" s="12">
        <v>0.13142960000000001</v>
      </c>
      <c r="U200" s="12">
        <v>0.1248785</v>
      </c>
      <c r="V200" s="12">
        <v>0.1235173</v>
      </c>
      <c r="W200" s="12">
        <v>0.11319319999999999</v>
      </c>
      <c r="X200" s="12">
        <v>8.4247900000000001E-2</v>
      </c>
      <c r="Y200" s="12">
        <v>7.5216599999999995E-2</v>
      </c>
      <c r="Z200" s="12">
        <v>7.1803000000000006E-2</v>
      </c>
      <c r="AA200" s="13"/>
    </row>
    <row r="201" spans="1:27" ht="7.5" customHeight="1" x14ac:dyDescent="0.25">
      <c r="A201" s="9" t="s">
        <v>8</v>
      </c>
      <c r="B201" s="10">
        <f t="shared" si="3"/>
        <v>45126</v>
      </c>
      <c r="C201" s="11">
        <v>6.8141300000000002E-2</v>
      </c>
      <c r="D201" s="12">
        <v>6.7262500000000003E-2</v>
      </c>
      <c r="E201" s="12">
        <v>6.6655099999999995E-2</v>
      </c>
      <c r="F201" s="12">
        <v>6.6669199999999998E-2</v>
      </c>
      <c r="G201" s="12">
        <v>6.3963999999999993E-2</v>
      </c>
      <c r="H201" s="12">
        <v>5.9475899999999998E-2</v>
      </c>
      <c r="I201" s="12">
        <v>8.0013500000000001E-2</v>
      </c>
      <c r="J201" s="12">
        <v>0.11974</v>
      </c>
      <c r="K201" s="12">
        <v>0.1594227</v>
      </c>
      <c r="L201" s="12">
        <v>0.1787222</v>
      </c>
      <c r="M201" s="12">
        <v>0.1780458</v>
      </c>
      <c r="N201" s="12">
        <v>0.18550990000000001</v>
      </c>
      <c r="O201" s="12">
        <v>0.18844040000000001</v>
      </c>
      <c r="P201" s="12">
        <v>0.1869673</v>
      </c>
      <c r="Q201" s="12">
        <v>0.17975189999999999</v>
      </c>
      <c r="R201" s="12">
        <v>0.1599411</v>
      </c>
      <c r="S201" s="12">
        <v>0.13724020000000001</v>
      </c>
      <c r="T201" s="12">
        <v>0.1256224</v>
      </c>
      <c r="U201" s="12">
        <v>0.12230779999999999</v>
      </c>
      <c r="V201" s="12">
        <v>0.1208432</v>
      </c>
      <c r="W201" s="12">
        <v>0.1157738</v>
      </c>
      <c r="X201" s="12">
        <v>8.6626499999999995E-2</v>
      </c>
      <c r="Y201" s="12">
        <v>7.4328199999999997E-2</v>
      </c>
      <c r="Z201" s="12">
        <v>7.0401900000000003E-2</v>
      </c>
      <c r="AA201" s="13"/>
    </row>
    <row r="202" spans="1:27" ht="7.5" customHeight="1" x14ac:dyDescent="0.25">
      <c r="A202" s="9" t="s">
        <v>9</v>
      </c>
      <c r="B202" s="10">
        <f t="shared" si="3"/>
        <v>45127</v>
      </c>
      <c r="C202" s="11">
        <v>6.8535299999999993E-2</v>
      </c>
      <c r="D202" s="12">
        <v>6.6817500000000002E-2</v>
      </c>
      <c r="E202" s="12">
        <v>6.6342700000000004E-2</v>
      </c>
      <c r="F202" s="12">
        <v>6.5570299999999998E-2</v>
      </c>
      <c r="G202" s="12">
        <v>6.3904799999999998E-2</v>
      </c>
      <c r="H202" s="12">
        <v>5.9059E-2</v>
      </c>
      <c r="I202" s="12">
        <v>7.7699299999999999E-2</v>
      </c>
      <c r="J202" s="12">
        <v>0.119128</v>
      </c>
      <c r="K202" s="12">
        <v>0.1614371</v>
      </c>
      <c r="L202" s="12">
        <v>0.18012900000000001</v>
      </c>
      <c r="M202" s="12">
        <v>0.18197240000000001</v>
      </c>
      <c r="N202" s="12">
        <v>0.18694930000000001</v>
      </c>
      <c r="O202" s="12">
        <v>0.18742629999999999</v>
      </c>
      <c r="P202" s="12">
        <v>0.1884864</v>
      </c>
      <c r="Q202" s="12">
        <v>0.18150430000000001</v>
      </c>
      <c r="R202" s="12">
        <v>0.15812490000000001</v>
      </c>
      <c r="S202" s="12">
        <v>0.1414559</v>
      </c>
      <c r="T202" s="12">
        <v>0.1302835</v>
      </c>
      <c r="U202" s="12">
        <v>0.12518560000000001</v>
      </c>
      <c r="V202" s="12">
        <v>0.119917</v>
      </c>
      <c r="W202" s="12">
        <v>0.1162572</v>
      </c>
      <c r="X202" s="12">
        <v>8.5827200000000006E-2</v>
      </c>
      <c r="Y202" s="12">
        <v>7.3835100000000001E-2</v>
      </c>
      <c r="Z202" s="12">
        <v>7.2400300000000001E-2</v>
      </c>
      <c r="AA202" s="13"/>
    </row>
    <row r="203" spans="1:27" ht="7.5" customHeight="1" x14ac:dyDescent="0.25">
      <c r="A203" s="9" t="s">
        <v>3</v>
      </c>
      <c r="B203" s="10">
        <f t="shared" si="3"/>
        <v>45128</v>
      </c>
      <c r="C203" s="11">
        <v>6.8935499999999997E-2</v>
      </c>
      <c r="D203" s="12">
        <v>6.8054799999999999E-2</v>
      </c>
      <c r="E203" s="12">
        <v>6.68517E-2</v>
      </c>
      <c r="F203" s="12">
        <v>6.6298700000000002E-2</v>
      </c>
      <c r="G203" s="12">
        <v>6.4055799999999996E-2</v>
      </c>
      <c r="H203" s="12">
        <v>5.9499499999999997E-2</v>
      </c>
      <c r="I203" s="12">
        <v>7.9194799999999996E-2</v>
      </c>
      <c r="J203" s="12">
        <v>0.12201149999999999</v>
      </c>
      <c r="K203" s="12">
        <v>0.1616168</v>
      </c>
      <c r="L203" s="12">
        <v>0.18820390000000001</v>
      </c>
      <c r="M203" s="12">
        <v>0.189219</v>
      </c>
      <c r="N203" s="12">
        <v>0.1970799</v>
      </c>
      <c r="O203" s="12">
        <v>0.19680159999999999</v>
      </c>
      <c r="P203" s="12">
        <v>0.19528129999999999</v>
      </c>
      <c r="Q203" s="12">
        <v>0.17819699999999999</v>
      </c>
      <c r="R203" s="12">
        <v>0.15603649999999999</v>
      </c>
      <c r="S203" s="12">
        <v>0.142456</v>
      </c>
      <c r="T203" s="12">
        <v>0.12780820000000001</v>
      </c>
      <c r="U203" s="12">
        <v>0.1198949</v>
      </c>
      <c r="V203" s="12">
        <v>0.1194606</v>
      </c>
      <c r="W203" s="12">
        <v>0.1161441</v>
      </c>
      <c r="X203" s="12">
        <v>8.6058300000000004E-2</v>
      </c>
      <c r="Y203" s="12">
        <v>7.4989200000000006E-2</v>
      </c>
      <c r="Z203" s="12">
        <v>7.2839500000000001E-2</v>
      </c>
      <c r="AA203" s="13"/>
    </row>
    <row r="204" spans="1:27" ht="7.5" customHeight="1" x14ac:dyDescent="0.25">
      <c r="A204" s="9" t="s">
        <v>4</v>
      </c>
      <c r="B204" s="10">
        <f t="shared" si="3"/>
        <v>45129</v>
      </c>
      <c r="C204" s="11">
        <v>6.9132600000000002E-2</v>
      </c>
      <c r="D204" s="12">
        <v>6.7133999999999999E-2</v>
      </c>
      <c r="E204" s="12">
        <v>6.6268599999999997E-2</v>
      </c>
      <c r="F204" s="12">
        <v>6.5570299999999998E-2</v>
      </c>
      <c r="G204" s="12">
        <v>6.3679600000000003E-2</v>
      </c>
      <c r="H204" s="12">
        <v>5.8299200000000002E-2</v>
      </c>
      <c r="I204" s="12">
        <v>6.4722299999999997E-2</v>
      </c>
      <c r="J204" s="12">
        <v>7.3289999999999994E-2</v>
      </c>
      <c r="K204" s="12">
        <v>0.10832559999999999</v>
      </c>
      <c r="L204" s="12">
        <v>0.1373383</v>
      </c>
      <c r="M204" s="12">
        <v>0.143766</v>
      </c>
      <c r="N204" s="12">
        <v>0.13033259999999999</v>
      </c>
      <c r="O204" s="12">
        <v>0.12733169999999999</v>
      </c>
      <c r="P204" s="12">
        <v>0.1232318</v>
      </c>
      <c r="Q204" s="12">
        <v>0.12018959999999999</v>
      </c>
      <c r="R204" s="12">
        <v>0.11360969999999999</v>
      </c>
      <c r="S204" s="12">
        <v>0.10996839999999999</v>
      </c>
      <c r="T204" s="12">
        <v>0.1068693</v>
      </c>
      <c r="U204" s="12">
        <v>0.1039438</v>
      </c>
      <c r="V204" s="12">
        <v>9.9861400000000003E-2</v>
      </c>
      <c r="W204" s="12">
        <v>9.6974099999999994E-2</v>
      </c>
      <c r="X204" s="12">
        <v>6.9579799999999997E-2</v>
      </c>
      <c r="Y204" s="12">
        <v>6.3731599999999999E-2</v>
      </c>
      <c r="Z204" s="12">
        <v>6.1985600000000002E-2</v>
      </c>
      <c r="AA204" s="13"/>
    </row>
    <row r="205" spans="1:27" ht="7.5" customHeight="1" x14ac:dyDescent="0.25">
      <c r="A205" s="9" t="s">
        <v>5</v>
      </c>
      <c r="B205" s="10">
        <f t="shared" si="3"/>
        <v>45130</v>
      </c>
      <c r="C205" s="11">
        <v>5.7268100000000002E-2</v>
      </c>
      <c r="D205" s="12">
        <v>5.5185199999999997E-2</v>
      </c>
      <c r="E205" s="12">
        <v>5.3476099999999999E-2</v>
      </c>
      <c r="F205" s="12">
        <v>5.0731600000000002E-2</v>
      </c>
      <c r="G205" s="12">
        <v>4.7870500000000003E-2</v>
      </c>
      <c r="H205" s="12">
        <v>4.1327799999999998E-2</v>
      </c>
      <c r="I205" s="12">
        <v>4.1868000000000002E-2</v>
      </c>
      <c r="J205" s="12">
        <v>4.3131500000000003E-2</v>
      </c>
      <c r="K205" s="12">
        <v>4.94787E-2</v>
      </c>
      <c r="L205" s="12">
        <v>5.5828500000000003E-2</v>
      </c>
      <c r="M205" s="12">
        <v>6.4394999999999994E-2</v>
      </c>
      <c r="N205" s="12">
        <v>6.6169000000000006E-2</v>
      </c>
      <c r="O205" s="12">
        <v>6.73208E-2</v>
      </c>
      <c r="P205" s="12">
        <v>6.8490999999999996E-2</v>
      </c>
      <c r="Q205" s="12">
        <v>6.6511700000000007E-2</v>
      </c>
      <c r="R205" s="12">
        <v>6.4966399999999994E-2</v>
      </c>
      <c r="S205" s="12">
        <v>6.2564900000000007E-2</v>
      </c>
      <c r="T205" s="12">
        <v>6.2584600000000004E-2</v>
      </c>
      <c r="U205" s="12">
        <v>6.0861499999999999E-2</v>
      </c>
      <c r="V205" s="12">
        <v>5.80023E-2</v>
      </c>
      <c r="W205" s="12">
        <v>5.4374699999999998E-2</v>
      </c>
      <c r="X205" s="12">
        <v>5.86787E-2</v>
      </c>
      <c r="Y205" s="12">
        <v>5.5615400000000002E-2</v>
      </c>
      <c r="Z205" s="12">
        <v>5.3313600000000003E-2</v>
      </c>
      <c r="AA205" s="13"/>
    </row>
    <row r="206" spans="1:27" ht="7.5" customHeight="1" x14ac:dyDescent="0.25">
      <c r="A206" s="9" t="s">
        <v>6</v>
      </c>
      <c r="B206" s="10">
        <f t="shared" si="3"/>
        <v>45131</v>
      </c>
      <c r="C206" s="11">
        <v>5.1683100000000003E-2</v>
      </c>
      <c r="D206" s="12">
        <v>5.0991099999999998E-2</v>
      </c>
      <c r="E206" s="12">
        <v>5.0804299999999997E-2</v>
      </c>
      <c r="F206" s="12">
        <v>5.0244499999999997E-2</v>
      </c>
      <c r="G206" s="12">
        <v>4.8557200000000002E-2</v>
      </c>
      <c r="H206" s="12">
        <v>4.7274200000000002E-2</v>
      </c>
      <c r="I206" s="12">
        <v>7.8067300000000006E-2</v>
      </c>
      <c r="J206" s="12">
        <v>0.12266009999999999</v>
      </c>
      <c r="K206" s="12">
        <v>0.1710844</v>
      </c>
      <c r="L206" s="12">
        <v>0.19083339999999999</v>
      </c>
      <c r="M206" s="12">
        <v>0.18664729999999999</v>
      </c>
      <c r="N206" s="12">
        <v>0.19644300000000001</v>
      </c>
      <c r="O206" s="12">
        <v>0.1984582</v>
      </c>
      <c r="P206" s="12">
        <v>0.19531319999999999</v>
      </c>
      <c r="Q206" s="12">
        <v>0.18719479999999999</v>
      </c>
      <c r="R206" s="12">
        <v>0.1621911</v>
      </c>
      <c r="S206" s="12">
        <v>0.14327309999999999</v>
      </c>
      <c r="T206" s="12">
        <v>0.12687780000000001</v>
      </c>
      <c r="U206" s="12">
        <v>0.1213471</v>
      </c>
      <c r="V206" s="12">
        <v>0.1153561</v>
      </c>
      <c r="W206" s="12">
        <v>0.11112039999999999</v>
      </c>
      <c r="X206" s="12">
        <v>8.35978E-2</v>
      </c>
      <c r="Y206" s="12">
        <v>7.4242100000000005E-2</v>
      </c>
      <c r="Z206" s="12">
        <v>7.0959700000000001E-2</v>
      </c>
      <c r="AA206" s="13"/>
    </row>
    <row r="207" spans="1:27" ht="7.5" customHeight="1" x14ac:dyDescent="0.25">
      <c r="A207" s="9" t="s">
        <v>7</v>
      </c>
      <c r="B207" s="10">
        <f t="shared" si="3"/>
        <v>45132</v>
      </c>
      <c r="C207" s="11">
        <v>6.8508700000000006E-2</v>
      </c>
      <c r="D207" s="12">
        <v>6.8466399999999997E-2</v>
      </c>
      <c r="E207" s="12">
        <v>6.7513799999999999E-2</v>
      </c>
      <c r="F207" s="12">
        <v>6.7984699999999995E-2</v>
      </c>
      <c r="G207" s="12">
        <v>6.6898299999999994E-2</v>
      </c>
      <c r="H207" s="12">
        <v>6.21875E-2</v>
      </c>
      <c r="I207" s="12">
        <v>8.5635600000000006E-2</v>
      </c>
      <c r="J207" s="12">
        <v>0.12715090000000001</v>
      </c>
      <c r="K207" s="12">
        <v>0.1673635</v>
      </c>
      <c r="L207" s="12">
        <v>0.19276869999999999</v>
      </c>
      <c r="M207" s="12">
        <v>0.19481950000000001</v>
      </c>
      <c r="N207" s="12">
        <v>0.20091890000000001</v>
      </c>
      <c r="O207" s="12">
        <v>0.1990267</v>
      </c>
      <c r="P207" s="12">
        <v>0.19651679999999999</v>
      </c>
      <c r="Q207" s="12">
        <v>0.18780340000000001</v>
      </c>
      <c r="R207" s="12">
        <v>0.1627757</v>
      </c>
      <c r="S207" s="12">
        <v>0.14247280000000001</v>
      </c>
      <c r="T207" s="12">
        <v>0.1299218</v>
      </c>
      <c r="U207" s="12">
        <v>0.1226278</v>
      </c>
      <c r="V207" s="12">
        <v>0.1183251</v>
      </c>
      <c r="W207" s="12">
        <v>0.1123934</v>
      </c>
      <c r="X207" s="12">
        <v>8.5914199999999996E-2</v>
      </c>
      <c r="Y207" s="12">
        <v>7.6762999999999998E-2</v>
      </c>
      <c r="Z207" s="12">
        <v>7.2614399999999996E-2</v>
      </c>
      <c r="AA207" s="13"/>
    </row>
    <row r="208" spans="1:27" ht="7.5" customHeight="1" x14ac:dyDescent="0.25">
      <c r="A208" s="9" t="s">
        <v>8</v>
      </c>
      <c r="B208" s="10">
        <f t="shared" si="3"/>
        <v>45133</v>
      </c>
      <c r="C208" s="11">
        <v>7.016E-2</v>
      </c>
      <c r="D208" s="12">
        <v>6.9988499999999995E-2</v>
      </c>
      <c r="E208" s="12">
        <v>6.8001400000000004E-2</v>
      </c>
      <c r="F208" s="12">
        <v>6.7973900000000004E-2</v>
      </c>
      <c r="G208" s="12">
        <v>6.6316E-2</v>
      </c>
      <c r="H208" s="12">
        <v>6.0887700000000003E-2</v>
      </c>
      <c r="I208" s="12">
        <v>8.2880800000000004E-2</v>
      </c>
      <c r="J208" s="12">
        <v>0.12870290000000001</v>
      </c>
      <c r="K208" s="12">
        <v>0.17112279999999999</v>
      </c>
      <c r="L208" s="12">
        <v>0.19864319999999999</v>
      </c>
      <c r="M208" s="12">
        <v>0.19606950000000001</v>
      </c>
      <c r="N208" s="12">
        <v>0.20544960000000001</v>
      </c>
      <c r="O208" s="12">
        <v>0.20538970000000001</v>
      </c>
      <c r="P208" s="12">
        <v>0.20268330000000001</v>
      </c>
      <c r="Q208" s="12">
        <v>0.183786</v>
      </c>
      <c r="R208" s="12">
        <v>0.1616937</v>
      </c>
      <c r="S208" s="12">
        <v>0.14379239999999999</v>
      </c>
      <c r="T208" s="12">
        <v>0.13256209999999999</v>
      </c>
      <c r="U208" s="12">
        <v>0.124149</v>
      </c>
      <c r="V208" s="12">
        <v>0.1223788</v>
      </c>
      <c r="W208" s="12">
        <v>0.1186208</v>
      </c>
      <c r="X208" s="12">
        <v>9.1343199999999999E-2</v>
      </c>
      <c r="Y208" s="12">
        <v>7.9852300000000001E-2</v>
      </c>
      <c r="Z208" s="12">
        <v>7.6920799999999998E-2</v>
      </c>
      <c r="AA208" s="13"/>
    </row>
    <row r="209" spans="1:27" ht="7.5" customHeight="1" x14ac:dyDescent="0.25">
      <c r="A209" s="9" t="s">
        <v>9</v>
      </c>
      <c r="B209" s="10">
        <f t="shared" si="3"/>
        <v>45134</v>
      </c>
      <c r="C209" s="11">
        <v>7.3905700000000005E-2</v>
      </c>
      <c r="D209" s="12">
        <v>6.9498699999999997E-2</v>
      </c>
      <c r="E209" s="12">
        <v>6.8564200000000006E-2</v>
      </c>
      <c r="F209" s="12">
        <v>6.9145300000000007E-2</v>
      </c>
      <c r="G209" s="12">
        <v>6.7128499999999994E-2</v>
      </c>
      <c r="H209" s="12">
        <v>6.3179100000000002E-2</v>
      </c>
      <c r="I209" s="12">
        <v>8.5441000000000003E-2</v>
      </c>
      <c r="J209" s="12">
        <v>0.1251659</v>
      </c>
      <c r="K209" s="12">
        <v>0.17051830000000001</v>
      </c>
      <c r="L209" s="12">
        <v>0.19587489999999999</v>
      </c>
      <c r="M209" s="12">
        <v>0.19575490000000001</v>
      </c>
      <c r="N209" s="12">
        <v>0.20911879999999999</v>
      </c>
      <c r="O209" s="12">
        <v>0.2103632</v>
      </c>
      <c r="P209" s="12">
        <v>0.2097156</v>
      </c>
      <c r="Q209" s="12">
        <v>0.19978409999999999</v>
      </c>
      <c r="R209" s="12">
        <v>0.17923939999999999</v>
      </c>
      <c r="S209" s="12">
        <v>0.1509578</v>
      </c>
      <c r="T209" s="12">
        <v>0.13703560000000001</v>
      </c>
      <c r="U209" s="12">
        <v>0.1319727</v>
      </c>
      <c r="V209" s="12">
        <v>0.12576309999999999</v>
      </c>
      <c r="W209" s="12">
        <v>0.1197385</v>
      </c>
      <c r="X209" s="12">
        <v>9.1125600000000001E-2</v>
      </c>
      <c r="Y209" s="12">
        <v>7.7852500000000005E-2</v>
      </c>
      <c r="Z209" s="12">
        <v>7.5327599999999995E-2</v>
      </c>
      <c r="AA209" s="13"/>
    </row>
    <row r="210" spans="1:27" ht="7.5" customHeight="1" x14ac:dyDescent="0.25">
      <c r="A210" s="9" t="s">
        <v>3</v>
      </c>
      <c r="B210" s="10">
        <f t="shared" si="3"/>
        <v>45135</v>
      </c>
      <c r="C210" s="11">
        <v>7.1290699999999999E-2</v>
      </c>
      <c r="D210" s="12">
        <v>7.0675799999999997E-2</v>
      </c>
      <c r="E210" s="12">
        <v>6.9567100000000007E-2</v>
      </c>
      <c r="F210" s="12">
        <v>6.8366899999999994E-2</v>
      </c>
      <c r="G210" s="12">
        <v>6.7796499999999996E-2</v>
      </c>
      <c r="H210" s="12">
        <v>6.2007300000000001E-2</v>
      </c>
      <c r="I210" s="12">
        <v>8.6551100000000006E-2</v>
      </c>
      <c r="J210" s="12">
        <v>0.12739629999999999</v>
      </c>
      <c r="K210" s="12">
        <v>0.16229360000000001</v>
      </c>
      <c r="L210" s="12">
        <v>0.18837680000000001</v>
      </c>
      <c r="M210" s="12">
        <v>0.19226579999999999</v>
      </c>
      <c r="N210" s="12">
        <v>0.2012523</v>
      </c>
      <c r="O210" s="12">
        <v>0.1969062</v>
      </c>
      <c r="P210" s="12">
        <v>0.20314969999999999</v>
      </c>
      <c r="Q210" s="12">
        <v>0.18966279999999999</v>
      </c>
      <c r="R210" s="12">
        <v>0.16593859999999999</v>
      </c>
      <c r="S210" s="12">
        <v>0.14259949999999999</v>
      </c>
      <c r="T210" s="12">
        <v>0.13031899999999999</v>
      </c>
      <c r="U210" s="12">
        <v>0.1242665</v>
      </c>
      <c r="V210" s="12">
        <v>0.1223472</v>
      </c>
      <c r="W210" s="12">
        <v>0.1180997</v>
      </c>
      <c r="X210" s="12">
        <v>9.3678700000000004E-2</v>
      </c>
      <c r="Y210" s="12">
        <v>8.0673900000000007E-2</v>
      </c>
      <c r="Z210" s="12">
        <v>7.71395E-2</v>
      </c>
      <c r="AA210" s="13"/>
    </row>
    <row r="211" spans="1:27" ht="7.5" customHeight="1" x14ac:dyDescent="0.25">
      <c r="A211" s="9" t="s">
        <v>4</v>
      </c>
      <c r="B211" s="10">
        <f t="shared" si="3"/>
        <v>45136</v>
      </c>
      <c r="C211" s="11">
        <v>7.3936500000000002E-2</v>
      </c>
      <c r="D211" s="12">
        <v>7.1067199999999997E-2</v>
      </c>
      <c r="E211" s="12">
        <v>7.1041000000000007E-2</v>
      </c>
      <c r="F211" s="12">
        <v>6.9497900000000001E-2</v>
      </c>
      <c r="G211" s="12">
        <v>6.6598099999999993E-2</v>
      </c>
      <c r="H211" s="12">
        <v>5.8719E-2</v>
      </c>
      <c r="I211" s="12">
        <v>6.7760799999999996E-2</v>
      </c>
      <c r="J211" s="12">
        <v>8.4388400000000002E-2</v>
      </c>
      <c r="K211" s="12">
        <v>0.1210478</v>
      </c>
      <c r="L211" s="12">
        <v>0.13890920000000001</v>
      </c>
      <c r="M211" s="12">
        <v>0.1430052</v>
      </c>
      <c r="N211" s="12">
        <v>0.13376850000000001</v>
      </c>
      <c r="O211" s="12">
        <v>0.12931039999999999</v>
      </c>
      <c r="P211" s="12">
        <v>0.11930789999999999</v>
      </c>
      <c r="Q211" s="12">
        <v>0.1184688</v>
      </c>
      <c r="R211" s="12">
        <v>0.1117495</v>
      </c>
      <c r="S211" s="12">
        <v>0.1114661</v>
      </c>
      <c r="T211" s="12">
        <v>0.108373</v>
      </c>
      <c r="U211" s="12">
        <v>0.1069841</v>
      </c>
      <c r="V211" s="12">
        <v>0.1044369</v>
      </c>
      <c r="W211" s="12">
        <v>0.1007526</v>
      </c>
      <c r="X211" s="12">
        <v>7.3283899999999999E-2</v>
      </c>
      <c r="Y211" s="12">
        <v>6.4000500000000002E-2</v>
      </c>
      <c r="Z211" s="12">
        <v>6.0288599999999998E-2</v>
      </c>
      <c r="AA211" s="13"/>
    </row>
    <row r="212" spans="1:27" ht="7.5" customHeight="1" x14ac:dyDescent="0.25">
      <c r="A212" s="9" t="s">
        <v>5</v>
      </c>
      <c r="B212" s="10">
        <f t="shared" si="3"/>
        <v>45137</v>
      </c>
      <c r="C212" s="11">
        <v>5.7666299999999997E-2</v>
      </c>
      <c r="D212" s="12">
        <v>5.5351200000000003E-2</v>
      </c>
      <c r="E212" s="12">
        <v>5.4321099999999997E-2</v>
      </c>
      <c r="F212" s="12">
        <v>5.1533700000000002E-2</v>
      </c>
      <c r="G212" s="12">
        <v>4.9155900000000002E-2</v>
      </c>
      <c r="H212" s="12">
        <v>4.2119400000000001E-2</v>
      </c>
      <c r="I212" s="12">
        <v>4.26051E-2</v>
      </c>
      <c r="J212" s="12">
        <v>4.4149599999999997E-2</v>
      </c>
      <c r="K212" s="12">
        <v>5.0593300000000001E-2</v>
      </c>
      <c r="L212" s="12">
        <v>5.7366300000000002E-2</v>
      </c>
      <c r="M212" s="12">
        <v>6.5024499999999999E-2</v>
      </c>
      <c r="N212" s="12">
        <v>6.6495799999999994E-2</v>
      </c>
      <c r="O212" s="12">
        <v>6.6745600000000002E-2</v>
      </c>
      <c r="P212" s="12">
        <v>6.8207000000000004E-2</v>
      </c>
      <c r="Q212" s="12">
        <v>6.6849800000000001E-2</v>
      </c>
      <c r="R212" s="12">
        <v>6.61997E-2</v>
      </c>
      <c r="S212" s="12">
        <v>6.4756099999999997E-2</v>
      </c>
      <c r="T212" s="12">
        <v>6.4055399999999998E-2</v>
      </c>
      <c r="U212" s="12">
        <v>6.2206699999999997E-2</v>
      </c>
      <c r="V212" s="12">
        <v>5.9126499999999999E-2</v>
      </c>
      <c r="W212" s="12">
        <v>5.6287499999999997E-2</v>
      </c>
      <c r="X212" s="12">
        <v>6.0504299999999997E-2</v>
      </c>
      <c r="Y212" s="12">
        <v>5.6442300000000001E-2</v>
      </c>
      <c r="Z212" s="12">
        <v>5.3451400000000003E-2</v>
      </c>
      <c r="AA212" s="13"/>
    </row>
    <row r="213" spans="1:27" ht="7.5" customHeight="1" thickBot="1" x14ac:dyDescent="0.3">
      <c r="A213" s="14" t="s">
        <v>6</v>
      </c>
      <c r="B213" s="15">
        <f t="shared" si="3"/>
        <v>45138</v>
      </c>
      <c r="C213" s="16">
        <v>5.49148E-2</v>
      </c>
      <c r="D213" s="17">
        <v>5.4384299999999997E-2</v>
      </c>
      <c r="E213" s="17">
        <v>5.3644400000000002E-2</v>
      </c>
      <c r="F213" s="17">
        <v>5.2835E-2</v>
      </c>
      <c r="G213" s="17">
        <v>5.2293800000000001E-2</v>
      </c>
      <c r="H213" s="17">
        <v>5.2154800000000001E-2</v>
      </c>
      <c r="I213" s="17">
        <v>8.3508499999999999E-2</v>
      </c>
      <c r="J213" s="17">
        <v>0.13182260000000001</v>
      </c>
      <c r="K213" s="17">
        <v>0.17704310000000001</v>
      </c>
      <c r="L213" s="17">
        <v>0.2078777</v>
      </c>
      <c r="M213" s="17">
        <v>0.2099838</v>
      </c>
      <c r="N213" s="17">
        <v>0.21490880000000001</v>
      </c>
      <c r="O213" s="17">
        <v>0.21273110000000001</v>
      </c>
      <c r="P213" s="17">
        <v>0.21293010000000001</v>
      </c>
      <c r="Q213" s="17">
        <v>0.1967091</v>
      </c>
      <c r="R213" s="17">
        <v>0.1683665</v>
      </c>
      <c r="S213" s="17">
        <v>0.1461673</v>
      </c>
      <c r="T213" s="17">
        <v>0.13003400000000001</v>
      </c>
      <c r="U213" s="17">
        <v>0.12642110000000001</v>
      </c>
      <c r="V213" s="17">
        <v>0.1280956</v>
      </c>
      <c r="W213" s="17">
        <v>0.1209428</v>
      </c>
      <c r="X213" s="17">
        <v>9.0671399999999999E-2</v>
      </c>
      <c r="Y213" s="17">
        <v>8.0494599999999999E-2</v>
      </c>
      <c r="Z213" s="17">
        <v>7.5885900000000006E-2</v>
      </c>
      <c r="AA213" s="18"/>
    </row>
    <row r="214" spans="1:27" ht="7.5" customHeight="1" x14ac:dyDescent="0.25">
      <c r="A214" s="9" t="s">
        <v>7</v>
      </c>
      <c r="B214" s="10">
        <f t="shared" si="3"/>
        <v>45139</v>
      </c>
      <c r="C214" s="11">
        <v>7.2845499999999994E-2</v>
      </c>
      <c r="D214" s="12">
        <v>7.0741700000000005E-2</v>
      </c>
      <c r="E214" s="12">
        <v>7.1227700000000005E-2</v>
      </c>
      <c r="F214" s="12">
        <v>6.9840399999999997E-2</v>
      </c>
      <c r="G214" s="12">
        <v>6.9440000000000002E-2</v>
      </c>
      <c r="H214" s="12">
        <v>6.6753499999999993E-2</v>
      </c>
      <c r="I214" s="12">
        <v>9.4288700000000003E-2</v>
      </c>
      <c r="J214" s="12">
        <v>0.14465420000000001</v>
      </c>
      <c r="K214" s="12">
        <v>0.1910905</v>
      </c>
      <c r="L214" s="12">
        <v>0.2121227</v>
      </c>
      <c r="M214" s="12">
        <v>0.21795719999999999</v>
      </c>
      <c r="N214" s="12">
        <v>0.22051609999999999</v>
      </c>
      <c r="O214" s="12">
        <v>0.2194383</v>
      </c>
      <c r="P214" s="12">
        <v>0.22095110000000001</v>
      </c>
      <c r="Q214" s="12">
        <v>0.2095949</v>
      </c>
      <c r="R214" s="12">
        <v>0.17462179999999999</v>
      </c>
      <c r="S214" s="12">
        <v>0.1517763</v>
      </c>
      <c r="T214" s="12">
        <v>0.13816030000000001</v>
      </c>
      <c r="U214" s="12">
        <v>0.12989500000000001</v>
      </c>
      <c r="V214" s="12">
        <v>0.1223698</v>
      </c>
      <c r="W214" s="12">
        <v>0.11764529999999999</v>
      </c>
      <c r="X214" s="12">
        <v>9.1933000000000001E-2</v>
      </c>
      <c r="Y214" s="12">
        <v>8.1173999999999996E-2</v>
      </c>
      <c r="Z214" s="12">
        <v>7.6637399999999994E-2</v>
      </c>
      <c r="AA214" s="13"/>
    </row>
    <row r="215" spans="1:27" ht="7.5" customHeight="1" x14ac:dyDescent="0.25">
      <c r="A215" s="9" t="s">
        <v>8</v>
      </c>
      <c r="B215" s="10">
        <f t="shared" si="3"/>
        <v>45140</v>
      </c>
      <c r="C215" s="11">
        <v>7.1231500000000003E-2</v>
      </c>
      <c r="D215" s="12">
        <v>7.1012000000000006E-2</v>
      </c>
      <c r="E215" s="12">
        <v>7.0841100000000004E-2</v>
      </c>
      <c r="F215" s="12">
        <v>7.0151699999999997E-2</v>
      </c>
      <c r="G215" s="12">
        <v>6.8978100000000001E-2</v>
      </c>
      <c r="H215" s="12">
        <v>6.5661399999999995E-2</v>
      </c>
      <c r="I215" s="12">
        <v>9.4966599999999998E-2</v>
      </c>
      <c r="J215" s="12">
        <v>0.13866310000000001</v>
      </c>
      <c r="K215" s="12">
        <v>0.1810909</v>
      </c>
      <c r="L215" s="12">
        <v>0.20574149999999999</v>
      </c>
      <c r="M215" s="12">
        <v>0.20097519999999999</v>
      </c>
      <c r="N215" s="12">
        <v>0.20799239999999999</v>
      </c>
      <c r="O215" s="12">
        <v>0.207403</v>
      </c>
      <c r="P215" s="12">
        <v>0.20453109999999999</v>
      </c>
      <c r="Q215" s="12">
        <v>0.18730949999999999</v>
      </c>
      <c r="R215" s="12">
        <v>0.16061159999999999</v>
      </c>
      <c r="S215" s="12">
        <v>0.14459559999999999</v>
      </c>
      <c r="T215" s="12">
        <v>0.13123560000000001</v>
      </c>
      <c r="U215" s="12">
        <v>0.1230552</v>
      </c>
      <c r="V215" s="12">
        <v>0.1212847</v>
      </c>
      <c r="W215" s="12">
        <v>0.11317140000000001</v>
      </c>
      <c r="X215" s="12">
        <v>8.8220800000000002E-2</v>
      </c>
      <c r="Y215" s="12">
        <v>7.6438400000000004E-2</v>
      </c>
      <c r="Z215" s="12">
        <v>7.2011099999999995E-2</v>
      </c>
      <c r="AA215" s="13"/>
    </row>
    <row r="216" spans="1:27" ht="7.5" customHeight="1" x14ac:dyDescent="0.25">
      <c r="A216" s="9" t="s">
        <v>9</v>
      </c>
      <c r="B216" s="10">
        <f t="shared" si="3"/>
        <v>45141</v>
      </c>
      <c r="C216" s="11">
        <v>7.0249199999999998E-2</v>
      </c>
      <c r="D216" s="12">
        <v>6.8906599999999998E-2</v>
      </c>
      <c r="E216" s="12">
        <v>6.7574599999999999E-2</v>
      </c>
      <c r="F216" s="12">
        <v>6.7370299999999994E-2</v>
      </c>
      <c r="G216" s="12">
        <v>6.6951899999999995E-2</v>
      </c>
      <c r="H216" s="12">
        <v>6.3479099999999997E-2</v>
      </c>
      <c r="I216" s="12">
        <v>8.9550299999999999E-2</v>
      </c>
      <c r="J216" s="12">
        <v>0.13914650000000001</v>
      </c>
      <c r="K216" s="12">
        <v>0.18068870000000001</v>
      </c>
      <c r="L216" s="12">
        <v>0.19843350000000001</v>
      </c>
      <c r="M216" s="12">
        <v>0.1938069</v>
      </c>
      <c r="N216" s="12">
        <v>0.20053280000000001</v>
      </c>
      <c r="O216" s="12">
        <v>0.20255409999999999</v>
      </c>
      <c r="P216" s="12">
        <v>0.19708809999999999</v>
      </c>
      <c r="Q216" s="12">
        <v>0.1758644</v>
      </c>
      <c r="R216" s="12">
        <v>0.15869179999999999</v>
      </c>
      <c r="S216" s="12">
        <v>0.1371985</v>
      </c>
      <c r="T216" s="12">
        <v>0.1260347</v>
      </c>
      <c r="U216" s="12">
        <v>0.11959880000000001</v>
      </c>
      <c r="V216" s="12">
        <v>0.11565159999999999</v>
      </c>
      <c r="W216" s="12">
        <v>0.11349869999999999</v>
      </c>
      <c r="X216" s="12">
        <v>9.0519600000000006E-2</v>
      </c>
      <c r="Y216" s="12">
        <v>7.4137800000000004E-2</v>
      </c>
      <c r="Z216" s="12">
        <v>7.0706599999999994E-2</v>
      </c>
      <c r="AA216" s="13"/>
    </row>
    <row r="217" spans="1:27" ht="7.5" customHeight="1" x14ac:dyDescent="0.25">
      <c r="A217" s="9" t="s">
        <v>3</v>
      </c>
      <c r="B217" s="10">
        <f t="shared" si="3"/>
        <v>45142</v>
      </c>
      <c r="C217" s="11">
        <v>6.9216E-2</v>
      </c>
      <c r="D217" s="12">
        <v>6.7505700000000002E-2</v>
      </c>
      <c r="E217" s="12">
        <v>6.5661499999999998E-2</v>
      </c>
      <c r="F217" s="12">
        <v>6.5523300000000007E-2</v>
      </c>
      <c r="G217" s="12">
        <v>6.5415399999999999E-2</v>
      </c>
      <c r="H217" s="12">
        <v>6.3320199999999993E-2</v>
      </c>
      <c r="I217" s="12">
        <v>9.0496099999999996E-2</v>
      </c>
      <c r="J217" s="12">
        <v>0.13675470000000001</v>
      </c>
      <c r="K217" s="12">
        <v>0.1805321</v>
      </c>
      <c r="L217" s="12">
        <v>0.19787660000000001</v>
      </c>
      <c r="M217" s="12">
        <v>0.19649249999999999</v>
      </c>
      <c r="N217" s="12">
        <v>0.2075177</v>
      </c>
      <c r="O217" s="12">
        <v>0.20484160000000001</v>
      </c>
      <c r="P217" s="12">
        <v>0.1988251</v>
      </c>
      <c r="Q217" s="12">
        <v>0.17280380000000001</v>
      </c>
      <c r="R217" s="12">
        <v>0.149482</v>
      </c>
      <c r="S217" s="12">
        <v>0.1249334</v>
      </c>
      <c r="T217" s="12">
        <v>0.11322400000000001</v>
      </c>
      <c r="U217" s="12">
        <v>0.1073699</v>
      </c>
      <c r="V217" s="12">
        <v>0.102579</v>
      </c>
      <c r="W217" s="12">
        <v>0.1011138</v>
      </c>
      <c r="X217" s="12">
        <v>7.4812400000000001E-2</v>
      </c>
      <c r="Y217" s="12">
        <v>6.1022300000000002E-2</v>
      </c>
      <c r="Z217" s="12">
        <v>5.7560699999999999E-2</v>
      </c>
      <c r="AA217" s="13"/>
    </row>
    <row r="218" spans="1:27" ht="7.5" customHeight="1" x14ac:dyDescent="0.25">
      <c r="A218" s="9" t="s">
        <v>4</v>
      </c>
      <c r="B218" s="10">
        <f t="shared" si="3"/>
        <v>45143</v>
      </c>
      <c r="C218" s="11">
        <v>5.5498100000000002E-2</v>
      </c>
      <c r="D218" s="12">
        <v>5.3701899999999997E-2</v>
      </c>
      <c r="E218" s="12">
        <v>5.3283900000000002E-2</v>
      </c>
      <c r="F218" s="12">
        <v>5.1844099999999997E-2</v>
      </c>
      <c r="G218" s="12">
        <v>5.0874299999999997E-2</v>
      </c>
      <c r="H218" s="12">
        <v>4.40522E-2</v>
      </c>
      <c r="I218" s="12">
        <v>4.7429300000000001E-2</v>
      </c>
      <c r="J218" s="12">
        <v>7.3660600000000007E-2</v>
      </c>
      <c r="K218" s="12">
        <v>0.1059191</v>
      </c>
      <c r="L218" s="12">
        <v>0.1321601</v>
      </c>
      <c r="M218" s="12">
        <v>0.13377649999999999</v>
      </c>
      <c r="N218" s="12">
        <v>0.1281089</v>
      </c>
      <c r="O218" s="12">
        <v>0.1197498</v>
      </c>
      <c r="P218" s="12">
        <v>0.116038</v>
      </c>
      <c r="Q218" s="12">
        <v>0.11074870000000001</v>
      </c>
      <c r="R218" s="12">
        <v>0.1023599</v>
      </c>
      <c r="S218" s="12">
        <v>0.1015737</v>
      </c>
      <c r="T218" s="12">
        <v>0.103324</v>
      </c>
      <c r="U218" s="12">
        <v>9.8705200000000007E-2</v>
      </c>
      <c r="V218" s="12">
        <v>9.5668699999999995E-2</v>
      </c>
      <c r="W218" s="12">
        <v>9.4913399999999995E-2</v>
      </c>
      <c r="X218" s="12">
        <v>6.7853899999999995E-2</v>
      </c>
      <c r="Y218" s="12">
        <v>5.9387299999999997E-2</v>
      </c>
      <c r="Z218" s="12">
        <v>5.6870799999999999E-2</v>
      </c>
      <c r="AA218" s="13"/>
    </row>
    <row r="219" spans="1:27" ht="7.5" customHeight="1" x14ac:dyDescent="0.25">
      <c r="A219" s="9" t="s">
        <v>5</v>
      </c>
      <c r="B219" s="10">
        <f t="shared" si="3"/>
        <v>45144</v>
      </c>
      <c r="C219" s="11">
        <v>5.4962299999999999E-2</v>
      </c>
      <c r="D219" s="12">
        <v>5.3326999999999999E-2</v>
      </c>
      <c r="E219" s="12">
        <v>5.1853700000000003E-2</v>
      </c>
      <c r="F219" s="12">
        <v>5.0938499999999998E-2</v>
      </c>
      <c r="G219" s="12">
        <v>4.9404299999999998E-2</v>
      </c>
      <c r="H219" s="12">
        <v>4.1917200000000002E-2</v>
      </c>
      <c r="I219" s="12">
        <v>4.1060800000000001E-2</v>
      </c>
      <c r="J219" s="12">
        <v>4.3366700000000001E-2</v>
      </c>
      <c r="K219" s="12">
        <v>4.93619E-2</v>
      </c>
      <c r="L219" s="12">
        <v>5.5266599999999999E-2</v>
      </c>
      <c r="M219" s="12">
        <v>5.7923299999999997E-2</v>
      </c>
      <c r="N219" s="12">
        <v>6.0516100000000003E-2</v>
      </c>
      <c r="O219" s="12">
        <v>5.9254000000000001E-2</v>
      </c>
      <c r="P219" s="12">
        <v>5.9213500000000002E-2</v>
      </c>
      <c r="Q219" s="12">
        <v>5.9230199999999997E-2</v>
      </c>
      <c r="R219" s="12">
        <v>5.6827999999999997E-2</v>
      </c>
      <c r="S219" s="12">
        <v>5.5902E-2</v>
      </c>
      <c r="T219" s="12">
        <v>5.41156E-2</v>
      </c>
      <c r="U219" s="12">
        <v>5.2909999999999999E-2</v>
      </c>
      <c r="V219" s="12">
        <v>5.2446199999999998E-2</v>
      </c>
      <c r="W219" s="12">
        <v>5.2268700000000001E-2</v>
      </c>
      <c r="X219" s="12">
        <v>5.7341700000000002E-2</v>
      </c>
      <c r="Y219" s="12">
        <v>5.4462299999999998E-2</v>
      </c>
      <c r="Z219" s="12">
        <v>5.2293100000000002E-2</v>
      </c>
      <c r="AA219" s="13"/>
    </row>
    <row r="220" spans="1:27" ht="7.5" customHeight="1" x14ac:dyDescent="0.25">
      <c r="A220" s="9" t="s">
        <v>6</v>
      </c>
      <c r="B220" s="10">
        <f t="shared" si="3"/>
        <v>45145</v>
      </c>
      <c r="C220" s="11">
        <v>5.0473200000000003E-2</v>
      </c>
      <c r="D220" s="12">
        <v>4.9702999999999997E-2</v>
      </c>
      <c r="E220" s="12">
        <v>4.9787999999999999E-2</v>
      </c>
      <c r="F220" s="12">
        <v>4.9291399999999999E-2</v>
      </c>
      <c r="G220" s="12">
        <v>4.9137500000000001E-2</v>
      </c>
      <c r="H220" s="12">
        <v>4.8790199999999999E-2</v>
      </c>
      <c r="I220" s="12">
        <v>8.1147300000000006E-2</v>
      </c>
      <c r="J220" s="12">
        <v>0.1233834</v>
      </c>
      <c r="K220" s="12">
        <v>0.16635820000000001</v>
      </c>
      <c r="L220" s="12">
        <v>0.19178490000000001</v>
      </c>
      <c r="M220" s="12">
        <v>0.18671689999999999</v>
      </c>
      <c r="N220" s="12">
        <v>0.19645489999999999</v>
      </c>
      <c r="O220" s="12">
        <v>0.19206500000000001</v>
      </c>
      <c r="P220" s="12">
        <v>0.1945576</v>
      </c>
      <c r="Q220" s="12">
        <v>0.17863329999999999</v>
      </c>
      <c r="R220" s="12">
        <v>0.15469469999999999</v>
      </c>
      <c r="S220" s="12">
        <v>0.1351185</v>
      </c>
      <c r="T220" s="12">
        <v>0.1238655</v>
      </c>
      <c r="U220" s="12">
        <v>0.11622730000000001</v>
      </c>
      <c r="V220" s="12">
        <v>0.1117411</v>
      </c>
      <c r="W220" s="12">
        <v>0.1122098</v>
      </c>
      <c r="X220" s="12">
        <v>8.5349900000000006E-2</v>
      </c>
      <c r="Y220" s="12">
        <v>7.2406200000000004E-2</v>
      </c>
      <c r="Z220" s="12">
        <v>6.7520200000000002E-2</v>
      </c>
      <c r="AA220" s="13"/>
    </row>
    <row r="221" spans="1:27" ht="7.5" customHeight="1" x14ac:dyDescent="0.25">
      <c r="A221" s="9" t="s">
        <v>7</v>
      </c>
      <c r="B221" s="10">
        <f t="shared" si="3"/>
        <v>45146</v>
      </c>
      <c r="C221" s="11">
        <v>6.5963400000000005E-2</v>
      </c>
      <c r="D221" s="12">
        <v>6.52084E-2</v>
      </c>
      <c r="E221" s="12">
        <v>6.4925899999999995E-2</v>
      </c>
      <c r="F221" s="12">
        <v>6.5041199999999993E-2</v>
      </c>
      <c r="G221" s="12">
        <v>6.4476699999999998E-2</v>
      </c>
      <c r="H221" s="12">
        <v>6.2283999999999999E-2</v>
      </c>
      <c r="I221" s="12">
        <v>8.3848400000000003E-2</v>
      </c>
      <c r="J221" s="12">
        <v>0.1283927</v>
      </c>
      <c r="K221" s="12">
        <v>0.17063239999999999</v>
      </c>
      <c r="L221" s="12">
        <v>0.19795080000000001</v>
      </c>
      <c r="M221" s="12">
        <v>0.19251180000000001</v>
      </c>
      <c r="N221" s="12">
        <v>0.19856960000000001</v>
      </c>
      <c r="O221" s="12">
        <v>0.19740350000000001</v>
      </c>
      <c r="P221" s="12">
        <v>0.18908810000000001</v>
      </c>
      <c r="Q221" s="12">
        <v>0.17875740000000001</v>
      </c>
      <c r="R221" s="12">
        <v>0.15872120000000001</v>
      </c>
      <c r="S221" s="12">
        <v>0.14206099999999999</v>
      </c>
      <c r="T221" s="12">
        <v>0.12826109999999999</v>
      </c>
      <c r="U221" s="12">
        <v>0.1217389</v>
      </c>
      <c r="V221" s="12">
        <v>0.11600539999999999</v>
      </c>
      <c r="W221" s="12">
        <v>0.1134112</v>
      </c>
      <c r="X221" s="12">
        <v>8.7290099999999995E-2</v>
      </c>
      <c r="Y221" s="12">
        <v>7.5225700000000006E-2</v>
      </c>
      <c r="Z221" s="12">
        <v>7.0167900000000005E-2</v>
      </c>
      <c r="AA221" s="13"/>
    </row>
    <row r="222" spans="1:27" ht="7.5" customHeight="1" x14ac:dyDescent="0.25">
      <c r="A222" s="9" t="s">
        <v>8</v>
      </c>
      <c r="B222" s="10">
        <f t="shared" si="3"/>
        <v>45147</v>
      </c>
      <c r="C222" s="11">
        <v>6.8249599999999994E-2</v>
      </c>
      <c r="D222" s="12">
        <v>6.6592899999999997E-2</v>
      </c>
      <c r="E222" s="12">
        <v>6.5912499999999999E-2</v>
      </c>
      <c r="F222" s="12">
        <v>6.4951900000000007E-2</v>
      </c>
      <c r="G222" s="12">
        <v>6.5658800000000003E-2</v>
      </c>
      <c r="H222" s="12">
        <v>6.27051E-2</v>
      </c>
      <c r="I222" s="12">
        <v>8.45664E-2</v>
      </c>
      <c r="J222" s="12">
        <v>0.13315969999999999</v>
      </c>
      <c r="K222" s="12">
        <v>0.1731676</v>
      </c>
      <c r="L222" s="12">
        <v>0.1928618</v>
      </c>
      <c r="M222" s="12">
        <v>0.18548790000000001</v>
      </c>
      <c r="N222" s="12">
        <v>0.19380620000000001</v>
      </c>
      <c r="O222" s="12">
        <v>0.19479830000000001</v>
      </c>
      <c r="P222" s="12">
        <v>0.19512350000000001</v>
      </c>
      <c r="Q222" s="12">
        <v>0.1725071</v>
      </c>
      <c r="R222" s="12">
        <v>0.15537000000000001</v>
      </c>
      <c r="S222" s="12">
        <v>0.13513829999999999</v>
      </c>
      <c r="T222" s="12">
        <v>0.12583050000000001</v>
      </c>
      <c r="U222" s="12">
        <v>0.1202249</v>
      </c>
      <c r="V222" s="12">
        <v>0.11756460000000001</v>
      </c>
      <c r="W222" s="12">
        <v>0.1141947</v>
      </c>
      <c r="X222" s="12">
        <v>8.7366700000000005E-2</v>
      </c>
      <c r="Y222" s="12">
        <v>7.5498099999999999E-2</v>
      </c>
      <c r="Z222" s="12">
        <v>7.0971599999999996E-2</v>
      </c>
      <c r="AA222" s="13"/>
    </row>
    <row r="223" spans="1:27" ht="7.5" customHeight="1" x14ac:dyDescent="0.25">
      <c r="A223" s="9" t="s">
        <v>9</v>
      </c>
      <c r="B223" s="10">
        <f t="shared" si="3"/>
        <v>45148</v>
      </c>
      <c r="C223" s="11">
        <v>6.8375199999999997E-2</v>
      </c>
      <c r="D223" s="12">
        <v>6.6961999999999994E-2</v>
      </c>
      <c r="E223" s="12">
        <v>6.6285499999999997E-2</v>
      </c>
      <c r="F223" s="12">
        <v>6.6003900000000004E-2</v>
      </c>
      <c r="G223" s="12">
        <v>6.6169900000000004E-2</v>
      </c>
      <c r="H223" s="12">
        <v>6.3535400000000006E-2</v>
      </c>
      <c r="I223" s="12">
        <v>8.7539199999999998E-2</v>
      </c>
      <c r="J223" s="12">
        <v>0.12673319999999999</v>
      </c>
      <c r="K223" s="12">
        <v>0.1702033</v>
      </c>
      <c r="L223" s="12">
        <v>0.19612579999999999</v>
      </c>
      <c r="M223" s="12">
        <v>0.19279209999999999</v>
      </c>
      <c r="N223" s="12">
        <v>0.20081360000000001</v>
      </c>
      <c r="O223" s="12">
        <v>0.20557410000000001</v>
      </c>
      <c r="P223" s="12">
        <v>0.20177519999999999</v>
      </c>
      <c r="Q223" s="12">
        <v>0.1867684</v>
      </c>
      <c r="R223" s="12">
        <v>0.157888</v>
      </c>
      <c r="S223" s="12">
        <v>0.13529869999999999</v>
      </c>
      <c r="T223" s="12">
        <v>0.1216814</v>
      </c>
      <c r="U223" s="12">
        <v>0.118657</v>
      </c>
      <c r="V223" s="12">
        <v>0.115233</v>
      </c>
      <c r="W223" s="12">
        <v>0.1165236</v>
      </c>
      <c r="X223" s="12">
        <v>8.5091700000000006E-2</v>
      </c>
      <c r="Y223" s="12">
        <v>7.2010900000000003E-2</v>
      </c>
      <c r="Z223" s="12">
        <v>6.7504400000000006E-2</v>
      </c>
      <c r="AA223" s="13"/>
    </row>
    <row r="224" spans="1:27" ht="7.5" customHeight="1" x14ac:dyDescent="0.25">
      <c r="A224" s="9" t="s">
        <v>3</v>
      </c>
      <c r="B224" s="10">
        <f t="shared" si="3"/>
        <v>45149</v>
      </c>
      <c r="C224" s="11">
        <v>6.6400299999999995E-2</v>
      </c>
      <c r="D224" s="12">
        <v>6.5238900000000002E-2</v>
      </c>
      <c r="E224" s="12">
        <v>6.4546199999999998E-2</v>
      </c>
      <c r="F224" s="12">
        <v>6.3313099999999997E-2</v>
      </c>
      <c r="G224" s="12">
        <v>6.4020900000000006E-2</v>
      </c>
      <c r="H224" s="12">
        <v>6.2385000000000003E-2</v>
      </c>
      <c r="I224" s="12">
        <v>8.4025000000000002E-2</v>
      </c>
      <c r="J224" s="12">
        <v>0.1218987</v>
      </c>
      <c r="K224" s="12">
        <v>0.16719909999999999</v>
      </c>
      <c r="L224" s="12">
        <v>0.1859942</v>
      </c>
      <c r="M224" s="12">
        <v>0.18485299999999999</v>
      </c>
      <c r="N224" s="12">
        <v>0.19110050000000001</v>
      </c>
      <c r="O224" s="12">
        <v>0.19008</v>
      </c>
      <c r="P224" s="12">
        <v>0.18439150000000001</v>
      </c>
      <c r="Q224" s="12">
        <v>0.1680191</v>
      </c>
      <c r="R224" s="12">
        <v>0.1465928</v>
      </c>
      <c r="S224" s="12">
        <v>0.1324814</v>
      </c>
      <c r="T224" s="12">
        <v>0.1218268</v>
      </c>
      <c r="U224" s="12">
        <v>0.1144797</v>
      </c>
      <c r="V224" s="12">
        <v>0.1095074</v>
      </c>
      <c r="W224" s="12">
        <v>0.1089622</v>
      </c>
      <c r="X224" s="12">
        <v>8.35008E-2</v>
      </c>
      <c r="Y224" s="12">
        <v>7.2535799999999998E-2</v>
      </c>
      <c r="Z224" s="12">
        <v>6.8494100000000002E-2</v>
      </c>
      <c r="AA224" s="13"/>
    </row>
    <row r="225" spans="1:27" ht="7.5" customHeight="1" x14ac:dyDescent="0.25">
      <c r="A225" s="9" t="s">
        <v>4</v>
      </c>
      <c r="B225" s="10">
        <f t="shared" si="3"/>
        <v>45150</v>
      </c>
      <c r="C225" s="11">
        <v>6.6313999999999998E-2</v>
      </c>
      <c r="D225" s="12">
        <v>6.5694900000000001E-2</v>
      </c>
      <c r="E225" s="12">
        <v>6.3531699999999997E-2</v>
      </c>
      <c r="F225" s="12">
        <v>6.2854099999999996E-2</v>
      </c>
      <c r="G225" s="12">
        <v>6.3163399999999995E-2</v>
      </c>
      <c r="H225" s="12">
        <v>5.75313E-2</v>
      </c>
      <c r="I225" s="12">
        <v>6.3157599999999994E-2</v>
      </c>
      <c r="J225" s="12">
        <v>7.4857999999999994E-2</v>
      </c>
      <c r="K225" s="12">
        <v>0.10865089999999999</v>
      </c>
      <c r="L225" s="12">
        <v>0.1232959</v>
      </c>
      <c r="M225" s="12">
        <v>0.12129760000000001</v>
      </c>
      <c r="N225" s="12">
        <v>0.1216024</v>
      </c>
      <c r="O225" s="12">
        <v>0.1215502</v>
      </c>
      <c r="P225" s="12">
        <v>0.11350059999999999</v>
      </c>
      <c r="Q225" s="12">
        <v>0.1107865</v>
      </c>
      <c r="R225" s="12">
        <v>0.1057772</v>
      </c>
      <c r="S225" s="12">
        <v>0.10055600000000001</v>
      </c>
      <c r="T225" s="12">
        <v>0.1036667</v>
      </c>
      <c r="U225" s="12">
        <v>0.1017155</v>
      </c>
      <c r="V225" s="12">
        <v>0.1011022</v>
      </c>
      <c r="W225" s="12">
        <v>0.102241</v>
      </c>
      <c r="X225" s="12">
        <v>6.7973099999999995E-2</v>
      </c>
      <c r="Y225" s="12">
        <v>6.0114300000000002E-2</v>
      </c>
      <c r="Z225" s="12">
        <v>5.6292399999999999E-2</v>
      </c>
      <c r="AA225" s="13"/>
    </row>
    <row r="226" spans="1:27" ht="7.5" customHeight="1" x14ac:dyDescent="0.25">
      <c r="A226" s="9" t="s">
        <v>5</v>
      </c>
      <c r="B226" s="10">
        <f t="shared" si="3"/>
        <v>45151</v>
      </c>
      <c r="C226" s="11">
        <v>5.4475099999999999E-2</v>
      </c>
      <c r="D226" s="12">
        <v>5.32831E-2</v>
      </c>
      <c r="E226" s="12">
        <v>5.2201699999999997E-2</v>
      </c>
      <c r="F226" s="12">
        <v>5.1006000000000003E-2</v>
      </c>
      <c r="G226" s="12">
        <v>5.0845599999999998E-2</v>
      </c>
      <c r="H226" s="12">
        <v>4.3943700000000002E-2</v>
      </c>
      <c r="I226" s="12">
        <v>4.1604299999999997E-2</v>
      </c>
      <c r="J226" s="12">
        <v>4.3828499999999999E-2</v>
      </c>
      <c r="K226" s="12">
        <v>4.8869999999999997E-2</v>
      </c>
      <c r="L226" s="12">
        <v>5.6938799999999998E-2</v>
      </c>
      <c r="M226" s="12">
        <v>5.8051699999999998E-2</v>
      </c>
      <c r="N226" s="12">
        <v>6.04583E-2</v>
      </c>
      <c r="O226" s="12">
        <v>5.9664099999999998E-2</v>
      </c>
      <c r="P226" s="12">
        <v>6.0377300000000002E-2</v>
      </c>
      <c r="Q226" s="12">
        <v>5.9146299999999999E-2</v>
      </c>
      <c r="R226" s="12">
        <v>5.9110799999999998E-2</v>
      </c>
      <c r="S226" s="12">
        <v>5.9380200000000001E-2</v>
      </c>
      <c r="T226" s="12">
        <v>5.76616E-2</v>
      </c>
      <c r="U226" s="12">
        <v>5.6670100000000001E-2</v>
      </c>
      <c r="V226" s="12">
        <v>5.6871199999999997E-2</v>
      </c>
      <c r="W226" s="12">
        <v>5.4052500000000003E-2</v>
      </c>
      <c r="X226" s="12">
        <v>5.9158799999999997E-2</v>
      </c>
      <c r="Y226" s="12">
        <v>5.5674099999999997E-2</v>
      </c>
      <c r="Z226" s="12">
        <v>5.3695600000000003E-2</v>
      </c>
      <c r="AA226" s="13"/>
    </row>
    <row r="227" spans="1:27" ht="7.5" customHeight="1" x14ac:dyDescent="0.25">
      <c r="A227" s="9" t="s">
        <v>6</v>
      </c>
      <c r="B227" s="10">
        <f t="shared" si="3"/>
        <v>45152</v>
      </c>
      <c r="C227" s="11">
        <v>5.5321200000000001E-2</v>
      </c>
      <c r="D227" s="12">
        <v>5.4411599999999997E-2</v>
      </c>
      <c r="E227" s="12">
        <v>5.4139100000000002E-2</v>
      </c>
      <c r="F227" s="12">
        <v>5.3441700000000002E-2</v>
      </c>
      <c r="G227" s="12">
        <v>5.3301300000000003E-2</v>
      </c>
      <c r="H227" s="12">
        <v>5.2039299999999997E-2</v>
      </c>
      <c r="I227" s="12">
        <v>8.0112199999999995E-2</v>
      </c>
      <c r="J227" s="12">
        <v>0.115727</v>
      </c>
      <c r="K227" s="12">
        <v>0.15829860000000001</v>
      </c>
      <c r="L227" s="12">
        <v>0.17940629999999999</v>
      </c>
      <c r="M227" s="12">
        <v>0.17329729999999999</v>
      </c>
      <c r="N227" s="12">
        <v>0.17958360000000001</v>
      </c>
      <c r="O227" s="12">
        <v>0.18050069999999999</v>
      </c>
      <c r="P227" s="12">
        <v>0.17656549999999999</v>
      </c>
      <c r="Q227" s="12">
        <v>0.16882829999999999</v>
      </c>
      <c r="R227" s="12">
        <v>0.1492107</v>
      </c>
      <c r="S227" s="12">
        <v>0.1345597</v>
      </c>
      <c r="T227" s="12">
        <v>0.1231757</v>
      </c>
      <c r="U227" s="12">
        <v>0.11825239999999999</v>
      </c>
      <c r="V227" s="12">
        <v>0.1156621</v>
      </c>
      <c r="W227" s="12">
        <v>0.11548609999999999</v>
      </c>
      <c r="X227" s="12">
        <v>8.7457199999999999E-2</v>
      </c>
      <c r="Y227" s="12">
        <v>7.2867100000000004E-2</v>
      </c>
      <c r="Z227" s="12">
        <v>6.1135599999999998E-2</v>
      </c>
      <c r="AA227" s="13"/>
    </row>
    <row r="228" spans="1:27" ht="7.5" customHeight="1" x14ac:dyDescent="0.25">
      <c r="A228" s="9" t="s">
        <v>7</v>
      </c>
      <c r="B228" s="10">
        <f t="shared" si="3"/>
        <v>45153</v>
      </c>
      <c r="C228" s="11">
        <v>5.9183300000000001E-2</v>
      </c>
      <c r="D228" s="12">
        <v>5.7735000000000002E-2</v>
      </c>
      <c r="E228" s="12">
        <v>5.6143800000000001E-2</v>
      </c>
      <c r="F228" s="12">
        <v>5.5588499999999999E-2</v>
      </c>
      <c r="G228" s="12">
        <v>5.5471899999999998E-2</v>
      </c>
      <c r="H228" s="12">
        <v>4.8743399999999999E-2</v>
      </c>
      <c r="I228" s="12">
        <v>4.6032000000000003E-2</v>
      </c>
      <c r="J228" s="12">
        <v>4.8196000000000003E-2</v>
      </c>
      <c r="K228" s="12">
        <v>5.4000100000000002E-2</v>
      </c>
      <c r="L228" s="12">
        <v>5.7298000000000002E-2</v>
      </c>
      <c r="M228" s="12">
        <v>6.0759500000000001E-2</v>
      </c>
      <c r="N228" s="12">
        <v>6.1727700000000003E-2</v>
      </c>
      <c r="O228" s="12">
        <v>6.1026499999999997E-2</v>
      </c>
      <c r="P228" s="12">
        <v>6.2174899999999998E-2</v>
      </c>
      <c r="Q228" s="12">
        <v>6.1516000000000001E-2</v>
      </c>
      <c r="R228" s="12">
        <v>6.1577E-2</v>
      </c>
      <c r="S228" s="12">
        <v>5.9730400000000003E-2</v>
      </c>
      <c r="T228" s="12">
        <v>5.8325500000000002E-2</v>
      </c>
      <c r="U228" s="12">
        <v>5.9757400000000002E-2</v>
      </c>
      <c r="V228" s="12">
        <v>5.8462699999999999E-2</v>
      </c>
      <c r="W228" s="12">
        <v>6.1960000000000001E-2</v>
      </c>
      <c r="X228" s="12">
        <v>6.4525100000000002E-2</v>
      </c>
      <c r="Y228" s="12">
        <v>6.2162099999999998E-2</v>
      </c>
      <c r="Z228" s="12">
        <v>5.9335199999999998E-2</v>
      </c>
      <c r="AA228" s="13"/>
    </row>
    <row r="229" spans="1:27" ht="7.5" customHeight="1" x14ac:dyDescent="0.25">
      <c r="A229" s="9" t="s">
        <v>8</v>
      </c>
      <c r="B229" s="10">
        <f t="shared" si="3"/>
        <v>45154</v>
      </c>
      <c r="C229" s="11">
        <v>5.4628999999999997E-2</v>
      </c>
      <c r="D229" s="12">
        <v>5.3502500000000001E-2</v>
      </c>
      <c r="E229" s="12">
        <v>5.2421299999999997E-2</v>
      </c>
      <c r="F229" s="12">
        <v>5.1801300000000002E-2</v>
      </c>
      <c r="G229" s="12">
        <v>5.18565E-2</v>
      </c>
      <c r="H229" s="12">
        <v>5.3132699999999998E-2</v>
      </c>
      <c r="I229" s="12">
        <v>8.64119E-2</v>
      </c>
      <c r="J229" s="12">
        <v>0.12993469999999999</v>
      </c>
      <c r="K229" s="12">
        <v>0.17548340000000001</v>
      </c>
      <c r="L229" s="12">
        <v>0.20238929999999999</v>
      </c>
      <c r="M229" s="12">
        <v>0.1997459</v>
      </c>
      <c r="N229" s="12">
        <v>0.211448</v>
      </c>
      <c r="O229" s="12">
        <v>0.2119655</v>
      </c>
      <c r="P229" s="12">
        <v>0.2068171</v>
      </c>
      <c r="Q229" s="12">
        <v>0.18770519999999999</v>
      </c>
      <c r="R229" s="12">
        <v>0.16833219999999999</v>
      </c>
      <c r="S229" s="12">
        <v>0.14754349999999999</v>
      </c>
      <c r="T229" s="12">
        <v>0.12852450000000001</v>
      </c>
      <c r="U229" s="12">
        <v>0.1224084</v>
      </c>
      <c r="V229" s="12">
        <v>0.1206334</v>
      </c>
      <c r="W229" s="12">
        <v>0.1214677</v>
      </c>
      <c r="X229" s="12">
        <v>9.0801699999999999E-2</v>
      </c>
      <c r="Y229" s="12">
        <v>7.2448499999999999E-2</v>
      </c>
      <c r="Z229" s="12">
        <v>6.4572299999999999E-2</v>
      </c>
      <c r="AA229" s="13"/>
    </row>
    <row r="230" spans="1:27" ht="7.5" customHeight="1" x14ac:dyDescent="0.25">
      <c r="A230" s="9" t="s">
        <v>9</v>
      </c>
      <c r="B230" s="10">
        <f t="shared" si="3"/>
        <v>45155</v>
      </c>
      <c r="C230" s="11">
        <v>6.0950699999999997E-2</v>
      </c>
      <c r="D230" s="12">
        <v>5.9463599999999998E-2</v>
      </c>
      <c r="E230" s="12">
        <v>5.9057100000000001E-2</v>
      </c>
      <c r="F230" s="12">
        <v>5.8240699999999999E-2</v>
      </c>
      <c r="G230" s="12">
        <v>5.8825599999999999E-2</v>
      </c>
      <c r="H230" s="12">
        <v>5.9180000000000003E-2</v>
      </c>
      <c r="I230" s="12">
        <v>9.2601299999999998E-2</v>
      </c>
      <c r="J230" s="12">
        <v>0.1363441</v>
      </c>
      <c r="K230" s="12">
        <v>0.17684910000000001</v>
      </c>
      <c r="L230" s="12">
        <v>0.20189770000000001</v>
      </c>
      <c r="M230" s="12">
        <v>0.19773850000000001</v>
      </c>
      <c r="N230" s="12">
        <v>0.20097309999999999</v>
      </c>
      <c r="O230" s="12">
        <v>0.1991917</v>
      </c>
      <c r="P230" s="12">
        <v>0.1963019</v>
      </c>
      <c r="Q230" s="12">
        <v>0.18448210000000001</v>
      </c>
      <c r="R230" s="12">
        <v>0.15972420000000001</v>
      </c>
      <c r="S230" s="12">
        <v>0.1380846</v>
      </c>
      <c r="T230" s="12">
        <v>0.12519939999999999</v>
      </c>
      <c r="U230" s="12">
        <v>0.1199771</v>
      </c>
      <c r="V230" s="12">
        <v>0.1173463</v>
      </c>
      <c r="W230" s="12">
        <v>0.1168705</v>
      </c>
      <c r="X230" s="12">
        <v>8.6088499999999998E-2</v>
      </c>
      <c r="Y230" s="12">
        <v>6.1452E-2</v>
      </c>
      <c r="Z230" s="12">
        <v>5.6873100000000003E-2</v>
      </c>
      <c r="AA230" s="13"/>
    </row>
    <row r="231" spans="1:27" ht="7.5" customHeight="1" x14ac:dyDescent="0.25">
      <c r="A231" s="9" t="s">
        <v>3</v>
      </c>
      <c r="B231" s="10">
        <f t="shared" si="3"/>
        <v>45156</v>
      </c>
      <c r="C231" s="11">
        <v>5.5214899999999997E-2</v>
      </c>
      <c r="D231" s="12">
        <v>5.38386E-2</v>
      </c>
      <c r="E231" s="12">
        <v>5.3012799999999999E-2</v>
      </c>
      <c r="F231" s="12">
        <v>5.2482899999999999E-2</v>
      </c>
      <c r="G231" s="12">
        <v>5.2762999999999997E-2</v>
      </c>
      <c r="H231" s="12">
        <v>5.3406299999999997E-2</v>
      </c>
      <c r="I231" s="12">
        <v>8.8038599999999995E-2</v>
      </c>
      <c r="J231" s="12">
        <v>0.1283107</v>
      </c>
      <c r="K231" s="12">
        <v>0.17083680000000001</v>
      </c>
      <c r="L231" s="12">
        <v>0.1844324</v>
      </c>
      <c r="M231" s="12">
        <v>0.1833882</v>
      </c>
      <c r="N231" s="12">
        <v>0.18953829999999999</v>
      </c>
      <c r="O231" s="12">
        <v>0.19348689999999999</v>
      </c>
      <c r="P231" s="12">
        <v>0.1924044</v>
      </c>
      <c r="Q231" s="12">
        <v>0.18010999999999999</v>
      </c>
      <c r="R231" s="12">
        <v>0.15544720000000001</v>
      </c>
      <c r="S231" s="12">
        <v>0.1350982</v>
      </c>
      <c r="T231" s="12">
        <v>0.1226584</v>
      </c>
      <c r="U231" s="12">
        <v>0.1163029</v>
      </c>
      <c r="V231" s="12">
        <v>0.1140979</v>
      </c>
      <c r="W231" s="12">
        <v>0.1201692</v>
      </c>
      <c r="X231" s="12">
        <v>8.3266800000000002E-2</v>
      </c>
      <c r="Y231" s="12">
        <v>6.4923999999999996E-2</v>
      </c>
      <c r="Z231" s="12">
        <v>6.0844500000000003E-2</v>
      </c>
      <c r="AA231" s="13"/>
    </row>
    <row r="232" spans="1:27" ht="7.5" customHeight="1" x14ac:dyDescent="0.25">
      <c r="A232" s="9" t="s">
        <v>4</v>
      </c>
      <c r="B232" s="10">
        <f t="shared" si="3"/>
        <v>45157</v>
      </c>
      <c r="C232" s="11">
        <v>5.8849400000000003E-2</v>
      </c>
      <c r="D232" s="12">
        <v>5.7938900000000002E-2</v>
      </c>
      <c r="E232" s="12">
        <v>5.6347099999999997E-2</v>
      </c>
      <c r="F232" s="12">
        <v>6.6008800000000006E-2</v>
      </c>
      <c r="G232" s="12">
        <v>6.6931699999999997E-2</v>
      </c>
      <c r="H232" s="12">
        <v>6.3249899999999998E-2</v>
      </c>
      <c r="I232" s="12">
        <v>6.5428399999999998E-2</v>
      </c>
      <c r="J232" s="12">
        <v>8.3488800000000002E-2</v>
      </c>
      <c r="K232" s="12">
        <v>0.1079017</v>
      </c>
      <c r="L232" s="12">
        <v>0.1333609</v>
      </c>
      <c r="M232" s="12">
        <v>0.1379428</v>
      </c>
      <c r="N232" s="12">
        <v>0.13012309999999999</v>
      </c>
      <c r="O232" s="12">
        <v>0.1187658</v>
      </c>
      <c r="P232" s="12">
        <v>0.11204649999999999</v>
      </c>
      <c r="Q232" s="12">
        <v>0.107249</v>
      </c>
      <c r="R232" s="12">
        <v>0.1016566</v>
      </c>
      <c r="S232" s="12">
        <v>0.1006027</v>
      </c>
      <c r="T232" s="12">
        <v>9.8680100000000007E-2</v>
      </c>
      <c r="U232" s="12">
        <v>0.1019279</v>
      </c>
      <c r="V232" s="12">
        <v>9.9183900000000005E-2</v>
      </c>
      <c r="W232" s="12">
        <v>0.10218000000000001</v>
      </c>
      <c r="X232" s="12">
        <v>7.1940799999999999E-2</v>
      </c>
      <c r="Y232" s="12">
        <v>6.2459199999999999E-2</v>
      </c>
      <c r="Z232" s="12">
        <v>5.9339799999999998E-2</v>
      </c>
      <c r="AA232" s="13"/>
    </row>
    <row r="233" spans="1:27" ht="7.5" customHeight="1" x14ac:dyDescent="0.25">
      <c r="A233" s="9" t="s">
        <v>5</v>
      </c>
      <c r="B233" s="10">
        <f t="shared" si="3"/>
        <v>45158</v>
      </c>
      <c r="C233" s="11">
        <v>5.6911099999999999E-2</v>
      </c>
      <c r="D233" s="12">
        <v>5.5748100000000002E-2</v>
      </c>
      <c r="E233" s="12">
        <v>5.4006699999999998E-2</v>
      </c>
      <c r="F233" s="12">
        <v>5.3652499999999999E-2</v>
      </c>
      <c r="G233" s="12">
        <v>5.3586399999999999E-2</v>
      </c>
      <c r="H233" s="12">
        <v>4.9112799999999998E-2</v>
      </c>
      <c r="I233" s="12">
        <v>4.3858599999999998E-2</v>
      </c>
      <c r="J233" s="12">
        <v>4.5695100000000002E-2</v>
      </c>
      <c r="K233" s="12">
        <v>5.0869999999999999E-2</v>
      </c>
      <c r="L233" s="12">
        <v>5.321E-2</v>
      </c>
      <c r="M233" s="12">
        <v>5.6336700000000003E-2</v>
      </c>
      <c r="N233" s="12">
        <v>5.8916499999999997E-2</v>
      </c>
      <c r="O233" s="12">
        <v>5.9405699999999999E-2</v>
      </c>
      <c r="P233" s="12">
        <v>6.02252E-2</v>
      </c>
      <c r="Q233" s="12">
        <v>5.8987299999999999E-2</v>
      </c>
      <c r="R233" s="12">
        <v>5.8636800000000003E-2</v>
      </c>
      <c r="S233" s="12">
        <v>5.7952099999999999E-2</v>
      </c>
      <c r="T233" s="12">
        <v>5.6258799999999998E-2</v>
      </c>
      <c r="U233" s="12">
        <v>5.66201E-2</v>
      </c>
      <c r="V233" s="12">
        <v>5.5615400000000002E-2</v>
      </c>
      <c r="W233" s="12">
        <v>6.0935000000000003E-2</v>
      </c>
      <c r="X233" s="12">
        <v>6.1731599999999998E-2</v>
      </c>
      <c r="Y233" s="12">
        <v>5.79579E-2</v>
      </c>
      <c r="Z233" s="12">
        <v>5.6318199999999999E-2</v>
      </c>
      <c r="AA233" s="13"/>
    </row>
    <row r="234" spans="1:27" ht="7.5" customHeight="1" x14ac:dyDescent="0.25">
      <c r="A234" s="9" t="s">
        <v>6</v>
      </c>
      <c r="B234" s="10">
        <f t="shared" si="3"/>
        <v>45159</v>
      </c>
      <c r="C234" s="11">
        <v>5.5601999999999999E-2</v>
      </c>
      <c r="D234" s="12">
        <v>5.3900200000000002E-2</v>
      </c>
      <c r="E234" s="12">
        <v>5.2823799999999997E-2</v>
      </c>
      <c r="F234" s="12">
        <v>5.17414E-2</v>
      </c>
      <c r="G234" s="12">
        <v>5.2126499999999999E-2</v>
      </c>
      <c r="H234" s="12">
        <v>5.4688599999999997E-2</v>
      </c>
      <c r="I234" s="12">
        <v>8.8933399999999996E-2</v>
      </c>
      <c r="J234" s="12">
        <v>0.13439229999999999</v>
      </c>
      <c r="K234" s="12">
        <v>0.17786979999999999</v>
      </c>
      <c r="L234" s="12">
        <v>0.199961</v>
      </c>
      <c r="M234" s="12">
        <v>0.1950836</v>
      </c>
      <c r="N234" s="12">
        <v>0.20471210000000001</v>
      </c>
      <c r="O234" s="12">
        <v>0.20620379999999999</v>
      </c>
      <c r="P234" s="12">
        <v>0.19883129999999999</v>
      </c>
      <c r="Q234" s="12">
        <v>0.18693670000000001</v>
      </c>
      <c r="R234" s="12">
        <v>0.16315579999999999</v>
      </c>
      <c r="S234" s="12">
        <v>0.14149039999999999</v>
      </c>
      <c r="T234" s="12">
        <v>0.1262451</v>
      </c>
      <c r="U234" s="12">
        <v>0.1197766</v>
      </c>
      <c r="V234" s="12">
        <v>0.117011</v>
      </c>
      <c r="W234" s="12">
        <v>0.1192264</v>
      </c>
      <c r="X234" s="12">
        <v>8.8861099999999998E-2</v>
      </c>
      <c r="Y234" s="12">
        <v>6.93859E-2</v>
      </c>
      <c r="Z234" s="12">
        <v>6.1499400000000003E-2</v>
      </c>
      <c r="AA234" s="13"/>
    </row>
    <row r="235" spans="1:27" ht="7.5" customHeight="1" x14ac:dyDescent="0.25">
      <c r="A235" s="9" t="s">
        <v>7</v>
      </c>
      <c r="B235" s="10">
        <f t="shared" si="3"/>
        <v>45160</v>
      </c>
      <c r="C235" s="11">
        <v>5.8337199999999999E-2</v>
      </c>
      <c r="D235" s="12">
        <v>5.7017600000000002E-2</v>
      </c>
      <c r="E235" s="12">
        <v>5.5724999999999997E-2</v>
      </c>
      <c r="F235" s="12">
        <v>5.5744200000000001E-2</v>
      </c>
      <c r="G235" s="12">
        <v>5.5667899999999999E-2</v>
      </c>
      <c r="H235" s="12">
        <v>5.6872600000000002E-2</v>
      </c>
      <c r="I235" s="12">
        <v>9.1452599999999995E-2</v>
      </c>
      <c r="J235" s="12">
        <v>0.1301891</v>
      </c>
      <c r="K235" s="12">
        <v>0.16494429999999999</v>
      </c>
      <c r="L235" s="12">
        <v>0.18910170000000001</v>
      </c>
      <c r="M235" s="12">
        <v>0.18774009999999999</v>
      </c>
      <c r="N235" s="12">
        <v>0.19295970000000001</v>
      </c>
      <c r="O235" s="12">
        <v>0.19718260000000001</v>
      </c>
      <c r="P235" s="12">
        <v>0.19035270000000001</v>
      </c>
      <c r="Q235" s="12">
        <v>0.18377450000000001</v>
      </c>
      <c r="R235" s="12">
        <v>0.1604739</v>
      </c>
      <c r="S235" s="12">
        <v>0.14249329999999999</v>
      </c>
      <c r="T235" s="12">
        <v>0.12756770000000001</v>
      </c>
      <c r="U235" s="12">
        <v>0.1196728</v>
      </c>
      <c r="V235" s="12">
        <v>0.1189403</v>
      </c>
      <c r="W235" s="12">
        <v>0.1209684</v>
      </c>
      <c r="X235" s="12">
        <v>8.9383500000000005E-2</v>
      </c>
      <c r="Y235" s="12">
        <v>7.0159899999999997E-2</v>
      </c>
      <c r="Z235" s="12">
        <v>6.3174599999999997E-2</v>
      </c>
      <c r="AA235" s="13"/>
    </row>
    <row r="236" spans="1:27" ht="7.5" customHeight="1" x14ac:dyDescent="0.25">
      <c r="A236" s="9" t="s">
        <v>8</v>
      </c>
      <c r="B236" s="10">
        <f t="shared" si="3"/>
        <v>45161</v>
      </c>
      <c r="C236" s="11">
        <v>6.0865900000000001E-2</v>
      </c>
      <c r="D236" s="12">
        <v>6.0301599999999997E-2</v>
      </c>
      <c r="E236" s="12">
        <v>5.9785699999999997E-2</v>
      </c>
      <c r="F236" s="12">
        <v>6.0464499999999997E-2</v>
      </c>
      <c r="G236" s="12">
        <v>6.0358799999999997E-2</v>
      </c>
      <c r="H236" s="12">
        <v>6.2281700000000002E-2</v>
      </c>
      <c r="I236" s="12">
        <v>8.2626500000000005E-2</v>
      </c>
      <c r="J236" s="12">
        <v>0.12730459999999999</v>
      </c>
      <c r="K236" s="12">
        <v>0.1709069</v>
      </c>
      <c r="L236" s="12">
        <v>0.18686720000000001</v>
      </c>
      <c r="M236" s="12">
        <v>0.1838622</v>
      </c>
      <c r="N236" s="12">
        <v>0.1914207</v>
      </c>
      <c r="O236" s="12">
        <v>0.1943561</v>
      </c>
      <c r="P236" s="12">
        <v>0.1938405</v>
      </c>
      <c r="Q236" s="12">
        <v>0.1871505</v>
      </c>
      <c r="R236" s="12">
        <v>0.16114590000000001</v>
      </c>
      <c r="S236" s="12">
        <v>0.14089699999999999</v>
      </c>
      <c r="T236" s="12">
        <v>0.12584490000000001</v>
      </c>
      <c r="U236" s="12">
        <v>0.1215304</v>
      </c>
      <c r="V236" s="12">
        <v>0.1185518</v>
      </c>
      <c r="W236" s="12">
        <v>0.1217326</v>
      </c>
      <c r="X236" s="12">
        <v>9.1930499999999998E-2</v>
      </c>
      <c r="Y236" s="12">
        <v>7.8776200000000005E-2</v>
      </c>
      <c r="Z236" s="12">
        <v>6.3042600000000004E-2</v>
      </c>
      <c r="AA236" s="13"/>
    </row>
    <row r="237" spans="1:27" ht="7.5" customHeight="1" x14ac:dyDescent="0.25">
      <c r="A237" s="9" t="s">
        <v>9</v>
      </c>
      <c r="B237" s="10">
        <f t="shared" si="3"/>
        <v>45162</v>
      </c>
      <c r="C237" s="11">
        <v>5.9790200000000002E-2</v>
      </c>
      <c r="D237" s="12">
        <v>5.8910299999999999E-2</v>
      </c>
      <c r="E237" s="12">
        <v>5.8402700000000002E-2</v>
      </c>
      <c r="F237" s="12">
        <v>5.8210699999999997E-2</v>
      </c>
      <c r="G237" s="12">
        <v>5.8561000000000002E-2</v>
      </c>
      <c r="H237" s="12">
        <v>6.0682899999999998E-2</v>
      </c>
      <c r="I237" s="12">
        <v>9.0587000000000001E-2</v>
      </c>
      <c r="J237" s="12">
        <v>0.13446549999999999</v>
      </c>
      <c r="K237" s="12">
        <v>0.17336399999999999</v>
      </c>
      <c r="L237" s="12">
        <v>0.19369919999999999</v>
      </c>
      <c r="M237" s="12">
        <v>0.18667049999999999</v>
      </c>
      <c r="N237" s="12">
        <v>0.19685800000000001</v>
      </c>
      <c r="O237" s="12">
        <v>0.20531769999999999</v>
      </c>
      <c r="P237" s="12">
        <v>0.20430470000000001</v>
      </c>
      <c r="Q237" s="12">
        <v>0.18435180000000001</v>
      </c>
      <c r="R237" s="12">
        <v>0.15845509999999999</v>
      </c>
      <c r="S237" s="12">
        <v>0.1387206</v>
      </c>
      <c r="T237" s="12">
        <v>0.1238765</v>
      </c>
      <c r="U237" s="12">
        <v>0.1195021</v>
      </c>
      <c r="V237" s="12">
        <v>0.1172093</v>
      </c>
      <c r="W237" s="12">
        <v>0.1183187</v>
      </c>
      <c r="X237" s="12">
        <v>8.6355299999999996E-2</v>
      </c>
      <c r="Y237" s="12">
        <v>7.5081499999999995E-2</v>
      </c>
      <c r="Z237" s="12">
        <v>7.1625900000000006E-2</v>
      </c>
      <c r="AA237" s="13"/>
    </row>
    <row r="238" spans="1:27" ht="7.5" customHeight="1" x14ac:dyDescent="0.25">
      <c r="A238" s="9" t="s">
        <v>3</v>
      </c>
      <c r="B238" s="10">
        <f t="shared" si="3"/>
        <v>45163</v>
      </c>
      <c r="C238" s="11">
        <v>6.9367899999999996E-2</v>
      </c>
      <c r="D238" s="12">
        <v>6.8615599999999999E-2</v>
      </c>
      <c r="E238" s="12">
        <v>6.6657099999999997E-2</v>
      </c>
      <c r="F238" s="12">
        <v>6.7587999999999995E-2</v>
      </c>
      <c r="G238" s="12">
        <v>6.7785700000000004E-2</v>
      </c>
      <c r="H238" s="12">
        <v>6.8632899999999997E-2</v>
      </c>
      <c r="I238" s="12">
        <v>8.8036199999999995E-2</v>
      </c>
      <c r="J238" s="12">
        <v>0.13606560000000001</v>
      </c>
      <c r="K238" s="12">
        <v>0.171649</v>
      </c>
      <c r="L238" s="12">
        <v>0.19724079999999999</v>
      </c>
      <c r="M238" s="12">
        <v>0.19493050000000001</v>
      </c>
      <c r="N238" s="12">
        <v>0.20106389999999999</v>
      </c>
      <c r="O238" s="12">
        <v>0.2028827</v>
      </c>
      <c r="P238" s="12">
        <v>0.19961319999999999</v>
      </c>
      <c r="Q238" s="12">
        <v>0.19001899999999999</v>
      </c>
      <c r="R238" s="12">
        <v>0.1627035</v>
      </c>
      <c r="S238" s="12">
        <v>0.14191880000000001</v>
      </c>
      <c r="T238" s="12">
        <v>0.1277633</v>
      </c>
      <c r="U238" s="12">
        <v>0.1228056</v>
      </c>
      <c r="V238" s="12">
        <v>0.1211682</v>
      </c>
      <c r="W238" s="12">
        <v>0.12513949999999999</v>
      </c>
      <c r="X238" s="12">
        <v>9.2274400000000006E-2</v>
      </c>
      <c r="Y238" s="12">
        <v>7.8942700000000005E-2</v>
      </c>
      <c r="Z238" s="12">
        <v>7.4692499999999995E-2</v>
      </c>
      <c r="AA238" s="13"/>
    </row>
    <row r="239" spans="1:27" ht="7.5" customHeight="1" x14ac:dyDescent="0.25">
      <c r="A239" s="9" t="s">
        <v>4</v>
      </c>
      <c r="B239" s="10">
        <f t="shared" si="3"/>
        <v>45164</v>
      </c>
      <c r="C239" s="11">
        <v>7.2672899999999999E-2</v>
      </c>
      <c r="D239" s="12">
        <v>7.0978700000000006E-2</v>
      </c>
      <c r="E239" s="12">
        <v>7.0870199999999994E-2</v>
      </c>
      <c r="F239" s="12">
        <v>6.9786200000000007E-2</v>
      </c>
      <c r="G239" s="12">
        <v>7.0895E-2</v>
      </c>
      <c r="H239" s="12">
        <v>6.8278099999999994E-2</v>
      </c>
      <c r="I239" s="12">
        <v>6.8845900000000002E-2</v>
      </c>
      <c r="J239" s="12">
        <v>8.2152900000000001E-2</v>
      </c>
      <c r="K239" s="12">
        <v>0.1140514</v>
      </c>
      <c r="L239" s="12">
        <v>0.1418498</v>
      </c>
      <c r="M239" s="12">
        <v>0.13556380000000001</v>
      </c>
      <c r="N239" s="12">
        <v>0.12846669999999999</v>
      </c>
      <c r="O239" s="12">
        <v>0.1192767</v>
      </c>
      <c r="P239" s="12">
        <v>0.1124565</v>
      </c>
      <c r="Q239" s="12">
        <v>0.1045059</v>
      </c>
      <c r="R239" s="12">
        <v>9.9488699999999999E-2</v>
      </c>
      <c r="S239" s="12">
        <v>9.8777799999999999E-2</v>
      </c>
      <c r="T239" s="12">
        <v>9.47717E-2</v>
      </c>
      <c r="U239" s="12">
        <v>9.4556799999999996E-2</v>
      </c>
      <c r="V239" s="12">
        <v>9.6408300000000002E-2</v>
      </c>
      <c r="W239" s="12">
        <v>9.9709800000000001E-2</v>
      </c>
      <c r="X239" s="12">
        <v>6.9814000000000001E-2</v>
      </c>
      <c r="Y239" s="12">
        <v>6.1525000000000003E-2</v>
      </c>
      <c r="Z239" s="12">
        <v>5.9820900000000003E-2</v>
      </c>
      <c r="AA239" s="13"/>
    </row>
    <row r="240" spans="1:27" ht="7.5" customHeight="1" x14ac:dyDescent="0.25">
      <c r="A240" s="9" t="s">
        <v>5</v>
      </c>
      <c r="B240" s="10">
        <f t="shared" si="3"/>
        <v>45165</v>
      </c>
      <c r="C240" s="11">
        <v>5.7827000000000003E-2</v>
      </c>
      <c r="D240" s="12">
        <v>5.61527E-2</v>
      </c>
      <c r="E240" s="12">
        <v>5.4890000000000001E-2</v>
      </c>
      <c r="F240" s="12">
        <v>5.4843099999999999E-2</v>
      </c>
      <c r="G240" s="12">
        <v>5.3712599999999999E-2</v>
      </c>
      <c r="H240" s="12">
        <v>5.1659999999999998E-2</v>
      </c>
      <c r="I240" s="12">
        <v>4.5750699999999998E-2</v>
      </c>
      <c r="J240" s="12">
        <v>4.8920600000000002E-2</v>
      </c>
      <c r="K240" s="12">
        <v>5.4124899999999997E-2</v>
      </c>
      <c r="L240" s="12">
        <v>7.1124300000000001E-2</v>
      </c>
      <c r="M240" s="12">
        <v>8.5614099999999999E-2</v>
      </c>
      <c r="N240" s="12">
        <v>8.8832599999999998E-2</v>
      </c>
      <c r="O240" s="12">
        <v>8.8109300000000002E-2</v>
      </c>
      <c r="P240" s="12">
        <v>9.1230800000000001E-2</v>
      </c>
      <c r="Q240" s="12">
        <v>9.1838000000000003E-2</v>
      </c>
      <c r="R240" s="12">
        <v>9.0894699999999995E-2</v>
      </c>
      <c r="S240" s="12">
        <v>8.7758600000000006E-2</v>
      </c>
      <c r="T240" s="12">
        <v>8.6862800000000004E-2</v>
      </c>
      <c r="U240" s="12">
        <v>8.3717E-2</v>
      </c>
      <c r="V240" s="12">
        <v>8.2260899999999998E-2</v>
      </c>
      <c r="W240" s="12">
        <v>6.7944400000000002E-2</v>
      </c>
      <c r="X240" s="12">
        <v>6.2221400000000003E-2</v>
      </c>
      <c r="Y240" s="12">
        <v>5.7478799999999997E-2</v>
      </c>
      <c r="Z240" s="12">
        <v>5.6040699999999999E-2</v>
      </c>
      <c r="AA240" s="13"/>
    </row>
    <row r="241" spans="1:27" ht="7.5" customHeight="1" x14ac:dyDescent="0.25">
      <c r="A241" s="9" t="s">
        <v>6</v>
      </c>
      <c r="B241" s="10">
        <f t="shared" si="3"/>
        <v>45166</v>
      </c>
      <c r="C241" s="11">
        <v>5.4570500000000001E-2</v>
      </c>
      <c r="D241" s="12">
        <v>5.3825400000000002E-2</v>
      </c>
      <c r="E241" s="12">
        <v>5.3259800000000003E-2</v>
      </c>
      <c r="F241" s="12">
        <v>5.3113100000000003E-2</v>
      </c>
      <c r="G241" s="12">
        <v>5.3476200000000002E-2</v>
      </c>
      <c r="H241" s="12">
        <v>5.8611900000000001E-2</v>
      </c>
      <c r="I241" s="12">
        <v>8.9470999999999995E-2</v>
      </c>
      <c r="J241" s="12">
        <v>0.13328280000000001</v>
      </c>
      <c r="K241" s="12">
        <v>0.1741548</v>
      </c>
      <c r="L241" s="12">
        <v>0.2030527</v>
      </c>
      <c r="M241" s="12">
        <v>0.198495</v>
      </c>
      <c r="N241" s="12">
        <v>0.20677499999999999</v>
      </c>
      <c r="O241" s="12">
        <v>0.21558279999999999</v>
      </c>
      <c r="P241" s="12">
        <v>0.21243780000000001</v>
      </c>
      <c r="Q241" s="12">
        <v>0.20602110000000001</v>
      </c>
      <c r="R241" s="12">
        <v>0.1731326</v>
      </c>
      <c r="S241" s="12">
        <v>0.15296370000000001</v>
      </c>
      <c r="T241" s="12">
        <v>0.13599249999999999</v>
      </c>
      <c r="U241" s="12">
        <v>0.12683079999999999</v>
      </c>
      <c r="V241" s="12">
        <v>0.12821080000000001</v>
      </c>
      <c r="W241" s="12">
        <v>0.12886880000000001</v>
      </c>
      <c r="X241" s="12">
        <v>8.9987399999999995E-2</v>
      </c>
      <c r="Y241" s="12">
        <v>7.7741299999999999E-2</v>
      </c>
      <c r="Z241" s="12">
        <v>7.4207300000000004E-2</v>
      </c>
      <c r="AA241" s="13"/>
    </row>
    <row r="242" spans="1:27" ht="7.5" customHeight="1" x14ac:dyDescent="0.25">
      <c r="A242" s="9" t="s">
        <v>7</v>
      </c>
      <c r="B242" s="10">
        <f t="shared" si="3"/>
        <v>45167</v>
      </c>
      <c r="C242" s="11">
        <v>7.4510800000000002E-2</v>
      </c>
      <c r="D242" s="12">
        <v>7.2142999999999999E-2</v>
      </c>
      <c r="E242" s="12">
        <v>7.1420399999999995E-2</v>
      </c>
      <c r="F242" s="12">
        <v>7.1443900000000005E-2</v>
      </c>
      <c r="G242" s="12">
        <v>7.2017300000000006E-2</v>
      </c>
      <c r="H242" s="12">
        <v>7.4417899999999995E-2</v>
      </c>
      <c r="I242" s="12">
        <v>9.2846799999999993E-2</v>
      </c>
      <c r="J242" s="12">
        <v>0.1460581</v>
      </c>
      <c r="K242" s="12">
        <v>0.18452660000000001</v>
      </c>
      <c r="L242" s="12">
        <v>0.21432590000000001</v>
      </c>
      <c r="M242" s="12">
        <v>0.2092233</v>
      </c>
      <c r="N242" s="12">
        <v>0.21402089999999999</v>
      </c>
      <c r="O242" s="12">
        <v>0.21923129999999999</v>
      </c>
      <c r="P242" s="12">
        <v>0.21556529999999999</v>
      </c>
      <c r="Q242" s="12">
        <v>0.19998079999999999</v>
      </c>
      <c r="R242" s="12">
        <v>0.1713826</v>
      </c>
      <c r="S242" s="12">
        <v>0.1460031</v>
      </c>
      <c r="T242" s="12">
        <v>0.12781120000000001</v>
      </c>
      <c r="U242" s="12">
        <v>0.11807049999999999</v>
      </c>
      <c r="V242" s="12">
        <v>0.1175495</v>
      </c>
      <c r="W242" s="12">
        <v>0.12275560000000001</v>
      </c>
      <c r="X242" s="12">
        <v>9.0917799999999993E-2</v>
      </c>
      <c r="Y242" s="12">
        <v>7.6470300000000005E-2</v>
      </c>
      <c r="Z242" s="12">
        <v>7.2723099999999999E-2</v>
      </c>
      <c r="AA242" s="13"/>
    </row>
    <row r="243" spans="1:27" ht="7.5" customHeight="1" x14ac:dyDescent="0.25">
      <c r="A243" s="9" t="s">
        <v>8</v>
      </c>
      <c r="B243" s="10">
        <f t="shared" si="3"/>
        <v>45168</v>
      </c>
      <c r="C243" s="11">
        <v>7.3050900000000002E-2</v>
      </c>
      <c r="D243" s="12">
        <v>7.1032499999999998E-2</v>
      </c>
      <c r="E243" s="12">
        <v>7.0384199999999994E-2</v>
      </c>
      <c r="F243" s="12">
        <v>7.0057099999999997E-2</v>
      </c>
      <c r="G243" s="12">
        <v>7.0049399999999998E-2</v>
      </c>
      <c r="H243" s="12">
        <v>7.0719900000000002E-2</v>
      </c>
      <c r="I243" s="12">
        <v>9.2657799999999998E-2</v>
      </c>
      <c r="J243" s="12">
        <v>0.1425411</v>
      </c>
      <c r="K243" s="12">
        <v>0.18063129999999999</v>
      </c>
      <c r="L243" s="12">
        <v>0.2189796</v>
      </c>
      <c r="M243" s="12">
        <v>0.2115919</v>
      </c>
      <c r="N243" s="12">
        <v>0.22017</v>
      </c>
      <c r="O243" s="12">
        <v>0.2204576</v>
      </c>
      <c r="P243" s="12">
        <v>0.2193901</v>
      </c>
      <c r="Q243" s="12">
        <v>0.20390920000000001</v>
      </c>
      <c r="R243" s="12">
        <v>0.17450869999999999</v>
      </c>
      <c r="S243" s="12">
        <v>0.13725490000000001</v>
      </c>
      <c r="T243" s="12">
        <v>0.1219958</v>
      </c>
      <c r="U243" s="12">
        <v>0.1237313</v>
      </c>
      <c r="V243" s="12">
        <v>0.1230175</v>
      </c>
      <c r="W243" s="12">
        <v>0.1227815</v>
      </c>
      <c r="X243" s="12">
        <v>9.0166099999999999E-2</v>
      </c>
      <c r="Y243" s="12">
        <v>7.8412599999999999E-2</v>
      </c>
      <c r="Z243" s="12">
        <v>7.6008500000000007E-2</v>
      </c>
      <c r="AA243" s="13"/>
    </row>
    <row r="244" spans="1:27" ht="7.5" customHeight="1" thickBot="1" x14ac:dyDescent="0.3">
      <c r="A244" s="14" t="s">
        <v>9</v>
      </c>
      <c r="B244" s="15">
        <f t="shared" si="3"/>
        <v>45169</v>
      </c>
      <c r="C244" s="16">
        <v>7.2476100000000002E-2</v>
      </c>
      <c r="D244" s="17">
        <v>7.2049100000000005E-2</v>
      </c>
      <c r="E244" s="17">
        <v>7.0892499999999997E-2</v>
      </c>
      <c r="F244" s="17">
        <v>7.0782300000000006E-2</v>
      </c>
      <c r="G244" s="17">
        <v>7.04983E-2</v>
      </c>
      <c r="H244" s="17">
        <v>7.4386800000000003E-2</v>
      </c>
      <c r="I244" s="17">
        <v>9.4546400000000003E-2</v>
      </c>
      <c r="J244" s="17">
        <v>0.14673620000000001</v>
      </c>
      <c r="K244" s="17">
        <v>0.1884286</v>
      </c>
      <c r="L244" s="17">
        <v>0.21340680000000001</v>
      </c>
      <c r="M244" s="17">
        <v>0.20408770000000001</v>
      </c>
      <c r="N244" s="17">
        <v>0.2155117</v>
      </c>
      <c r="O244" s="17">
        <v>0.22632479999999999</v>
      </c>
      <c r="P244" s="17">
        <v>0.22359999999999999</v>
      </c>
      <c r="Q244" s="17">
        <v>0.19875519999999999</v>
      </c>
      <c r="R244" s="17">
        <v>0.16814879999999999</v>
      </c>
      <c r="S244" s="17">
        <v>0.14840619999999999</v>
      </c>
      <c r="T244" s="17">
        <v>0.13621079999999999</v>
      </c>
      <c r="U244" s="17">
        <v>0.12856909999999999</v>
      </c>
      <c r="V244" s="17">
        <v>0.12793379999999999</v>
      </c>
      <c r="W244" s="17">
        <v>0.13066349999999999</v>
      </c>
      <c r="X244" s="17">
        <v>8.93428E-2</v>
      </c>
      <c r="Y244" s="17">
        <v>7.7388600000000002E-2</v>
      </c>
      <c r="Z244" s="17">
        <v>7.6336500000000002E-2</v>
      </c>
      <c r="AA244" s="18"/>
    </row>
    <row r="245" spans="1:27" ht="7.5" customHeight="1" x14ac:dyDescent="0.25">
      <c r="A245" s="9" t="s">
        <v>3</v>
      </c>
      <c r="B245" s="10">
        <f t="shared" si="3"/>
        <v>45170</v>
      </c>
      <c r="C245" s="11">
        <v>7.2920700000000005E-2</v>
      </c>
      <c r="D245" s="12">
        <v>7.2606699999999996E-2</v>
      </c>
      <c r="E245" s="12">
        <v>7.1751099999999998E-2</v>
      </c>
      <c r="F245" s="12">
        <v>7.06093E-2</v>
      </c>
      <c r="G245" s="12">
        <v>7.0344400000000001E-2</v>
      </c>
      <c r="H245" s="12">
        <v>7.4396500000000004E-2</v>
      </c>
      <c r="I245" s="12">
        <v>9.6257499999999996E-2</v>
      </c>
      <c r="J245" s="12">
        <v>0.14786730000000001</v>
      </c>
      <c r="K245" s="12">
        <v>0.1915367</v>
      </c>
      <c r="L245" s="12">
        <v>0.22241569999999999</v>
      </c>
      <c r="M245" s="12">
        <v>0.21418429999999999</v>
      </c>
      <c r="N245" s="12">
        <v>0.22581480000000001</v>
      </c>
      <c r="O245" s="12">
        <v>0.22730020000000001</v>
      </c>
      <c r="P245" s="12">
        <v>0.21696689999999999</v>
      </c>
      <c r="Q245" s="12">
        <v>0.1949033</v>
      </c>
      <c r="R245" s="12">
        <v>0.1693462</v>
      </c>
      <c r="S245" s="12">
        <v>0.14562069999999999</v>
      </c>
      <c r="T245" s="12">
        <v>0.13291230000000001</v>
      </c>
      <c r="U245" s="12">
        <v>0.12611849999999999</v>
      </c>
      <c r="V245" s="12">
        <v>0.1220963</v>
      </c>
      <c r="W245" s="12">
        <v>0.12440229999999999</v>
      </c>
      <c r="X245" s="12">
        <v>9.2086100000000004E-2</v>
      </c>
      <c r="Y245" s="12">
        <v>8.0382899999999993E-2</v>
      </c>
      <c r="Z245" s="12">
        <v>7.7813499999999994E-2</v>
      </c>
      <c r="AA245" s="13"/>
    </row>
    <row r="246" spans="1:27" ht="7.5" customHeight="1" x14ac:dyDescent="0.25">
      <c r="A246" s="9" t="s">
        <v>4</v>
      </c>
      <c r="B246" s="10">
        <f t="shared" si="3"/>
        <v>45171</v>
      </c>
      <c r="C246" s="11">
        <v>7.5342900000000004E-2</v>
      </c>
      <c r="D246" s="12">
        <v>7.4822700000000006E-2</v>
      </c>
      <c r="E246" s="12">
        <v>7.3902800000000005E-2</v>
      </c>
      <c r="F246" s="12">
        <v>7.2438699999999995E-2</v>
      </c>
      <c r="G246" s="12">
        <v>7.1532999999999999E-2</v>
      </c>
      <c r="H246" s="12">
        <v>7.0757500000000001E-2</v>
      </c>
      <c r="I246" s="12">
        <v>6.9839399999999996E-2</v>
      </c>
      <c r="J246" s="12">
        <v>8.5426600000000005E-2</v>
      </c>
      <c r="K246" s="12">
        <v>0.11027439999999999</v>
      </c>
      <c r="L246" s="12">
        <v>0.13715430000000001</v>
      </c>
      <c r="M246" s="12">
        <v>0.14149519999999999</v>
      </c>
      <c r="N246" s="12">
        <v>0.13374349999999999</v>
      </c>
      <c r="O246" s="12">
        <v>0.1300656</v>
      </c>
      <c r="P246" s="12">
        <v>0.12253310000000001</v>
      </c>
      <c r="Q246" s="12">
        <v>0.11503439999999999</v>
      </c>
      <c r="R246" s="12">
        <v>0.1077446</v>
      </c>
      <c r="S246" s="12">
        <v>0.1065637</v>
      </c>
      <c r="T246" s="12">
        <v>0.1077988</v>
      </c>
      <c r="U246" s="12">
        <v>0.10772080000000001</v>
      </c>
      <c r="V246" s="12">
        <v>0.1070779</v>
      </c>
      <c r="W246" s="12">
        <v>0.10648150000000001</v>
      </c>
      <c r="X246" s="12">
        <v>7.7247800000000005E-2</v>
      </c>
      <c r="Y246" s="12">
        <v>6.6921499999999995E-2</v>
      </c>
      <c r="Z246" s="12">
        <v>6.4992300000000003E-2</v>
      </c>
      <c r="AA246" s="13"/>
    </row>
    <row r="247" spans="1:27" ht="7.5" customHeight="1" x14ac:dyDescent="0.25">
      <c r="A247" s="9" t="s">
        <v>5</v>
      </c>
      <c r="B247" s="10">
        <f t="shared" si="3"/>
        <v>45172</v>
      </c>
      <c r="C247" s="11">
        <v>5.2485799999999999E-2</v>
      </c>
      <c r="D247" s="12">
        <v>5.2431400000000003E-2</v>
      </c>
      <c r="E247" s="12">
        <v>5.0985000000000003E-2</v>
      </c>
      <c r="F247" s="12">
        <v>5.03493E-2</v>
      </c>
      <c r="G247" s="12">
        <v>5.0678800000000003E-2</v>
      </c>
      <c r="H247" s="12">
        <v>5.0149800000000001E-2</v>
      </c>
      <c r="I247" s="12">
        <v>4.3163800000000002E-2</v>
      </c>
      <c r="J247" s="12">
        <v>4.3854999999999998E-2</v>
      </c>
      <c r="K247" s="12">
        <v>4.88783E-2</v>
      </c>
      <c r="L247" s="12">
        <v>5.0578999999999999E-2</v>
      </c>
      <c r="M247" s="12">
        <v>6.0940599999999998E-2</v>
      </c>
      <c r="N247" s="12">
        <v>6.1263900000000003E-2</v>
      </c>
      <c r="O247" s="12">
        <v>6.2726699999999996E-2</v>
      </c>
      <c r="P247" s="12">
        <v>6.2489599999999999E-2</v>
      </c>
      <c r="Q247" s="12">
        <v>6.3328800000000005E-2</v>
      </c>
      <c r="R247" s="12">
        <v>6.3467099999999999E-2</v>
      </c>
      <c r="S247" s="12">
        <v>6.0808099999999997E-2</v>
      </c>
      <c r="T247" s="12">
        <v>5.9909299999999999E-2</v>
      </c>
      <c r="U247" s="12">
        <v>6.0086199999999999E-2</v>
      </c>
      <c r="V247" s="12">
        <v>6.1016000000000001E-2</v>
      </c>
      <c r="W247" s="12">
        <v>6.0254500000000003E-2</v>
      </c>
      <c r="X247" s="12">
        <v>5.7101199999999998E-2</v>
      </c>
      <c r="Y247" s="12">
        <v>5.3484499999999997E-2</v>
      </c>
      <c r="Z247" s="12">
        <v>5.1114100000000003E-2</v>
      </c>
      <c r="AA247" s="13"/>
    </row>
    <row r="248" spans="1:27" ht="7.5" customHeight="1" x14ac:dyDescent="0.25">
      <c r="A248" s="9" t="s">
        <v>6</v>
      </c>
      <c r="B248" s="10">
        <f t="shared" si="3"/>
        <v>45173</v>
      </c>
      <c r="C248" s="11">
        <v>5.4553299999999999E-2</v>
      </c>
      <c r="D248" s="12">
        <v>5.3531200000000001E-2</v>
      </c>
      <c r="E248" s="12">
        <v>5.31668E-2</v>
      </c>
      <c r="F248" s="12">
        <v>5.3282999999999997E-2</v>
      </c>
      <c r="G248" s="12">
        <v>5.2562600000000001E-2</v>
      </c>
      <c r="H248" s="12">
        <v>5.8409999999999997E-2</v>
      </c>
      <c r="I248" s="12">
        <v>8.9164999999999994E-2</v>
      </c>
      <c r="J248" s="12">
        <v>0.14050119999999999</v>
      </c>
      <c r="K248" s="12">
        <v>0.18951670000000001</v>
      </c>
      <c r="L248" s="12">
        <v>0.20873610000000001</v>
      </c>
      <c r="M248" s="12">
        <v>0.20273579999999999</v>
      </c>
      <c r="N248" s="12">
        <v>0.20811750000000001</v>
      </c>
      <c r="O248" s="12">
        <v>0.2043229</v>
      </c>
      <c r="P248" s="12">
        <v>0.19903180000000001</v>
      </c>
      <c r="Q248" s="12">
        <v>0.1802637</v>
      </c>
      <c r="R248" s="12">
        <v>0.1550754</v>
      </c>
      <c r="S248" s="12">
        <v>0.13805190000000001</v>
      </c>
      <c r="T248" s="12">
        <v>0.1242255</v>
      </c>
      <c r="U248" s="12">
        <v>0.11779290000000001</v>
      </c>
      <c r="V248" s="12">
        <v>0.1193163</v>
      </c>
      <c r="W248" s="12">
        <v>0.11713659999999999</v>
      </c>
      <c r="X248" s="12">
        <v>8.5067000000000004E-2</v>
      </c>
      <c r="Y248" s="12">
        <v>7.5305499999999997E-2</v>
      </c>
      <c r="Z248" s="12">
        <v>7.0217399999999999E-2</v>
      </c>
      <c r="AA248" s="13"/>
    </row>
    <row r="249" spans="1:27" ht="7.5" customHeight="1" x14ac:dyDescent="0.25">
      <c r="A249" s="9" t="s">
        <v>7</v>
      </c>
      <c r="B249" s="10">
        <f t="shared" si="3"/>
        <v>45174</v>
      </c>
      <c r="C249" s="11">
        <v>6.8215499999999998E-2</v>
      </c>
      <c r="D249" s="12">
        <v>6.7787299999999995E-2</v>
      </c>
      <c r="E249" s="12">
        <v>6.5446900000000002E-2</v>
      </c>
      <c r="F249" s="12">
        <v>6.6714099999999998E-2</v>
      </c>
      <c r="G249" s="12">
        <v>6.7019599999999999E-2</v>
      </c>
      <c r="H249" s="12">
        <v>7.1062E-2</v>
      </c>
      <c r="I249" s="12">
        <v>9.33007E-2</v>
      </c>
      <c r="J249" s="12">
        <v>0.13886879999999999</v>
      </c>
      <c r="K249" s="12">
        <v>0.182528</v>
      </c>
      <c r="L249" s="12">
        <v>0.20560999999999999</v>
      </c>
      <c r="M249" s="12">
        <v>0.20408999999999999</v>
      </c>
      <c r="N249" s="12">
        <v>0.20916199999999999</v>
      </c>
      <c r="O249" s="12">
        <v>0.21121980000000001</v>
      </c>
      <c r="P249" s="12">
        <v>0.2071798</v>
      </c>
      <c r="Q249" s="12">
        <v>0.19046160000000001</v>
      </c>
      <c r="R249" s="12">
        <v>0.16905600000000001</v>
      </c>
      <c r="S249" s="12">
        <v>0.14358860000000001</v>
      </c>
      <c r="T249" s="12">
        <v>0.1272026</v>
      </c>
      <c r="U249" s="12">
        <v>0.12099210000000001</v>
      </c>
      <c r="V249" s="12">
        <v>0.12164419999999999</v>
      </c>
      <c r="W249" s="12">
        <v>0.1174404</v>
      </c>
      <c r="X249" s="12">
        <v>8.2643499999999995E-2</v>
      </c>
      <c r="Y249" s="12">
        <v>7.2001399999999993E-2</v>
      </c>
      <c r="Z249" s="12">
        <v>6.9643399999999994E-2</v>
      </c>
      <c r="AA249" s="13"/>
    </row>
    <row r="250" spans="1:27" ht="7.5" customHeight="1" x14ac:dyDescent="0.25">
      <c r="A250" s="9" t="s">
        <v>8</v>
      </c>
      <c r="B250" s="10">
        <f t="shared" si="3"/>
        <v>45175</v>
      </c>
      <c r="C250" s="11">
        <v>6.7188499999999998E-2</v>
      </c>
      <c r="D250" s="12">
        <v>6.7094500000000001E-2</v>
      </c>
      <c r="E250" s="12">
        <v>6.7869200000000005E-2</v>
      </c>
      <c r="F250" s="12">
        <v>6.7299499999999998E-2</v>
      </c>
      <c r="G250" s="12">
        <v>6.8440600000000004E-2</v>
      </c>
      <c r="H250" s="12">
        <v>7.2769299999999995E-2</v>
      </c>
      <c r="I250" s="12">
        <v>9.6963900000000006E-2</v>
      </c>
      <c r="J250" s="12">
        <v>0.13972660000000001</v>
      </c>
      <c r="K250" s="12">
        <v>0.1909547</v>
      </c>
      <c r="L250" s="12">
        <v>0.20855660000000001</v>
      </c>
      <c r="M250" s="12">
        <v>0.1993296</v>
      </c>
      <c r="N250" s="12">
        <v>0.20699690000000001</v>
      </c>
      <c r="O250" s="12">
        <v>0.20671300000000001</v>
      </c>
      <c r="P250" s="12">
        <v>0.2084384</v>
      </c>
      <c r="Q250" s="12">
        <v>0.19392209999999999</v>
      </c>
      <c r="R250" s="12">
        <v>0.1644851</v>
      </c>
      <c r="S250" s="12">
        <v>0.14260429999999999</v>
      </c>
      <c r="T250" s="12">
        <v>0.1248827</v>
      </c>
      <c r="U250" s="12">
        <v>0.1183178</v>
      </c>
      <c r="V250" s="12">
        <v>0.1185983</v>
      </c>
      <c r="W250" s="12">
        <v>0.1176426</v>
      </c>
      <c r="X250" s="12">
        <v>8.6364499999999997E-2</v>
      </c>
      <c r="Y250" s="12">
        <v>7.6407699999999995E-2</v>
      </c>
      <c r="Z250" s="12">
        <v>7.2501999999999997E-2</v>
      </c>
      <c r="AA250" s="13"/>
    </row>
    <row r="251" spans="1:27" ht="7.5" customHeight="1" x14ac:dyDescent="0.25">
      <c r="A251" s="9" t="s">
        <v>9</v>
      </c>
      <c r="B251" s="10">
        <f t="shared" si="3"/>
        <v>45176</v>
      </c>
      <c r="C251" s="11">
        <v>6.9788100000000006E-2</v>
      </c>
      <c r="D251" s="12">
        <v>6.7815899999999998E-2</v>
      </c>
      <c r="E251" s="12">
        <v>6.8075300000000005E-2</v>
      </c>
      <c r="F251" s="12">
        <v>6.8068199999999995E-2</v>
      </c>
      <c r="G251" s="12">
        <v>6.8251999999999993E-2</v>
      </c>
      <c r="H251" s="12">
        <v>7.1986800000000004E-2</v>
      </c>
      <c r="I251" s="12">
        <v>9.3996700000000002E-2</v>
      </c>
      <c r="J251" s="12">
        <v>0.13546279999999999</v>
      </c>
      <c r="K251" s="12">
        <v>0.19310330000000001</v>
      </c>
      <c r="L251" s="12">
        <v>0.2127793</v>
      </c>
      <c r="M251" s="12">
        <v>0.20932390000000001</v>
      </c>
      <c r="N251" s="12">
        <v>0.21406059999999999</v>
      </c>
      <c r="O251" s="12">
        <v>0.21086060000000001</v>
      </c>
      <c r="P251" s="12">
        <v>0.21606520000000001</v>
      </c>
      <c r="Q251" s="12">
        <v>0.1959815</v>
      </c>
      <c r="R251" s="12">
        <v>0.16503409999999999</v>
      </c>
      <c r="S251" s="12">
        <v>0.14203399999999999</v>
      </c>
      <c r="T251" s="12">
        <v>0.13132820000000001</v>
      </c>
      <c r="U251" s="12">
        <v>0.1251604</v>
      </c>
      <c r="V251" s="12">
        <v>0.12750520000000001</v>
      </c>
      <c r="W251" s="12">
        <v>0.12170599999999999</v>
      </c>
      <c r="X251" s="12">
        <v>8.5882299999999995E-2</v>
      </c>
      <c r="Y251" s="12">
        <v>7.5674500000000006E-2</v>
      </c>
      <c r="Z251" s="12">
        <v>7.1047600000000002E-2</v>
      </c>
      <c r="AA251" s="13"/>
    </row>
    <row r="252" spans="1:27" ht="7.5" customHeight="1" x14ac:dyDescent="0.25">
      <c r="A252" s="9" t="s">
        <v>3</v>
      </c>
      <c r="B252" s="10">
        <f t="shared" si="3"/>
        <v>45177</v>
      </c>
      <c r="C252" s="11">
        <v>6.7058800000000002E-2</v>
      </c>
      <c r="D252" s="12">
        <v>6.7652599999999993E-2</v>
      </c>
      <c r="E252" s="12">
        <v>6.5567200000000006E-2</v>
      </c>
      <c r="F252" s="12">
        <v>6.6372799999999996E-2</v>
      </c>
      <c r="G252" s="12">
        <v>6.5330299999999994E-2</v>
      </c>
      <c r="H252" s="12">
        <v>7.0084499999999994E-2</v>
      </c>
      <c r="I252" s="12">
        <v>8.9481400000000003E-2</v>
      </c>
      <c r="J252" s="12">
        <v>0.13442999999999999</v>
      </c>
      <c r="K252" s="12">
        <v>0.1834008</v>
      </c>
      <c r="L252" s="12">
        <v>0.20568939999999999</v>
      </c>
      <c r="M252" s="12">
        <v>0.19605120000000001</v>
      </c>
      <c r="N252" s="12">
        <v>0.20485539999999999</v>
      </c>
      <c r="O252" s="12">
        <v>0.2086856</v>
      </c>
      <c r="P252" s="12">
        <v>0.19993749999999999</v>
      </c>
      <c r="Q252" s="12">
        <v>0.17717340000000001</v>
      </c>
      <c r="R252" s="12">
        <v>0.15525710000000001</v>
      </c>
      <c r="S252" s="12">
        <v>0.14215050000000001</v>
      </c>
      <c r="T252" s="12">
        <v>0.1293831</v>
      </c>
      <c r="U252" s="12">
        <v>0.12516620000000001</v>
      </c>
      <c r="V252" s="12">
        <v>0.1220154</v>
      </c>
      <c r="W252" s="12">
        <v>0.11835229999999999</v>
      </c>
      <c r="X252" s="12">
        <v>8.4387100000000007E-2</v>
      </c>
      <c r="Y252" s="12">
        <v>7.3017899999999997E-2</v>
      </c>
      <c r="Z252" s="12">
        <v>6.9938299999999995E-2</v>
      </c>
      <c r="AA252" s="13"/>
    </row>
    <row r="253" spans="1:27" ht="7.5" customHeight="1" x14ac:dyDescent="0.25">
      <c r="A253" s="9" t="s">
        <v>4</v>
      </c>
      <c r="B253" s="10">
        <f t="shared" si="3"/>
        <v>45178</v>
      </c>
      <c r="C253" s="11">
        <v>6.7276500000000003E-2</v>
      </c>
      <c r="D253" s="12">
        <v>6.6512799999999997E-2</v>
      </c>
      <c r="E253" s="12">
        <v>6.6598199999999996E-2</v>
      </c>
      <c r="F253" s="12">
        <v>6.6073400000000004E-2</v>
      </c>
      <c r="G253" s="12">
        <v>6.5686999999999995E-2</v>
      </c>
      <c r="H253" s="12">
        <v>6.6664500000000002E-2</v>
      </c>
      <c r="I253" s="12">
        <v>6.4710500000000004E-2</v>
      </c>
      <c r="J253" s="12">
        <v>8.1047099999999997E-2</v>
      </c>
      <c r="K253" s="12">
        <v>0.1098899</v>
      </c>
      <c r="L253" s="12">
        <v>0.12670029999999999</v>
      </c>
      <c r="M253" s="12">
        <v>0.13242860000000001</v>
      </c>
      <c r="N253" s="12">
        <v>0.1202227</v>
      </c>
      <c r="O253" s="12">
        <v>0.1169046</v>
      </c>
      <c r="P253" s="12">
        <v>0.11100839999999999</v>
      </c>
      <c r="Q253" s="12">
        <v>0.10712629999999999</v>
      </c>
      <c r="R253" s="12">
        <v>0.1040167</v>
      </c>
      <c r="S253" s="12">
        <v>0.1025848</v>
      </c>
      <c r="T253" s="12">
        <v>0.10078289999999999</v>
      </c>
      <c r="U253" s="12">
        <v>9.6975699999999998E-2</v>
      </c>
      <c r="V253" s="12">
        <v>0.1010624</v>
      </c>
      <c r="W253" s="12">
        <v>0.1009733</v>
      </c>
      <c r="X253" s="12">
        <v>6.5062599999999998E-2</v>
      </c>
      <c r="Y253" s="12">
        <v>5.8502899999999997E-2</v>
      </c>
      <c r="Z253" s="12">
        <v>5.6020100000000003E-2</v>
      </c>
      <c r="AA253" s="13"/>
    </row>
    <row r="254" spans="1:27" ht="7.5" customHeight="1" x14ac:dyDescent="0.25">
      <c r="A254" s="9" t="s">
        <v>5</v>
      </c>
      <c r="B254" s="10">
        <f t="shared" si="3"/>
        <v>45179</v>
      </c>
      <c r="C254" s="11">
        <v>5.3004900000000001E-2</v>
      </c>
      <c r="D254" s="12">
        <v>5.2812100000000001E-2</v>
      </c>
      <c r="E254" s="12">
        <v>5.1463399999999999E-2</v>
      </c>
      <c r="F254" s="12">
        <v>5.0730299999999999E-2</v>
      </c>
      <c r="G254" s="12">
        <v>5.0608300000000002E-2</v>
      </c>
      <c r="H254" s="12">
        <v>5.0275500000000001E-2</v>
      </c>
      <c r="I254" s="12">
        <v>4.3918600000000002E-2</v>
      </c>
      <c r="J254" s="12">
        <v>4.4246500000000001E-2</v>
      </c>
      <c r="K254" s="12">
        <v>4.7441200000000003E-2</v>
      </c>
      <c r="L254" s="12">
        <v>4.7140099999999997E-2</v>
      </c>
      <c r="M254" s="12">
        <v>5.6073999999999999E-2</v>
      </c>
      <c r="N254" s="12">
        <v>5.6256899999999999E-2</v>
      </c>
      <c r="O254" s="12">
        <v>5.7380800000000003E-2</v>
      </c>
      <c r="P254" s="12">
        <v>5.6908800000000002E-2</v>
      </c>
      <c r="Q254" s="12">
        <v>5.69128E-2</v>
      </c>
      <c r="R254" s="12">
        <v>5.7706300000000002E-2</v>
      </c>
      <c r="S254" s="12">
        <v>5.5002200000000001E-2</v>
      </c>
      <c r="T254" s="12">
        <v>5.4392299999999998E-2</v>
      </c>
      <c r="U254" s="12">
        <v>5.4780799999999998E-2</v>
      </c>
      <c r="V254" s="12">
        <v>5.6469900000000003E-2</v>
      </c>
      <c r="W254" s="12">
        <v>5.8801899999999997E-2</v>
      </c>
      <c r="X254" s="12">
        <v>5.66749E-2</v>
      </c>
      <c r="Y254" s="12">
        <v>5.3445300000000001E-2</v>
      </c>
      <c r="Z254" s="12">
        <v>5.1207000000000003E-2</v>
      </c>
      <c r="AA254" s="13"/>
    </row>
    <row r="255" spans="1:27" ht="7.5" customHeight="1" x14ac:dyDescent="0.25">
      <c r="A255" s="9" t="s">
        <v>6</v>
      </c>
      <c r="B255" s="10">
        <f t="shared" si="3"/>
        <v>45180</v>
      </c>
      <c r="C255" s="11">
        <v>5.0402700000000002E-2</v>
      </c>
      <c r="D255" s="12">
        <v>5.1660299999999999E-2</v>
      </c>
      <c r="E255" s="12">
        <v>5.1262700000000001E-2</v>
      </c>
      <c r="F255" s="12">
        <v>5.1045199999999999E-2</v>
      </c>
      <c r="G255" s="12">
        <v>5.0989100000000002E-2</v>
      </c>
      <c r="H255" s="12">
        <v>5.84456E-2</v>
      </c>
      <c r="I255" s="12">
        <v>9.1643100000000005E-2</v>
      </c>
      <c r="J255" s="12">
        <v>0.13598950000000001</v>
      </c>
      <c r="K255" s="12">
        <v>0.17761560000000001</v>
      </c>
      <c r="L255" s="12">
        <v>0.20450789999999999</v>
      </c>
      <c r="M255" s="12">
        <v>0.2083151</v>
      </c>
      <c r="N255" s="12">
        <v>0.2055274</v>
      </c>
      <c r="O255" s="12">
        <v>0.20876020000000001</v>
      </c>
      <c r="P255" s="12">
        <v>0.20315430000000001</v>
      </c>
      <c r="Q255" s="12">
        <v>0.19302649999999999</v>
      </c>
      <c r="R255" s="12">
        <v>0.1666155</v>
      </c>
      <c r="S255" s="12">
        <v>0.13982910000000001</v>
      </c>
      <c r="T255" s="12">
        <v>0.12539359999999999</v>
      </c>
      <c r="U255" s="12">
        <v>0.119159</v>
      </c>
      <c r="V255" s="12">
        <v>0.1233308</v>
      </c>
      <c r="W255" s="12">
        <v>0.1175561</v>
      </c>
      <c r="X255" s="12">
        <v>8.5644700000000004E-2</v>
      </c>
      <c r="Y255" s="12">
        <v>7.34403E-2</v>
      </c>
      <c r="Z255" s="12">
        <v>7.0727399999999996E-2</v>
      </c>
      <c r="AA255" s="13"/>
    </row>
    <row r="256" spans="1:27" ht="7.5" customHeight="1" x14ac:dyDescent="0.25">
      <c r="A256" s="9" t="s">
        <v>7</v>
      </c>
      <c r="B256" s="10">
        <f t="shared" si="3"/>
        <v>45181</v>
      </c>
      <c r="C256" s="11">
        <v>6.78338E-2</v>
      </c>
      <c r="D256" s="12">
        <v>6.7781499999999995E-2</v>
      </c>
      <c r="E256" s="12">
        <v>6.7966700000000005E-2</v>
      </c>
      <c r="F256" s="12">
        <v>6.9416699999999998E-2</v>
      </c>
      <c r="G256" s="12">
        <v>6.8158399999999994E-2</v>
      </c>
      <c r="H256" s="12">
        <v>7.4648400000000004E-2</v>
      </c>
      <c r="I256" s="12">
        <v>9.72576E-2</v>
      </c>
      <c r="J256" s="12">
        <v>0.13990630000000001</v>
      </c>
      <c r="K256" s="12">
        <v>0.19073760000000001</v>
      </c>
      <c r="L256" s="12">
        <v>0.216562</v>
      </c>
      <c r="M256" s="12">
        <v>0.2075747</v>
      </c>
      <c r="N256" s="12">
        <v>0.20942330000000001</v>
      </c>
      <c r="O256" s="12">
        <v>0.2077589</v>
      </c>
      <c r="P256" s="12">
        <v>0.20741470000000001</v>
      </c>
      <c r="Q256" s="12">
        <v>0.1907063</v>
      </c>
      <c r="R256" s="12">
        <v>0.16732430000000001</v>
      </c>
      <c r="S256" s="12">
        <v>0.14242669999999999</v>
      </c>
      <c r="T256" s="12">
        <v>0.12794130000000001</v>
      </c>
      <c r="U256" s="12">
        <v>0.1236874</v>
      </c>
      <c r="V256" s="12">
        <v>0.1238614</v>
      </c>
      <c r="W256" s="12">
        <v>0.11912440000000001</v>
      </c>
      <c r="X256" s="12">
        <v>8.5122600000000007E-2</v>
      </c>
      <c r="Y256" s="12">
        <v>7.4213100000000004E-2</v>
      </c>
      <c r="Z256" s="12">
        <v>6.9689899999999999E-2</v>
      </c>
      <c r="AA256" s="13"/>
    </row>
    <row r="257" spans="1:27" ht="7.5" customHeight="1" x14ac:dyDescent="0.25">
      <c r="A257" s="9" t="s">
        <v>8</v>
      </c>
      <c r="B257" s="10">
        <f t="shared" si="3"/>
        <v>45182</v>
      </c>
      <c r="C257" s="11">
        <v>6.7519999999999997E-2</v>
      </c>
      <c r="D257" s="12">
        <v>6.7383999999999999E-2</v>
      </c>
      <c r="E257" s="12">
        <v>6.7356700000000005E-2</v>
      </c>
      <c r="F257" s="12">
        <v>6.7680500000000005E-2</v>
      </c>
      <c r="G257" s="12">
        <v>6.7772399999999997E-2</v>
      </c>
      <c r="H257" s="12">
        <v>7.3588299999999995E-2</v>
      </c>
      <c r="I257" s="12">
        <v>9.4891699999999995E-2</v>
      </c>
      <c r="J257" s="12">
        <v>0.13817550000000001</v>
      </c>
      <c r="K257" s="12">
        <v>0.18788759999999999</v>
      </c>
      <c r="L257" s="12">
        <v>0.20344300000000001</v>
      </c>
      <c r="M257" s="12">
        <v>0.1993306</v>
      </c>
      <c r="N257" s="12">
        <v>0.20438519999999999</v>
      </c>
      <c r="O257" s="12">
        <v>0.20157059999999999</v>
      </c>
      <c r="P257" s="12">
        <v>0.20015350000000001</v>
      </c>
      <c r="Q257" s="12">
        <v>0.18217739999999999</v>
      </c>
      <c r="R257" s="12">
        <v>0.15939900000000001</v>
      </c>
      <c r="S257" s="12">
        <v>0.13910790000000001</v>
      </c>
      <c r="T257" s="12">
        <v>0.12534770000000001</v>
      </c>
      <c r="U257" s="12">
        <v>0.120947</v>
      </c>
      <c r="V257" s="12">
        <v>0.1219611</v>
      </c>
      <c r="W257" s="12">
        <v>0.11909889999999999</v>
      </c>
      <c r="X257" s="12">
        <v>8.4351599999999999E-2</v>
      </c>
      <c r="Y257" s="12">
        <v>7.3039800000000002E-2</v>
      </c>
      <c r="Z257" s="12">
        <v>6.9226499999999996E-2</v>
      </c>
      <c r="AA257" s="13"/>
    </row>
    <row r="258" spans="1:27" ht="7.5" customHeight="1" x14ac:dyDescent="0.25">
      <c r="A258" s="9" t="s">
        <v>9</v>
      </c>
      <c r="B258" s="10">
        <f t="shared" si="3"/>
        <v>45183</v>
      </c>
      <c r="C258" s="11">
        <v>6.6704899999999998E-2</v>
      </c>
      <c r="D258" s="12">
        <v>6.7302799999999996E-2</v>
      </c>
      <c r="E258" s="12">
        <v>6.67161E-2</v>
      </c>
      <c r="F258" s="12">
        <v>6.7109699999999994E-2</v>
      </c>
      <c r="G258" s="12">
        <v>6.7913000000000001E-2</v>
      </c>
      <c r="H258" s="12">
        <v>7.1865200000000004E-2</v>
      </c>
      <c r="I258" s="12">
        <v>9.3344899999999995E-2</v>
      </c>
      <c r="J258" s="12">
        <v>0.13975099999999999</v>
      </c>
      <c r="K258" s="12">
        <v>0.18791330000000001</v>
      </c>
      <c r="L258" s="12">
        <v>0.20854310000000001</v>
      </c>
      <c r="M258" s="12">
        <v>0.20253470000000001</v>
      </c>
      <c r="N258" s="12">
        <v>0.20815810000000001</v>
      </c>
      <c r="O258" s="12">
        <v>0.20883460000000001</v>
      </c>
      <c r="P258" s="12">
        <v>0.21250379999999999</v>
      </c>
      <c r="Q258" s="12">
        <v>0.18893280000000001</v>
      </c>
      <c r="R258" s="12">
        <v>0.1608637</v>
      </c>
      <c r="S258" s="12">
        <v>0.14285030000000001</v>
      </c>
      <c r="T258" s="12">
        <v>0.1345451</v>
      </c>
      <c r="U258" s="12">
        <v>0.1268357</v>
      </c>
      <c r="V258" s="12">
        <v>0.12826770000000001</v>
      </c>
      <c r="W258" s="12">
        <v>0.12051580000000001</v>
      </c>
      <c r="X258" s="12">
        <v>8.3093E-2</v>
      </c>
      <c r="Y258" s="12">
        <v>7.4105099999999993E-2</v>
      </c>
      <c r="Z258" s="12">
        <v>6.9833999999999993E-2</v>
      </c>
      <c r="AA258" s="13"/>
    </row>
    <row r="259" spans="1:27" ht="7.5" customHeight="1" x14ac:dyDescent="0.25">
      <c r="A259" s="9" t="s">
        <v>3</v>
      </c>
      <c r="B259" s="10">
        <f t="shared" si="3"/>
        <v>45184</v>
      </c>
      <c r="C259" s="11">
        <v>6.7660399999999996E-2</v>
      </c>
      <c r="D259" s="12">
        <v>6.7108200000000007E-2</v>
      </c>
      <c r="E259" s="12">
        <v>6.5256099999999997E-2</v>
      </c>
      <c r="F259" s="12">
        <v>6.4438800000000004E-2</v>
      </c>
      <c r="G259" s="12">
        <v>6.5618700000000002E-2</v>
      </c>
      <c r="H259" s="12">
        <v>7.1222900000000006E-2</v>
      </c>
      <c r="I259" s="12">
        <v>8.8634599999999994E-2</v>
      </c>
      <c r="J259" s="12">
        <v>0.13913690000000001</v>
      </c>
      <c r="K259" s="12">
        <v>0.1837985</v>
      </c>
      <c r="L259" s="12">
        <v>0.20524029999999999</v>
      </c>
      <c r="M259" s="12">
        <v>0.2007641</v>
      </c>
      <c r="N259" s="12">
        <v>0.2073267</v>
      </c>
      <c r="O259" s="12">
        <v>0.20103080000000001</v>
      </c>
      <c r="P259" s="12">
        <v>0.19767770000000001</v>
      </c>
      <c r="Q259" s="12">
        <v>0.17970510000000001</v>
      </c>
      <c r="R259" s="12">
        <v>0.1565867</v>
      </c>
      <c r="S259" s="12">
        <v>0.13169020000000001</v>
      </c>
      <c r="T259" s="12">
        <v>0.1229109</v>
      </c>
      <c r="U259" s="12">
        <v>0.12000039999999999</v>
      </c>
      <c r="V259" s="12">
        <v>0.12176389999999999</v>
      </c>
      <c r="W259" s="12">
        <v>0.1173758</v>
      </c>
      <c r="X259" s="12">
        <v>8.3733399999999999E-2</v>
      </c>
      <c r="Y259" s="12">
        <v>7.6085200000000006E-2</v>
      </c>
      <c r="Z259" s="12">
        <v>7.1274500000000005E-2</v>
      </c>
      <c r="AA259" s="13"/>
    </row>
    <row r="260" spans="1:27" ht="7.5" customHeight="1" x14ac:dyDescent="0.25">
      <c r="A260" s="9" t="s">
        <v>4</v>
      </c>
      <c r="B260" s="10">
        <f t="shared" ref="B260:B323" si="4">B259+1</f>
        <v>45185</v>
      </c>
      <c r="C260" s="11">
        <v>6.9115700000000002E-2</v>
      </c>
      <c r="D260" s="12">
        <v>6.8995500000000001E-2</v>
      </c>
      <c r="E260" s="12">
        <v>6.8427399999999999E-2</v>
      </c>
      <c r="F260" s="12">
        <v>6.7964800000000006E-2</v>
      </c>
      <c r="G260" s="12">
        <v>6.6865599999999997E-2</v>
      </c>
      <c r="H260" s="12">
        <v>6.8506999999999998E-2</v>
      </c>
      <c r="I260" s="12">
        <v>6.8885299999999997E-2</v>
      </c>
      <c r="J260" s="12">
        <v>7.99869E-2</v>
      </c>
      <c r="K260" s="12">
        <v>0.1092885</v>
      </c>
      <c r="L260" s="12">
        <v>0.13172890000000001</v>
      </c>
      <c r="M260" s="12">
        <v>0.12743350000000001</v>
      </c>
      <c r="N260" s="12">
        <v>0.1220512</v>
      </c>
      <c r="O260" s="12">
        <v>0.1225644</v>
      </c>
      <c r="P260" s="12">
        <v>0.1133231</v>
      </c>
      <c r="Q260" s="12">
        <v>0.10458820000000001</v>
      </c>
      <c r="R260" s="12">
        <v>0.1016948</v>
      </c>
      <c r="S260" s="12">
        <v>0.1004799</v>
      </c>
      <c r="T260" s="12">
        <v>9.9673100000000001E-2</v>
      </c>
      <c r="U260" s="12">
        <v>9.6274299999999993E-2</v>
      </c>
      <c r="V260" s="12">
        <v>0.1005631</v>
      </c>
      <c r="W260" s="12">
        <v>9.9134E-2</v>
      </c>
      <c r="X260" s="12">
        <v>6.9184300000000004E-2</v>
      </c>
      <c r="Y260" s="12">
        <v>6.2928399999999995E-2</v>
      </c>
      <c r="Z260" s="12">
        <v>6.0086300000000002E-2</v>
      </c>
      <c r="AA260" s="13"/>
    </row>
    <row r="261" spans="1:27" ht="7.5" customHeight="1" x14ac:dyDescent="0.25">
      <c r="A261" s="9" t="s">
        <v>5</v>
      </c>
      <c r="B261" s="10">
        <f t="shared" si="4"/>
        <v>45186</v>
      </c>
      <c r="C261" s="11">
        <v>5.5781400000000002E-2</v>
      </c>
      <c r="D261" s="12">
        <v>5.3748999999999998E-2</v>
      </c>
      <c r="E261" s="12">
        <v>5.1781000000000001E-2</v>
      </c>
      <c r="F261" s="12">
        <v>5.0578900000000003E-2</v>
      </c>
      <c r="G261" s="12">
        <v>5.0709200000000003E-2</v>
      </c>
      <c r="H261" s="12">
        <v>5.0645599999999999E-2</v>
      </c>
      <c r="I261" s="12">
        <v>4.5025799999999998E-2</v>
      </c>
      <c r="J261" s="12">
        <v>4.3806100000000001E-2</v>
      </c>
      <c r="K261" s="12">
        <v>4.6187499999999999E-2</v>
      </c>
      <c r="L261" s="12">
        <v>4.7270800000000002E-2</v>
      </c>
      <c r="M261" s="12">
        <v>5.1476399999999999E-2</v>
      </c>
      <c r="N261" s="12">
        <v>5.4651699999999998E-2</v>
      </c>
      <c r="O261" s="12">
        <v>5.3664499999999997E-2</v>
      </c>
      <c r="P261" s="12">
        <v>5.4486600000000003E-2</v>
      </c>
      <c r="Q261" s="12">
        <v>5.5430800000000002E-2</v>
      </c>
      <c r="R261" s="12">
        <v>5.5195800000000003E-2</v>
      </c>
      <c r="S261" s="12">
        <v>5.4744599999999997E-2</v>
      </c>
      <c r="T261" s="12">
        <v>5.3850599999999998E-2</v>
      </c>
      <c r="U261" s="12">
        <v>5.3781299999999997E-2</v>
      </c>
      <c r="V261" s="12">
        <v>5.63962E-2</v>
      </c>
      <c r="W261" s="12">
        <v>5.77656E-2</v>
      </c>
      <c r="X261" s="12">
        <v>5.53301E-2</v>
      </c>
      <c r="Y261" s="12">
        <v>5.2528100000000001E-2</v>
      </c>
      <c r="Z261" s="12">
        <v>5.1331300000000003E-2</v>
      </c>
      <c r="AA261" s="13"/>
    </row>
    <row r="262" spans="1:27" ht="7.5" customHeight="1" x14ac:dyDescent="0.25">
      <c r="A262" s="9" t="s">
        <v>6</v>
      </c>
      <c r="B262" s="10">
        <f t="shared" si="4"/>
        <v>45187</v>
      </c>
      <c r="C262" s="11">
        <v>5.0459400000000001E-2</v>
      </c>
      <c r="D262" s="12">
        <v>4.9777000000000002E-2</v>
      </c>
      <c r="E262" s="12">
        <v>4.9571499999999998E-2</v>
      </c>
      <c r="F262" s="12">
        <v>4.8253999999999998E-2</v>
      </c>
      <c r="G262" s="12">
        <v>4.8922100000000003E-2</v>
      </c>
      <c r="H262" s="12">
        <v>5.5148900000000001E-2</v>
      </c>
      <c r="I262" s="12">
        <v>8.9306999999999997E-2</v>
      </c>
      <c r="J262" s="12">
        <v>0.14081360000000001</v>
      </c>
      <c r="K262" s="12">
        <v>0.1918849</v>
      </c>
      <c r="L262" s="12">
        <v>0.21117179999999999</v>
      </c>
      <c r="M262" s="12">
        <v>0.2026435</v>
      </c>
      <c r="N262" s="12">
        <v>0.211616</v>
      </c>
      <c r="O262" s="12">
        <v>0.20822789999999999</v>
      </c>
      <c r="P262" s="12">
        <v>0.20399999999999999</v>
      </c>
      <c r="Q262" s="12">
        <v>0.18851850000000001</v>
      </c>
      <c r="R262" s="12">
        <v>0.15889610000000001</v>
      </c>
      <c r="S262" s="12">
        <v>0.1381201</v>
      </c>
      <c r="T262" s="12">
        <v>0.12130199999999999</v>
      </c>
      <c r="U262" s="12">
        <v>0.1167272</v>
      </c>
      <c r="V262" s="12">
        <v>0.1219788</v>
      </c>
      <c r="W262" s="12">
        <v>0.11524520000000001</v>
      </c>
      <c r="X262" s="12">
        <v>8.4227899999999994E-2</v>
      </c>
      <c r="Y262" s="12">
        <v>7.3119699999999996E-2</v>
      </c>
      <c r="Z262" s="12">
        <v>6.7452600000000001E-2</v>
      </c>
      <c r="AA262" s="13"/>
    </row>
    <row r="263" spans="1:27" ht="7.5" customHeight="1" x14ac:dyDescent="0.25">
      <c r="A263" s="9" t="s">
        <v>7</v>
      </c>
      <c r="B263" s="10">
        <f t="shared" si="4"/>
        <v>45188</v>
      </c>
      <c r="C263" s="11">
        <v>6.6867899999999994E-2</v>
      </c>
      <c r="D263" s="12">
        <v>6.5899100000000002E-2</v>
      </c>
      <c r="E263" s="12">
        <v>6.3787499999999997E-2</v>
      </c>
      <c r="F263" s="12">
        <v>6.4282900000000004E-2</v>
      </c>
      <c r="G263" s="12">
        <v>6.3805700000000007E-2</v>
      </c>
      <c r="H263" s="12">
        <v>7.1511500000000006E-2</v>
      </c>
      <c r="I263" s="12">
        <v>9.6036999999999997E-2</v>
      </c>
      <c r="J263" s="12">
        <v>0.14402590000000001</v>
      </c>
      <c r="K263" s="12">
        <v>0.1918347</v>
      </c>
      <c r="L263" s="12">
        <v>0.2139527</v>
      </c>
      <c r="M263" s="12">
        <v>0.2081152</v>
      </c>
      <c r="N263" s="12">
        <v>0.2118034</v>
      </c>
      <c r="O263" s="12">
        <v>0.2030795</v>
      </c>
      <c r="P263" s="12">
        <v>0.20240549999999999</v>
      </c>
      <c r="Q263" s="12">
        <v>0.19037490000000001</v>
      </c>
      <c r="R263" s="12">
        <v>0.165101</v>
      </c>
      <c r="S263" s="12">
        <v>0.14516670000000001</v>
      </c>
      <c r="T263" s="12">
        <v>0.12712699999999999</v>
      </c>
      <c r="U263" s="12">
        <v>0.1221613</v>
      </c>
      <c r="V263" s="12">
        <v>0.12750909999999999</v>
      </c>
      <c r="W263" s="12">
        <v>0.1172974</v>
      </c>
      <c r="X263" s="12">
        <v>8.2135299999999994E-2</v>
      </c>
      <c r="Y263" s="12">
        <v>7.2575700000000007E-2</v>
      </c>
      <c r="Z263" s="12">
        <v>7.0003200000000002E-2</v>
      </c>
      <c r="AA263" s="13"/>
    </row>
    <row r="264" spans="1:27" ht="7.5" customHeight="1" x14ac:dyDescent="0.25">
      <c r="A264" s="9" t="s">
        <v>8</v>
      </c>
      <c r="B264" s="10">
        <f t="shared" si="4"/>
        <v>45189</v>
      </c>
      <c r="C264" s="11">
        <v>6.9107100000000005E-2</v>
      </c>
      <c r="D264" s="12">
        <v>6.7286600000000002E-2</v>
      </c>
      <c r="E264" s="12">
        <v>6.7941399999999999E-2</v>
      </c>
      <c r="F264" s="12">
        <v>6.5644099999999997E-2</v>
      </c>
      <c r="G264" s="12">
        <v>6.6250400000000001E-2</v>
      </c>
      <c r="H264" s="12">
        <v>7.3338100000000003E-2</v>
      </c>
      <c r="I264" s="12">
        <v>9.3690099999999998E-2</v>
      </c>
      <c r="J264" s="12">
        <v>0.14114360000000001</v>
      </c>
      <c r="K264" s="12">
        <v>0.18758069999999999</v>
      </c>
      <c r="L264" s="12">
        <v>0.2077118</v>
      </c>
      <c r="M264" s="12">
        <v>0.20595620000000001</v>
      </c>
      <c r="N264" s="12">
        <v>0.2112195</v>
      </c>
      <c r="O264" s="12">
        <v>0.2110284</v>
      </c>
      <c r="P264" s="12">
        <v>0.20962910000000001</v>
      </c>
      <c r="Q264" s="12">
        <v>0.19008040000000001</v>
      </c>
      <c r="R264" s="12">
        <v>0.15660250000000001</v>
      </c>
      <c r="S264" s="12">
        <v>0.13978479999999999</v>
      </c>
      <c r="T264" s="12">
        <v>0.12211080000000001</v>
      </c>
      <c r="U264" s="12">
        <v>0.11864860000000001</v>
      </c>
      <c r="V264" s="12">
        <v>0.1270095</v>
      </c>
      <c r="W264" s="12">
        <v>0.1138482</v>
      </c>
      <c r="X264" s="12">
        <v>8.4601899999999994E-2</v>
      </c>
      <c r="Y264" s="12">
        <v>7.4212399999999998E-2</v>
      </c>
      <c r="Z264" s="12">
        <v>7.2294899999999995E-2</v>
      </c>
      <c r="AA264" s="13"/>
    </row>
    <row r="265" spans="1:27" ht="7.5" customHeight="1" x14ac:dyDescent="0.25">
      <c r="A265" s="9" t="s">
        <v>9</v>
      </c>
      <c r="B265" s="10">
        <f t="shared" si="4"/>
        <v>45190</v>
      </c>
      <c r="C265" s="11">
        <v>6.9176199999999993E-2</v>
      </c>
      <c r="D265" s="12">
        <v>6.7950999999999998E-2</v>
      </c>
      <c r="E265" s="12">
        <v>6.7491899999999994E-2</v>
      </c>
      <c r="F265" s="12">
        <v>6.6716700000000004E-2</v>
      </c>
      <c r="G265" s="12">
        <v>6.7303600000000005E-2</v>
      </c>
      <c r="H265" s="12">
        <v>7.3377899999999996E-2</v>
      </c>
      <c r="I265" s="12">
        <v>0.1007195</v>
      </c>
      <c r="J265" s="12">
        <v>0.14405180000000001</v>
      </c>
      <c r="K265" s="12">
        <v>0.19391120000000001</v>
      </c>
      <c r="L265" s="12">
        <v>0.2171969</v>
      </c>
      <c r="M265" s="12">
        <v>0.2115525</v>
      </c>
      <c r="N265" s="12">
        <v>0.2182751</v>
      </c>
      <c r="O265" s="12">
        <v>0.21387900000000001</v>
      </c>
      <c r="P265" s="12">
        <v>0.21190629999999999</v>
      </c>
      <c r="Q265" s="12">
        <v>0.19201979999999999</v>
      </c>
      <c r="R265" s="12">
        <v>0.16237109999999999</v>
      </c>
      <c r="S265" s="12">
        <v>0.14312900000000001</v>
      </c>
      <c r="T265" s="12">
        <v>0.12673309999999999</v>
      </c>
      <c r="U265" s="12">
        <v>0.1247086</v>
      </c>
      <c r="V265" s="12">
        <v>0.1241688</v>
      </c>
      <c r="W265" s="12">
        <v>0.1146552</v>
      </c>
      <c r="X265" s="12">
        <v>8.0632899999999993E-2</v>
      </c>
      <c r="Y265" s="12">
        <v>7.3369900000000002E-2</v>
      </c>
      <c r="Z265" s="12">
        <v>7.1264400000000006E-2</v>
      </c>
      <c r="AA265" s="13"/>
    </row>
    <row r="266" spans="1:27" ht="7.5" customHeight="1" x14ac:dyDescent="0.25">
      <c r="A266" s="9" t="s">
        <v>3</v>
      </c>
      <c r="B266" s="10">
        <f t="shared" si="4"/>
        <v>45191</v>
      </c>
      <c r="C266" s="11">
        <v>6.8656900000000007E-2</v>
      </c>
      <c r="D266" s="12">
        <v>6.6615800000000003E-2</v>
      </c>
      <c r="E266" s="12">
        <v>6.5433400000000003E-2</v>
      </c>
      <c r="F266" s="12">
        <v>6.5656800000000001E-2</v>
      </c>
      <c r="G266" s="12">
        <v>6.4980300000000005E-2</v>
      </c>
      <c r="H266" s="12">
        <v>7.1883199999999994E-2</v>
      </c>
      <c r="I266" s="12">
        <v>9.7032099999999996E-2</v>
      </c>
      <c r="J266" s="12">
        <v>0.13852410000000001</v>
      </c>
      <c r="K266" s="12">
        <v>0.18590789999999999</v>
      </c>
      <c r="L266" s="12">
        <v>0.2096633</v>
      </c>
      <c r="M266" s="12">
        <v>0.19985929999999999</v>
      </c>
      <c r="N266" s="12">
        <v>0.20788899999999999</v>
      </c>
      <c r="O266" s="12">
        <v>0.2118157</v>
      </c>
      <c r="P266" s="12">
        <v>0.2051798</v>
      </c>
      <c r="Q266" s="12">
        <v>0.1832424</v>
      </c>
      <c r="R266" s="12">
        <v>0.15566189999999999</v>
      </c>
      <c r="S266" s="12">
        <v>0.1389611</v>
      </c>
      <c r="T266" s="12">
        <v>0.12692519999999999</v>
      </c>
      <c r="U266" s="12">
        <v>0.1227394</v>
      </c>
      <c r="V266" s="12">
        <v>0.1248867</v>
      </c>
      <c r="W266" s="12">
        <v>0.1170557</v>
      </c>
      <c r="X266" s="12">
        <v>8.5783100000000001E-2</v>
      </c>
      <c r="Y266" s="12">
        <v>7.5133699999999998E-2</v>
      </c>
      <c r="Z266" s="12">
        <v>7.1157300000000007E-2</v>
      </c>
      <c r="AA266" s="13"/>
    </row>
    <row r="267" spans="1:27" ht="7.5" customHeight="1" x14ac:dyDescent="0.25">
      <c r="A267" s="9" t="s">
        <v>4</v>
      </c>
      <c r="B267" s="10">
        <f t="shared" si="4"/>
        <v>45192</v>
      </c>
      <c r="C267" s="11">
        <v>6.9832199999999997E-2</v>
      </c>
      <c r="D267" s="12">
        <v>6.89665E-2</v>
      </c>
      <c r="E267" s="12">
        <v>6.7822099999999996E-2</v>
      </c>
      <c r="F267" s="12">
        <v>6.7106100000000002E-2</v>
      </c>
      <c r="G267" s="12">
        <v>6.6120700000000004E-2</v>
      </c>
      <c r="H267" s="12">
        <v>7.0394200000000004E-2</v>
      </c>
      <c r="I267" s="12">
        <v>7.0815100000000006E-2</v>
      </c>
      <c r="J267" s="12">
        <v>8.4722800000000001E-2</v>
      </c>
      <c r="K267" s="12">
        <v>0.11691509999999999</v>
      </c>
      <c r="L267" s="12">
        <v>0.13688500000000001</v>
      </c>
      <c r="M267" s="12">
        <v>0.13060869999999999</v>
      </c>
      <c r="N267" s="12">
        <v>0.1215926</v>
      </c>
      <c r="O267" s="12">
        <v>0.11587989999999999</v>
      </c>
      <c r="P267" s="12">
        <v>0.1129057</v>
      </c>
      <c r="Q267" s="12">
        <v>0.10412</v>
      </c>
      <c r="R267" s="12">
        <v>9.8239900000000005E-2</v>
      </c>
      <c r="S267" s="12">
        <v>9.7076499999999996E-2</v>
      </c>
      <c r="T267" s="12">
        <v>9.6621299999999993E-2</v>
      </c>
      <c r="U267" s="12">
        <v>9.7260600000000003E-2</v>
      </c>
      <c r="V267" s="12">
        <v>0.1053413</v>
      </c>
      <c r="W267" s="12">
        <v>0.10213129999999999</v>
      </c>
      <c r="X267" s="12">
        <v>7.0066799999999999E-2</v>
      </c>
      <c r="Y267" s="12">
        <v>6.2708200000000006E-2</v>
      </c>
      <c r="Z267" s="12">
        <v>5.9667900000000003E-2</v>
      </c>
      <c r="AA267" s="13"/>
    </row>
    <row r="268" spans="1:27" ht="7.5" customHeight="1" x14ac:dyDescent="0.25">
      <c r="A268" s="9" t="s">
        <v>5</v>
      </c>
      <c r="B268" s="10">
        <f t="shared" si="4"/>
        <v>45193</v>
      </c>
      <c r="C268" s="11">
        <v>5.7518E-2</v>
      </c>
      <c r="D268" s="12">
        <v>5.57338E-2</v>
      </c>
      <c r="E268" s="12">
        <v>5.4316200000000002E-2</v>
      </c>
      <c r="F268" s="12">
        <v>5.3206700000000003E-2</v>
      </c>
      <c r="G268" s="12">
        <v>5.2986100000000001E-2</v>
      </c>
      <c r="H268" s="12">
        <v>5.3596199999999997E-2</v>
      </c>
      <c r="I268" s="12">
        <v>4.8051299999999998E-2</v>
      </c>
      <c r="J268" s="12">
        <v>4.4321800000000001E-2</v>
      </c>
      <c r="K268" s="12">
        <v>4.6997200000000003E-2</v>
      </c>
      <c r="L268" s="12">
        <v>4.6588400000000002E-2</v>
      </c>
      <c r="M268" s="12">
        <v>5.0201599999999999E-2</v>
      </c>
      <c r="N268" s="12">
        <v>5.2586000000000001E-2</v>
      </c>
      <c r="O268" s="12">
        <v>5.48236E-2</v>
      </c>
      <c r="P268" s="12">
        <v>5.4122099999999999E-2</v>
      </c>
      <c r="Q268" s="12">
        <v>5.27305E-2</v>
      </c>
      <c r="R268" s="12">
        <v>5.1205500000000001E-2</v>
      </c>
      <c r="S268" s="12">
        <v>5.049E-2</v>
      </c>
      <c r="T268" s="12">
        <v>5.0879599999999997E-2</v>
      </c>
      <c r="U268" s="12">
        <v>5.2646400000000003E-2</v>
      </c>
      <c r="V268" s="12">
        <v>5.8278999999999997E-2</v>
      </c>
      <c r="W268" s="12">
        <v>5.8309199999999999E-2</v>
      </c>
      <c r="X268" s="12">
        <v>5.6128600000000001E-2</v>
      </c>
      <c r="Y268" s="12">
        <v>5.3037399999999998E-2</v>
      </c>
      <c r="Z268" s="12">
        <v>5.1647100000000001E-2</v>
      </c>
      <c r="AA268" s="13"/>
    </row>
    <row r="269" spans="1:27" ht="7.5" customHeight="1" x14ac:dyDescent="0.25">
      <c r="A269" s="9" t="s">
        <v>6</v>
      </c>
      <c r="B269" s="10">
        <f t="shared" si="4"/>
        <v>45194</v>
      </c>
      <c r="C269" s="11">
        <v>5.1393000000000001E-2</v>
      </c>
      <c r="D269" s="12">
        <v>5.0952999999999998E-2</v>
      </c>
      <c r="E269" s="12">
        <v>5.0457299999999997E-2</v>
      </c>
      <c r="F269" s="12">
        <v>5.0260600000000002E-2</v>
      </c>
      <c r="G269" s="12">
        <v>5.1092400000000003E-2</v>
      </c>
      <c r="H269" s="12">
        <v>5.8645500000000003E-2</v>
      </c>
      <c r="I269" s="12">
        <v>9.75602E-2</v>
      </c>
      <c r="J269" s="12">
        <v>0.14497479999999999</v>
      </c>
      <c r="K269" s="12">
        <v>0.19511110000000001</v>
      </c>
      <c r="L269" s="12">
        <v>0.21400130000000001</v>
      </c>
      <c r="M269" s="12">
        <v>0.20153769999999999</v>
      </c>
      <c r="N269" s="12">
        <v>0.20982200000000001</v>
      </c>
      <c r="O269" s="12">
        <v>0.21431649999999999</v>
      </c>
      <c r="P269" s="12">
        <v>0.2106497</v>
      </c>
      <c r="Q269" s="12">
        <v>0.19564290000000001</v>
      </c>
      <c r="R269" s="12">
        <v>0.1627005</v>
      </c>
      <c r="S269" s="12">
        <v>0.13722470000000001</v>
      </c>
      <c r="T269" s="12">
        <v>0.1235692</v>
      </c>
      <c r="U269" s="12">
        <v>0.12017460000000001</v>
      </c>
      <c r="V269" s="12">
        <v>0.12764780000000001</v>
      </c>
      <c r="W269" s="12">
        <v>0.1174909</v>
      </c>
      <c r="X269" s="12">
        <v>8.3480200000000004E-2</v>
      </c>
      <c r="Y269" s="12">
        <v>7.2925699999999996E-2</v>
      </c>
      <c r="Z269" s="12">
        <v>6.9461099999999998E-2</v>
      </c>
      <c r="AA269" s="13"/>
    </row>
    <row r="270" spans="1:27" ht="7.5" customHeight="1" x14ac:dyDescent="0.25">
      <c r="A270" s="9" t="s">
        <v>7</v>
      </c>
      <c r="B270" s="10">
        <f t="shared" si="4"/>
        <v>45195</v>
      </c>
      <c r="C270" s="11">
        <v>6.8696900000000005E-2</v>
      </c>
      <c r="D270" s="12">
        <v>6.77952E-2</v>
      </c>
      <c r="E270" s="12">
        <v>6.74149E-2</v>
      </c>
      <c r="F270" s="12">
        <v>6.8067900000000001E-2</v>
      </c>
      <c r="G270" s="12">
        <v>6.9198599999999999E-2</v>
      </c>
      <c r="H270" s="12">
        <v>7.3070700000000002E-2</v>
      </c>
      <c r="I270" s="12">
        <v>0.1011321</v>
      </c>
      <c r="J270" s="12">
        <v>0.14918980000000001</v>
      </c>
      <c r="K270" s="12">
        <v>0.2002592</v>
      </c>
      <c r="L270" s="12">
        <v>0.21649070000000001</v>
      </c>
      <c r="M270" s="12">
        <v>0.20544889999999999</v>
      </c>
      <c r="N270" s="12">
        <v>0.211865</v>
      </c>
      <c r="O270" s="12">
        <v>0.21058550000000001</v>
      </c>
      <c r="P270" s="12">
        <v>0.21020820000000001</v>
      </c>
      <c r="Q270" s="12">
        <v>0.1917471</v>
      </c>
      <c r="R270" s="12">
        <v>0.16001789999999999</v>
      </c>
      <c r="S270" s="12">
        <v>0.1406578</v>
      </c>
      <c r="T270" s="12">
        <v>0.1224266</v>
      </c>
      <c r="U270" s="12">
        <v>0.1226237</v>
      </c>
      <c r="V270" s="12">
        <v>0.12784490000000001</v>
      </c>
      <c r="W270" s="12">
        <v>0.1170515</v>
      </c>
      <c r="X270" s="12">
        <v>8.3271600000000001E-2</v>
      </c>
      <c r="Y270" s="12">
        <v>7.4462799999999996E-2</v>
      </c>
      <c r="Z270" s="12">
        <v>7.1188899999999999E-2</v>
      </c>
      <c r="AA270" s="13"/>
    </row>
    <row r="271" spans="1:27" ht="7.5" customHeight="1" x14ac:dyDescent="0.25">
      <c r="A271" s="9" t="s">
        <v>8</v>
      </c>
      <c r="B271" s="10">
        <f t="shared" si="4"/>
        <v>45196</v>
      </c>
      <c r="C271" s="11">
        <v>7.0336399999999993E-2</v>
      </c>
      <c r="D271" s="12">
        <v>6.9693599999999994E-2</v>
      </c>
      <c r="E271" s="12">
        <v>6.8607799999999997E-2</v>
      </c>
      <c r="F271" s="12">
        <v>6.7757700000000004E-2</v>
      </c>
      <c r="G271" s="12">
        <v>6.9846900000000003E-2</v>
      </c>
      <c r="H271" s="12">
        <v>7.4080599999999996E-2</v>
      </c>
      <c r="I271" s="12">
        <v>0.1024892</v>
      </c>
      <c r="J271" s="12">
        <v>0.15257380000000001</v>
      </c>
      <c r="K271" s="12">
        <v>0.20666039999999999</v>
      </c>
      <c r="L271" s="12">
        <v>0.22297729999999999</v>
      </c>
      <c r="M271" s="12">
        <v>0.20802080000000001</v>
      </c>
      <c r="N271" s="12">
        <v>0.2163147</v>
      </c>
      <c r="O271" s="12">
        <v>0.2098681</v>
      </c>
      <c r="P271" s="12">
        <v>0.20150689999999999</v>
      </c>
      <c r="Q271" s="12">
        <v>0.18450520000000001</v>
      </c>
      <c r="R271" s="12">
        <v>0.16057759999999999</v>
      </c>
      <c r="S271" s="12">
        <v>0.13883789999999999</v>
      </c>
      <c r="T271" s="12">
        <v>0.1269401</v>
      </c>
      <c r="U271" s="12">
        <v>0.12799559999999999</v>
      </c>
      <c r="V271" s="12">
        <v>0.12954869999999999</v>
      </c>
      <c r="W271" s="12">
        <v>0.1203471</v>
      </c>
      <c r="X271" s="12">
        <v>8.3026699999999995E-2</v>
      </c>
      <c r="Y271" s="12">
        <v>7.4367900000000001E-2</v>
      </c>
      <c r="Z271" s="12">
        <v>7.0938299999999996E-2</v>
      </c>
      <c r="AA271" s="13"/>
    </row>
    <row r="272" spans="1:27" ht="7.5" customHeight="1" x14ac:dyDescent="0.25">
      <c r="A272" s="9" t="s">
        <v>9</v>
      </c>
      <c r="B272" s="10">
        <f t="shared" si="4"/>
        <v>45197</v>
      </c>
      <c r="C272" s="11">
        <v>6.9654099999999997E-2</v>
      </c>
      <c r="D272" s="12">
        <v>6.7255899999999993E-2</v>
      </c>
      <c r="E272" s="12">
        <v>6.7876199999999998E-2</v>
      </c>
      <c r="F272" s="12">
        <v>6.7058999999999994E-2</v>
      </c>
      <c r="G272" s="12">
        <v>6.80954E-2</v>
      </c>
      <c r="H272" s="12">
        <v>7.4009000000000005E-2</v>
      </c>
      <c r="I272" s="12">
        <v>0.1015805</v>
      </c>
      <c r="J272" s="12">
        <v>0.14562330000000001</v>
      </c>
      <c r="K272" s="12">
        <v>0.1980904</v>
      </c>
      <c r="L272" s="12">
        <v>0.21140519999999999</v>
      </c>
      <c r="M272" s="12">
        <v>0.20485010000000001</v>
      </c>
      <c r="N272" s="12">
        <v>0.2180879</v>
      </c>
      <c r="O272" s="12">
        <v>0.22034860000000001</v>
      </c>
      <c r="P272" s="12">
        <v>0.21426120000000001</v>
      </c>
      <c r="Q272" s="12">
        <v>0.19367500000000001</v>
      </c>
      <c r="R272" s="12">
        <v>0.16732320000000001</v>
      </c>
      <c r="S272" s="12">
        <v>0.1463663</v>
      </c>
      <c r="T272" s="12">
        <v>0.129994</v>
      </c>
      <c r="U272" s="12">
        <v>0.1312487</v>
      </c>
      <c r="V272" s="12">
        <v>0.13175110000000001</v>
      </c>
      <c r="W272" s="12">
        <v>0.1221912</v>
      </c>
      <c r="X272" s="12">
        <v>8.5972699999999999E-2</v>
      </c>
      <c r="Y272" s="12">
        <v>7.4488399999999996E-2</v>
      </c>
      <c r="Z272" s="12">
        <v>7.1747699999999998E-2</v>
      </c>
      <c r="AA272" s="13"/>
    </row>
    <row r="273" spans="1:27" ht="7.5" customHeight="1" x14ac:dyDescent="0.25">
      <c r="A273" s="9" t="s">
        <v>3</v>
      </c>
      <c r="B273" s="10">
        <f t="shared" si="4"/>
        <v>45198</v>
      </c>
      <c r="C273" s="11">
        <v>6.9469100000000006E-2</v>
      </c>
      <c r="D273" s="12">
        <v>6.7171099999999997E-2</v>
      </c>
      <c r="E273" s="12">
        <v>6.6594200000000006E-2</v>
      </c>
      <c r="F273" s="12">
        <v>6.6887699999999994E-2</v>
      </c>
      <c r="G273" s="12">
        <v>6.7466899999999996E-2</v>
      </c>
      <c r="H273" s="12">
        <v>7.3423500000000003E-2</v>
      </c>
      <c r="I273" s="12">
        <v>0.1011359</v>
      </c>
      <c r="J273" s="12">
        <v>0.14231009999999999</v>
      </c>
      <c r="K273" s="12">
        <v>0.1949504</v>
      </c>
      <c r="L273" s="12">
        <v>0.2124394</v>
      </c>
      <c r="M273" s="12">
        <v>0.20643130000000001</v>
      </c>
      <c r="N273" s="12">
        <v>0.2150493</v>
      </c>
      <c r="O273" s="12">
        <v>0.21076420000000001</v>
      </c>
      <c r="P273" s="12">
        <v>0.20376549999999999</v>
      </c>
      <c r="Q273" s="12">
        <v>0.180367</v>
      </c>
      <c r="R273" s="12">
        <v>0.1604235</v>
      </c>
      <c r="S273" s="12">
        <v>0.14419779999999999</v>
      </c>
      <c r="T273" s="12">
        <v>0.12793760000000001</v>
      </c>
      <c r="U273" s="12">
        <v>0.1292855</v>
      </c>
      <c r="V273" s="12">
        <v>0.1318329</v>
      </c>
      <c r="W273" s="12">
        <v>0.12099360000000001</v>
      </c>
      <c r="X273" s="12">
        <v>8.6557099999999998E-2</v>
      </c>
      <c r="Y273" s="12">
        <v>7.73234E-2</v>
      </c>
      <c r="Z273" s="12">
        <v>7.3214299999999996E-2</v>
      </c>
      <c r="AA273" s="13"/>
    </row>
    <row r="274" spans="1:27" ht="7.5" customHeight="1" thickBot="1" x14ac:dyDescent="0.3">
      <c r="A274" s="14" t="s">
        <v>4</v>
      </c>
      <c r="B274" s="15">
        <f t="shared" si="4"/>
        <v>45199</v>
      </c>
      <c r="C274" s="16">
        <v>7.2681700000000002E-2</v>
      </c>
      <c r="D274" s="17">
        <v>7.1826299999999996E-2</v>
      </c>
      <c r="E274" s="17">
        <v>7.0567500000000005E-2</v>
      </c>
      <c r="F274" s="17">
        <v>7.0581400000000002E-2</v>
      </c>
      <c r="G274" s="17">
        <v>7.1947700000000003E-2</v>
      </c>
      <c r="H274" s="17">
        <v>7.3111300000000004E-2</v>
      </c>
      <c r="I274" s="17">
        <v>7.6888899999999996E-2</v>
      </c>
      <c r="J274" s="17">
        <v>8.5094000000000003E-2</v>
      </c>
      <c r="K274" s="17">
        <v>0.1139508</v>
      </c>
      <c r="L274" s="17">
        <v>0.12769079999999999</v>
      </c>
      <c r="M274" s="17">
        <v>0.13372010000000001</v>
      </c>
      <c r="N274" s="17">
        <v>0.1179718</v>
      </c>
      <c r="O274" s="17">
        <v>0.11588759999999999</v>
      </c>
      <c r="P274" s="17">
        <v>0.1118661</v>
      </c>
      <c r="Q274" s="17">
        <v>0.1035628</v>
      </c>
      <c r="R274" s="17">
        <v>9.6488599999999994E-2</v>
      </c>
      <c r="S274" s="17">
        <v>9.7351999999999994E-2</v>
      </c>
      <c r="T274" s="17">
        <v>9.81548E-2</v>
      </c>
      <c r="U274" s="17">
        <v>9.8945199999999997E-2</v>
      </c>
      <c r="V274" s="17">
        <v>0.1060256</v>
      </c>
      <c r="W274" s="17">
        <v>0.1018033</v>
      </c>
      <c r="X274" s="17">
        <v>7.0316600000000007E-2</v>
      </c>
      <c r="Y274" s="17">
        <v>6.2056600000000003E-2</v>
      </c>
      <c r="Z274" s="17">
        <v>5.9346299999999998E-2</v>
      </c>
      <c r="AA274" s="18"/>
    </row>
    <row r="275" spans="1:27" ht="7.5" customHeight="1" x14ac:dyDescent="0.25">
      <c r="A275" s="4" t="s">
        <v>5</v>
      </c>
      <c r="B275" s="5">
        <f t="shared" si="4"/>
        <v>45200</v>
      </c>
      <c r="C275" s="6">
        <v>5.5034699999999999E-2</v>
      </c>
      <c r="D275" s="7">
        <v>5.39233E-2</v>
      </c>
      <c r="E275" s="7">
        <v>5.3095099999999999E-2</v>
      </c>
      <c r="F275" s="7">
        <v>5.2475599999999997E-2</v>
      </c>
      <c r="G275" s="7">
        <v>5.26106E-2</v>
      </c>
      <c r="H275" s="7">
        <v>5.6008299999999997E-2</v>
      </c>
      <c r="I275" s="7">
        <v>5.3044399999999998E-2</v>
      </c>
      <c r="J275" s="7">
        <v>4.6026999999999998E-2</v>
      </c>
      <c r="K275" s="7">
        <v>4.7183799999999998E-2</v>
      </c>
      <c r="L275" s="7">
        <v>4.7583599999999997E-2</v>
      </c>
      <c r="M275" s="7">
        <v>4.9244599999999999E-2</v>
      </c>
      <c r="N275" s="7">
        <v>5.1187999999999997E-2</v>
      </c>
      <c r="O275" s="7">
        <v>5.1436799999999998E-2</v>
      </c>
      <c r="P275" s="7">
        <v>5.1625699999999997E-2</v>
      </c>
      <c r="Q275" s="7">
        <v>5.1517100000000003E-2</v>
      </c>
      <c r="R275" s="7">
        <v>5.2141899999999998E-2</v>
      </c>
      <c r="S275" s="7">
        <v>4.84039E-2</v>
      </c>
      <c r="T275" s="7">
        <v>4.7841300000000003E-2</v>
      </c>
      <c r="U275" s="7">
        <v>5.3567200000000002E-2</v>
      </c>
      <c r="V275" s="7">
        <v>6.02899E-2</v>
      </c>
      <c r="W275" s="7">
        <v>5.8891499999999999E-2</v>
      </c>
      <c r="X275" s="7">
        <v>5.6655900000000002E-2</v>
      </c>
      <c r="Y275" s="7">
        <v>5.5711200000000002E-2</v>
      </c>
      <c r="Z275" s="7">
        <v>5.6257599999999998E-2</v>
      </c>
      <c r="AA275" s="8"/>
    </row>
    <row r="276" spans="1:27" ht="7.5" customHeight="1" x14ac:dyDescent="0.25">
      <c r="A276" s="9" t="s">
        <v>6</v>
      </c>
      <c r="B276" s="10">
        <f t="shared" si="4"/>
        <v>45201</v>
      </c>
      <c r="C276" s="11">
        <v>5.3135700000000001E-2</v>
      </c>
      <c r="D276" s="12">
        <v>5.2909600000000001E-2</v>
      </c>
      <c r="E276" s="12">
        <v>5.2601799999999997E-2</v>
      </c>
      <c r="F276" s="12">
        <v>5.2180200000000003E-2</v>
      </c>
      <c r="G276" s="12">
        <v>5.2099699999999999E-2</v>
      </c>
      <c r="H276" s="12">
        <v>6.1180900000000003E-2</v>
      </c>
      <c r="I276" s="12">
        <v>9.8633299999999993E-2</v>
      </c>
      <c r="J276" s="12">
        <v>0.14556920000000001</v>
      </c>
      <c r="K276" s="12">
        <v>0.19209129999999999</v>
      </c>
      <c r="L276" s="12">
        <v>0.21591830000000001</v>
      </c>
      <c r="M276" s="12">
        <v>0.21260109999999999</v>
      </c>
      <c r="N276" s="12">
        <v>0.21635589999999999</v>
      </c>
      <c r="O276" s="12">
        <v>0.2206284</v>
      </c>
      <c r="P276" s="12">
        <v>0.21125869999999999</v>
      </c>
      <c r="Q276" s="12">
        <v>0.18888189999999999</v>
      </c>
      <c r="R276" s="12">
        <v>0.1611137</v>
      </c>
      <c r="S276" s="12">
        <v>0.13816129999999999</v>
      </c>
      <c r="T276" s="12">
        <v>0.12525049999999999</v>
      </c>
      <c r="U276" s="12">
        <v>0.12582499999999999</v>
      </c>
      <c r="V276" s="12">
        <v>0.12855430000000001</v>
      </c>
      <c r="W276" s="12">
        <v>0.1158966</v>
      </c>
      <c r="X276" s="12">
        <v>8.4426799999999996E-2</v>
      </c>
      <c r="Y276" s="12">
        <v>7.36372E-2</v>
      </c>
      <c r="Z276" s="12">
        <v>7.1354399999999998E-2</v>
      </c>
      <c r="AA276" s="13"/>
    </row>
    <row r="277" spans="1:27" ht="7.5" customHeight="1" x14ac:dyDescent="0.25">
      <c r="A277" s="9" t="s">
        <v>7</v>
      </c>
      <c r="B277" s="10">
        <f t="shared" si="4"/>
        <v>45202</v>
      </c>
      <c r="C277" s="11">
        <v>6.9179000000000004E-2</v>
      </c>
      <c r="D277" s="12">
        <v>6.9374900000000003E-2</v>
      </c>
      <c r="E277" s="12">
        <v>6.9407800000000006E-2</v>
      </c>
      <c r="F277" s="12">
        <v>6.9447300000000003E-2</v>
      </c>
      <c r="G277" s="12">
        <v>6.9486000000000006E-2</v>
      </c>
      <c r="H277" s="12">
        <v>7.6401800000000006E-2</v>
      </c>
      <c r="I277" s="12">
        <v>0.1030335</v>
      </c>
      <c r="J277" s="12">
        <v>0.1481701</v>
      </c>
      <c r="K277" s="12">
        <v>0.19928119999999999</v>
      </c>
      <c r="L277" s="12">
        <v>0.21387990000000001</v>
      </c>
      <c r="M277" s="12">
        <v>0.2116276</v>
      </c>
      <c r="N277" s="12">
        <v>0.21428050000000001</v>
      </c>
      <c r="O277" s="12">
        <v>0.2110881</v>
      </c>
      <c r="P277" s="12">
        <v>0.20371649999999999</v>
      </c>
      <c r="Q277" s="12">
        <v>0.18759410000000001</v>
      </c>
      <c r="R277" s="12">
        <v>0.16762199999999999</v>
      </c>
      <c r="S277" s="12">
        <v>0.14652080000000001</v>
      </c>
      <c r="T277" s="12">
        <v>0.13213539999999999</v>
      </c>
      <c r="U277" s="12">
        <v>0.1333039</v>
      </c>
      <c r="V277" s="12">
        <v>0.13136529999999999</v>
      </c>
      <c r="W277" s="12">
        <v>0.1176381</v>
      </c>
      <c r="X277" s="12">
        <v>8.4444699999999998E-2</v>
      </c>
      <c r="Y277" s="12">
        <v>7.3102799999999996E-2</v>
      </c>
      <c r="Z277" s="12">
        <v>7.3043999999999998E-2</v>
      </c>
      <c r="AA277" s="13"/>
    </row>
    <row r="278" spans="1:27" ht="7.5" customHeight="1" x14ac:dyDescent="0.25">
      <c r="A278" s="9" t="s">
        <v>8</v>
      </c>
      <c r="B278" s="10">
        <f t="shared" si="4"/>
        <v>45203</v>
      </c>
      <c r="C278" s="11">
        <v>6.95577E-2</v>
      </c>
      <c r="D278" s="12">
        <v>6.9607199999999994E-2</v>
      </c>
      <c r="E278" s="12">
        <v>6.8137400000000001E-2</v>
      </c>
      <c r="F278" s="12">
        <v>6.8533700000000003E-2</v>
      </c>
      <c r="G278" s="12">
        <v>6.9415199999999996E-2</v>
      </c>
      <c r="H278" s="12">
        <v>7.6676900000000006E-2</v>
      </c>
      <c r="I278" s="12">
        <v>0.10188220000000001</v>
      </c>
      <c r="J278" s="12">
        <v>0.1465737</v>
      </c>
      <c r="K278" s="12">
        <v>0.1939786</v>
      </c>
      <c r="L278" s="12">
        <v>0.2170541</v>
      </c>
      <c r="M278" s="12">
        <v>0.21092079999999999</v>
      </c>
      <c r="N278" s="12">
        <v>0.2160272</v>
      </c>
      <c r="O278" s="12">
        <v>0.20760629999999999</v>
      </c>
      <c r="P278" s="12">
        <v>0.20590230000000001</v>
      </c>
      <c r="Q278" s="12">
        <v>0.19422200000000001</v>
      </c>
      <c r="R278" s="12">
        <v>0.16134190000000001</v>
      </c>
      <c r="S278" s="12">
        <v>0.14021069999999999</v>
      </c>
      <c r="T278" s="12">
        <v>0.1237586</v>
      </c>
      <c r="U278" s="12">
        <v>0.12518219999999999</v>
      </c>
      <c r="V278" s="12">
        <v>0.12807679999999999</v>
      </c>
      <c r="W278" s="12">
        <v>0.12038</v>
      </c>
      <c r="X278" s="12">
        <v>8.6799200000000007E-2</v>
      </c>
      <c r="Y278" s="12">
        <v>7.3868400000000001E-2</v>
      </c>
      <c r="Z278" s="12">
        <v>7.1422100000000002E-2</v>
      </c>
      <c r="AA278" s="13"/>
    </row>
    <row r="279" spans="1:27" ht="7.5" customHeight="1" x14ac:dyDescent="0.25">
      <c r="A279" s="9" t="s">
        <v>9</v>
      </c>
      <c r="B279" s="10">
        <f t="shared" si="4"/>
        <v>45204</v>
      </c>
      <c r="C279" s="11">
        <v>7.1333099999999997E-2</v>
      </c>
      <c r="D279" s="12">
        <v>7.0133100000000004E-2</v>
      </c>
      <c r="E279" s="12">
        <v>7.0997599999999994E-2</v>
      </c>
      <c r="F279" s="12">
        <v>7.0568400000000003E-2</v>
      </c>
      <c r="G279" s="12">
        <v>7.0527199999999998E-2</v>
      </c>
      <c r="H279" s="12">
        <v>7.9713300000000001E-2</v>
      </c>
      <c r="I279" s="12">
        <v>0.1051764</v>
      </c>
      <c r="J279" s="12">
        <v>0.14852209999999999</v>
      </c>
      <c r="K279" s="12">
        <v>0.198014</v>
      </c>
      <c r="L279" s="12">
        <v>0.220391</v>
      </c>
      <c r="M279" s="12">
        <v>0.20322779999999999</v>
      </c>
      <c r="N279" s="12">
        <v>0.20966580000000001</v>
      </c>
      <c r="O279" s="12">
        <v>0.2126557</v>
      </c>
      <c r="P279" s="12">
        <v>0.20041030000000001</v>
      </c>
      <c r="Q279" s="12">
        <v>0.18922559999999999</v>
      </c>
      <c r="R279" s="12">
        <v>0.1587664</v>
      </c>
      <c r="S279" s="12">
        <v>0.13606689999999999</v>
      </c>
      <c r="T279" s="12">
        <v>0.1288146</v>
      </c>
      <c r="U279" s="12">
        <v>0.129663</v>
      </c>
      <c r="V279" s="12">
        <v>0.12899740000000001</v>
      </c>
      <c r="W279" s="12">
        <v>0.12016309999999999</v>
      </c>
      <c r="X279" s="12">
        <v>8.3836999999999995E-2</v>
      </c>
      <c r="Y279" s="12">
        <v>7.1573300000000006E-2</v>
      </c>
      <c r="Z279" s="12">
        <v>6.8843100000000004E-2</v>
      </c>
      <c r="AA279" s="13"/>
    </row>
    <row r="280" spans="1:27" ht="7.5" customHeight="1" x14ac:dyDescent="0.25">
      <c r="A280" s="9" t="s">
        <v>3</v>
      </c>
      <c r="B280" s="10">
        <f t="shared" si="4"/>
        <v>45205</v>
      </c>
      <c r="C280" s="11">
        <v>6.84197E-2</v>
      </c>
      <c r="D280" s="12">
        <v>6.8255099999999999E-2</v>
      </c>
      <c r="E280" s="12">
        <v>6.6893300000000003E-2</v>
      </c>
      <c r="F280" s="12">
        <v>6.6915500000000003E-2</v>
      </c>
      <c r="G280" s="12">
        <v>6.7125900000000002E-2</v>
      </c>
      <c r="H280" s="12">
        <v>7.5439500000000007E-2</v>
      </c>
      <c r="I280" s="12">
        <v>0.1021224</v>
      </c>
      <c r="J280" s="12">
        <v>0.13896890000000001</v>
      </c>
      <c r="K280" s="12">
        <v>0.19330990000000001</v>
      </c>
      <c r="L280" s="12">
        <v>0.2095709</v>
      </c>
      <c r="M280" s="12">
        <v>0.19936570000000001</v>
      </c>
      <c r="N280" s="12">
        <v>0.2018768</v>
      </c>
      <c r="O280" s="12">
        <v>0.20480209999999999</v>
      </c>
      <c r="P280" s="12">
        <v>0.19729389999999999</v>
      </c>
      <c r="Q280" s="12">
        <v>0.17734900000000001</v>
      </c>
      <c r="R280" s="12">
        <v>0.15903339999999999</v>
      </c>
      <c r="S280" s="12">
        <v>0.14074110000000001</v>
      </c>
      <c r="T280" s="12">
        <v>0.12728880000000001</v>
      </c>
      <c r="U280" s="12">
        <v>0.12616459999999999</v>
      </c>
      <c r="V280" s="12">
        <v>0.1256323</v>
      </c>
      <c r="W280" s="12">
        <v>0.1183973</v>
      </c>
      <c r="X280" s="12">
        <v>8.4586999999999996E-2</v>
      </c>
      <c r="Y280" s="12">
        <v>6.9881899999999997E-2</v>
      </c>
      <c r="Z280" s="12">
        <v>6.8424700000000005E-2</v>
      </c>
      <c r="AA280" s="13"/>
    </row>
    <row r="281" spans="1:27" ht="7.5" customHeight="1" x14ac:dyDescent="0.25">
      <c r="A281" s="9" t="s">
        <v>4</v>
      </c>
      <c r="B281" s="10">
        <f t="shared" si="4"/>
        <v>45206</v>
      </c>
      <c r="C281" s="11">
        <v>6.7393800000000004E-2</v>
      </c>
      <c r="D281" s="12">
        <v>6.7612199999999997E-2</v>
      </c>
      <c r="E281" s="12">
        <v>6.6552399999999998E-2</v>
      </c>
      <c r="F281" s="12">
        <v>6.5559999999999993E-2</v>
      </c>
      <c r="G281" s="12">
        <v>6.6701099999999999E-2</v>
      </c>
      <c r="H281" s="12">
        <v>6.8867999999999999E-2</v>
      </c>
      <c r="I281" s="12">
        <v>7.5547900000000001E-2</v>
      </c>
      <c r="J281" s="12">
        <v>8.3855200000000005E-2</v>
      </c>
      <c r="K281" s="12">
        <v>0.1144579</v>
      </c>
      <c r="L281" s="12">
        <v>0.134857</v>
      </c>
      <c r="M281" s="12">
        <v>0.12959560000000001</v>
      </c>
      <c r="N281" s="12">
        <v>0.1171847</v>
      </c>
      <c r="O281" s="12">
        <v>0.1180585</v>
      </c>
      <c r="P281" s="12">
        <v>0.1074609</v>
      </c>
      <c r="Q281" s="12">
        <v>0.1008486</v>
      </c>
      <c r="R281" s="12">
        <v>9.3413499999999997E-2</v>
      </c>
      <c r="S281" s="12">
        <v>9.3278299999999995E-2</v>
      </c>
      <c r="T281" s="12">
        <v>9.2390799999999995E-2</v>
      </c>
      <c r="U281" s="12">
        <v>9.8892599999999997E-2</v>
      </c>
      <c r="V281" s="12">
        <v>0.1004351</v>
      </c>
      <c r="W281" s="12">
        <v>9.61843E-2</v>
      </c>
      <c r="X281" s="12">
        <v>6.7759E-2</v>
      </c>
      <c r="Y281" s="12">
        <v>5.9947399999999998E-2</v>
      </c>
      <c r="Z281" s="12">
        <v>5.7331800000000002E-2</v>
      </c>
      <c r="AA281" s="13"/>
    </row>
    <row r="282" spans="1:27" ht="7.5" customHeight="1" x14ac:dyDescent="0.25">
      <c r="A282" s="9" t="s">
        <v>5</v>
      </c>
      <c r="B282" s="10">
        <f t="shared" si="4"/>
        <v>45207</v>
      </c>
      <c r="C282" s="11">
        <v>5.6716000000000003E-2</v>
      </c>
      <c r="D282" s="12">
        <v>5.5821299999999997E-2</v>
      </c>
      <c r="E282" s="12">
        <v>5.4879900000000002E-2</v>
      </c>
      <c r="F282" s="12">
        <v>5.48101E-2</v>
      </c>
      <c r="G282" s="12">
        <v>5.48861E-2</v>
      </c>
      <c r="H282" s="12">
        <v>5.7968600000000002E-2</v>
      </c>
      <c r="I282" s="12">
        <v>5.5905900000000001E-2</v>
      </c>
      <c r="J282" s="12">
        <v>4.86995E-2</v>
      </c>
      <c r="K282" s="12">
        <v>5.0015400000000002E-2</v>
      </c>
      <c r="L282" s="12">
        <v>5.01582E-2</v>
      </c>
      <c r="M282" s="12">
        <v>5.1272400000000003E-2</v>
      </c>
      <c r="N282" s="12">
        <v>5.2592899999999998E-2</v>
      </c>
      <c r="O282" s="12">
        <v>5.2368499999999998E-2</v>
      </c>
      <c r="P282" s="12">
        <v>5.34677E-2</v>
      </c>
      <c r="Q282" s="12">
        <v>5.2755099999999999E-2</v>
      </c>
      <c r="R282" s="12">
        <v>5.3596999999999999E-2</v>
      </c>
      <c r="S282" s="12">
        <v>4.9700599999999998E-2</v>
      </c>
      <c r="T282" s="12">
        <v>4.9418499999999997E-2</v>
      </c>
      <c r="U282" s="12">
        <v>5.66889E-2</v>
      </c>
      <c r="V282" s="12">
        <v>6.1775700000000003E-2</v>
      </c>
      <c r="W282" s="12">
        <v>5.9932800000000001E-2</v>
      </c>
      <c r="X282" s="12">
        <v>5.8184800000000002E-2</v>
      </c>
      <c r="Y282" s="12">
        <v>5.6979299999999997E-2</v>
      </c>
      <c r="Z282" s="12">
        <v>5.7516200000000003E-2</v>
      </c>
      <c r="AA282" s="13"/>
    </row>
    <row r="283" spans="1:27" ht="7.5" customHeight="1" x14ac:dyDescent="0.25">
      <c r="A283" s="9" t="s">
        <v>6</v>
      </c>
      <c r="B283" s="10">
        <f t="shared" si="4"/>
        <v>45208</v>
      </c>
      <c r="C283" s="11">
        <v>5.5893600000000002E-2</v>
      </c>
      <c r="D283" s="12">
        <v>5.54225E-2</v>
      </c>
      <c r="E283" s="12">
        <v>5.5843799999999999E-2</v>
      </c>
      <c r="F283" s="12">
        <v>5.62485E-2</v>
      </c>
      <c r="G283" s="12">
        <v>5.5988000000000003E-2</v>
      </c>
      <c r="H283" s="12">
        <v>6.49758E-2</v>
      </c>
      <c r="I283" s="12">
        <v>0.1074437</v>
      </c>
      <c r="J283" s="12">
        <v>0.1489626</v>
      </c>
      <c r="K283" s="12">
        <v>0.20544870000000001</v>
      </c>
      <c r="L283" s="12">
        <v>0.22800770000000001</v>
      </c>
      <c r="M283" s="12">
        <v>0.2126555</v>
      </c>
      <c r="N283" s="12">
        <v>0.21318039999999999</v>
      </c>
      <c r="O283" s="12">
        <v>0.212476</v>
      </c>
      <c r="P283" s="12">
        <v>0.2086858</v>
      </c>
      <c r="Q283" s="12">
        <v>0.18551719999999999</v>
      </c>
      <c r="R283" s="12">
        <v>0.16143370000000001</v>
      </c>
      <c r="S283" s="12">
        <v>0.14438280000000001</v>
      </c>
      <c r="T283" s="12">
        <v>0.1313262</v>
      </c>
      <c r="U283" s="12">
        <v>0.13678219999999999</v>
      </c>
      <c r="V283" s="12">
        <v>0.1344612</v>
      </c>
      <c r="W283" s="12">
        <v>0.12472569999999999</v>
      </c>
      <c r="X283" s="12">
        <v>8.9499800000000004E-2</v>
      </c>
      <c r="Y283" s="12">
        <v>7.6602699999999996E-2</v>
      </c>
      <c r="Z283" s="12">
        <v>7.4595900000000007E-2</v>
      </c>
      <c r="AA283" s="13"/>
    </row>
    <row r="284" spans="1:27" ht="7.5" customHeight="1" x14ac:dyDescent="0.25">
      <c r="A284" s="9" t="s">
        <v>7</v>
      </c>
      <c r="B284" s="10">
        <f t="shared" si="4"/>
        <v>45209</v>
      </c>
      <c r="C284" s="11">
        <v>7.1829400000000002E-2</v>
      </c>
      <c r="D284" s="12">
        <v>7.12029E-2</v>
      </c>
      <c r="E284" s="12">
        <v>6.9358100000000006E-2</v>
      </c>
      <c r="F284" s="12">
        <v>6.9707099999999994E-2</v>
      </c>
      <c r="G284" s="12">
        <v>7.0821200000000001E-2</v>
      </c>
      <c r="H284" s="12">
        <v>7.7431200000000006E-2</v>
      </c>
      <c r="I284" s="12">
        <v>0.105487</v>
      </c>
      <c r="J284" s="12">
        <v>0.15091650000000001</v>
      </c>
      <c r="K284" s="12">
        <v>0.20030480000000001</v>
      </c>
      <c r="L284" s="12">
        <v>0.2234614</v>
      </c>
      <c r="M284" s="12">
        <v>0.2135888</v>
      </c>
      <c r="N284" s="12">
        <v>0.2222671</v>
      </c>
      <c r="O284" s="12">
        <v>0.2204536</v>
      </c>
      <c r="P284" s="12">
        <v>0.22066040000000001</v>
      </c>
      <c r="Q284" s="12">
        <v>0.20154630000000001</v>
      </c>
      <c r="R284" s="12">
        <v>0.1744918</v>
      </c>
      <c r="S284" s="12">
        <v>0.15645529999999999</v>
      </c>
      <c r="T284" s="12">
        <v>0.1390777</v>
      </c>
      <c r="U284" s="12">
        <v>0.1431557</v>
      </c>
      <c r="V284" s="12">
        <v>0.13502259999999999</v>
      </c>
      <c r="W284" s="12">
        <v>0.1237364</v>
      </c>
      <c r="X284" s="12">
        <v>9.0407600000000005E-2</v>
      </c>
      <c r="Y284" s="12">
        <v>7.7154299999999995E-2</v>
      </c>
      <c r="Z284" s="12">
        <v>7.5422799999999998E-2</v>
      </c>
      <c r="AA284" s="13"/>
    </row>
    <row r="285" spans="1:27" ht="7.5" customHeight="1" x14ac:dyDescent="0.25">
      <c r="A285" s="9" t="s">
        <v>8</v>
      </c>
      <c r="B285" s="10">
        <f t="shared" si="4"/>
        <v>45210</v>
      </c>
      <c r="C285" s="11">
        <v>7.3275199999999999E-2</v>
      </c>
      <c r="D285" s="12">
        <v>7.3569300000000004E-2</v>
      </c>
      <c r="E285" s="12">
        <v>7.1515200000000001E-2</v>
      </c>
      <c r="F285" s="12">
        <v>7.1360999999999994E-2</v>
      </c>
      <c r="G285" s="12">
        <v>7.2975999999999999E-2</v>
      </c>
      <c r="H285" s="12">
        <v>8.0030400000000002E-2</v>
      </c>
      <c r="I285" s="12">
        <v>0.1054057</v>
      </c>
      <c r="J285" s="12">
        <v>0.15407319999999999</v>
      </c>
      <c r="K285" s="12">
        <v>0.2040044</v>
      </c>
      <c r="L285" s="12">
        <v>0.22251280000000001</v>
      </c>
      <c r="M285" s="12">
        <v>0.21684639999999999</v>
      </c>
      <c r="N285" s="12">
        <v>0.2196777</v>
      </c>
      <c r="O285" s="12">
        <v>0.2155869</v>
      </c>
      <c r="P285" s="12">
        <v>0.2103544</v>
      </c>
      <c r="Q285" s="12">
        <v>0.19463859999999999</v>
      </c>
      <c r="R285" s="12">
        <v>0.1703452</v>
      </c>
      <c r="S285" s="12">
        <v>0.1486238</v>
      </c>
      <c r="T285" s="12">
        <v>0.13889460000000001</v>
      </c>
      <c r="U285" s="12">
        <v>0.14391380000000001</v>
      </c>
      <c r="V285" s="12">
        <v>0.1381655</v>
      </c>
      <c r="W285" s="12">
        <v>0.12935659999999999</v>
      </c>
      <c r="X285" s="12">
        <v>9.3110999999999999E-2</v>
      </c>
      <c r="Y285" s="12">
        <v>7.9059199999999996E-2</v>
      </c>
      <c r="Z285" s="12">
        <v>7.5179700000000002E-2</v>
      </c>
      <c r="AA285" s="13"/>
    </row>
    <row r="286" spans="1:27" ht="7.5" customHeight="1" x14ac:dyDescent="0.25">
      <c r="A286" s="9" t="s">
        <v>9</v>
      </c>
      <c r="B286" s="10">
        <f t="shared" si="4"/>
        <v>45211</v>
      </c>
      <c r="C286" s="11">
        <v>7.4271599999999993E-2</v>
      </c>
      <c r="D286" s="12">
        <v>7.3827799999999999E-2</v>
      </c>
      <c r="E286" s="12">
        <v>7.2146500000000002E-2</v>
      </c>
      <c r="F286" s="12">
        <v>7.0797700000000005E-2</v>
      </c>
      <c r="G286" s="12">
        <v>7.1860300000000002E-2</v>
      </c>
      <c r="H286" s="12">
        <v>8.0374100000000004E-2</v>
      </c>
      <c r="I286" s="12">
        <v>0.10645689999999999</v>
      </c>
      <c r="J286" s="12">
        <v>0.1488004</v>
      </c>
      <c r="K286" s="12">
        <v>0.19418270000000001</v>
      </c>
      <c r="L286" s="12">
        <v>0.21313070000000001</v>
      </c>
      <c r="M286" s="12">
        <v>0.21181240000000001</v>
      </c>
      <c r="N286" s="12">
        <v>0.21603649999999999</v>
      </c>
      <c r="O286" s="12">
        <v>0.2106123</v>
      </c>
      <c r="P286" s="12">
        <v>0.2108447</v>
      </c>
      <c r="Q286" s="12">
        <v>0.1951503</v>
      </c>
      <c r="R286" s="12">
        <v>0.16534750000000001</v>
      </c>
      <c r="S286" s="12">
        <v>0.1446703</v>
      </c>
      <c r="T286" s="12">
        <v>0.1315578</v>
      </c>
      <c r="U286" s="12">
        <v>0.13590679999999999</v>
      </c>
      <c r="V286" s="12">
        <v>0.12990389999999999</v>
      </c>
      <c r="W286" s="12">
        <v>0.1206117</v>
      </c>
      <c r="X286" s="12">
        <v>8.6498699999999998E-2</v>
      </c>
      <c r="Y286" s="12">
        <v>7.4772699999999997E-2</v>
      </c>
      <c r="Z286" s="12">
        <v>7.2321499999999997E-2</v>
      </c>
      <c r="AA286" s="13"/>
    </row>
    <row r="287" spans="1:27" ht="7.5" customHeight="1" x14ac:dyDescent="0.25">
      <c r="A287" s="9" t="s">
        <v>3</v>
      </c>
      <c r="B287" s="10">
        <f t="shared" si="4"/>
        <v>45212</v>
      </c>
      <c r="C287" s="11">
        <v>7.1367399999999998E-2</v>
      </c>
      <c r="D287" s="12">
        <v>7.0704299999999998E-2</v>
      </c>
      <c r="E287" s="12">
        <v>6.87305E-2</v>
      </c>
      <c r="F287" s="12">
        <v>6.7944900000000003E-2</v>
      </c>
      <c r="G287" s="12">
        <v>6.9409100000000001E-2</v>
      </c>
      <c r="H287" s="12">
        <v>7.7456300000000006E-2</v>
      </c>
      <c r="I287" s="12">
        <v>0.10497430000000001</v>
      </c>
      <c r="J287" s="12">
        <v>0.15014340000000001</v>
      </c>
      <c r="K287" s="12">
        <v>0.18949640000000001</v>
      </c>
      <c r="L287" s="12">
        <v>0.2111529</v>
      </c>
      <c r="M287" s="12">
        <v>0.2047872</v>
      </c>
      <c r="N287" s="12">
        <v>0.2054976</v>
      </c>
      <c r="O287" s="12">
        <v>0.2079559</v>
      </c>
      <c r="P287" s="12">
        <v>0.19441320000000001</v>
      </c>
      <c r="Q287" s="12">
        <v>0.1799116</v>
      </c>
      <c r="R287" s="12">
        <v>0.15782930000000001</v>
      </c>
      <c r="S287" s="12">
        <v>0.13865469999999999</v>
      </c>
      <c r="T287" s="12">
        <v>0.13075880000000001</v>
      </c>
      <c r="U287" s="12">
        <v>0.13515530000000001</v>
      </c>
      <c r="V287" s="12">
        <v>0.12937570000000001</v>
      </c>
      <c r="W287" s="12">
        <v>0.1229408</v>
      </c>
      <c r="X287" s="12">
        <v>8.9039199999999999E-2</v>
      </c>
      <c r="Y287" s="12">
        <v>7.8687499999999994E-2</v>
      </c>
      <c r="Z287" s="12">
        <v>7.4393000000000001E-2</v>
      </c>
      <c r="AA287" s="13"/>
    </row>
    <row r="288" spans="1:27" ht="7.5" customHeight="1" x14ac:dyDescent="0.25">
      <c r="A288" s="9" t="s">
        <v>4</v>
      </c>
      <c r="B288" s="10">
        <f t="shared" si="4"/>
        <v>45213</v>
      </c>
      <c r="C288" s="11">
        <v>7.2505600000000003E-2</v>
      </c>
      <c r="D288" s="12">
        <v>7.2262499999999993E-2</v>
      </c>
      <c r="E288" s="12">
        <v>7.1870400000000001E-2</v>
      </c>
      <c r="F288" s="12">
        <v>7.1090899999999999E-2</v>
      </c>
      <c r="G288" s="12">
        <v>7.1220500000000006E-2</v>
      </c>
      <c r="H288" s="12">
        <v>7.3353299999999996E-2</v>
      </c>
      <c r="I288" s="12">
        <v>7.8742999999999994E-2</v>
      </c>
      <c r="J288" s="12">
        <v>8.4644899999999995E-2</v>
      </c>
      <c r="K288" s="12">
        <v>0.11589380000000001</v>
      </c>
      <c r="L288" s="12">
        <v>0.133412</v>
      </c>
      <c r="M288" s="12">
        <v>0.12581020000000001</v>
      </c>
      <c r="N288" s="12">
        <v>0.11817270000000001</v>
      </c>
      <c r="O288" s="12">
        <v>0.11195769999999999</v>
      </c>
      <c r="P288" s="12">
        <v>0.1071305</v>
      </c>
      <c r="Q288" s="12">
        <v>0.1014056</v>
      </c>
      <c r="R288" s="12">
        <v>9.6276399999999998E-2</v>
      </c>
      <c r="S288" s="12">
        <v>9.3511999999999998E-2</v>
      </c>
      <c r="T288" s="12">
        <v>9.4169199999999995E-2</v>
      </c>
      <c r="U288" s="12">
        <v>0.1035331</v>
      </c>
      <c r="V288" s="12">
        <v>0.1029685</v>
      </c>
      <c r="W288" s="12">
        <v>0.1000711</v>
      </c>
      <c r="X288" s="12">
        <v>7.1288199999999996E-2</v>
      </c>
      <c r="Y288" s="12">
        <v>6.1712200000000002E-2</v>
      </c>
      <c r="Z288" s="12">
        <v>5.9595799999999997E-2</v>
      </c>
      <c r="AA288" s="13"/>
    </row>
    <row r="289" spans="1:27" ht="7.5" customHeight="1" x14ac:dyDescent="0.25">
      <c r="A289" s="9" t="s">
        <v>5</v>
      </c>
      <c r="B289" s="10">
        <f t="shared" si="4"/>
        <v>45214</v>
      </c>
      <c r="C289" s="11">
        <v>5.8090000000000003E-2</v>
      </c>
      <c r="D289" s="12">
        <v>5.8412699999999998E-2</v>
      </c>
      <c r="E289" s="12">
        <v>5.713E-2</v>
      </c>
      <c r="F289" s="12">
        <v>5.6171800000000001E-2</v>
      </c>
      <c r="G289" s="12">
        <v>5.4904000000000001E-2</v>
      </c>
      <c r="H289" s="12">
        <v>5.5952099999999998E-2</v>
      </c>
      <c r="I289" s="12">
        <v>5.8152299999999997E-2</v>
      </c>
      <c r="J289" s="12">
        <v>5.2274800000000003E-2</v>
      </c>
      <c r="K289" s="12">
        <v>5.2645699999999997E-2</v>
      </c>
      <c r="L289" s="12">
        <v>5.1697699999999999E-2</v>
      </c>
      <c r="M289" s="12">
        <v>5.2832900000000002E-2</v>
      </c>
      <c r="N289" s="12">
        <v>5.4557799999999997E-2</v>
      </c>
      <c r="O289" s="12">
        <v>5.5622600000000001E-2</v>
      </c>
      <c r="P289" s="12">
        <v>5.57198E-2</v>
      </c>
      <c r="Q289" s="12">
        <v>5.4813500000000001E-2</v>
      </c>
      <c r="R289" s="12">
        <v>5.3029399999999997E-2</v>
      </c>
      <c r="S289" s="12">
        <v>5.1843300000000002E-2</v>
      </c>
      <c r="T289" s="12">
        <v>5.3120899999999999E-2</v>
      </c>
      <c r="U289" s="12">
        <v>6.1479499999999999E-2</v>
      </c>
      <c r="V289" s="12">
        <v>6.3397200000000001E-2</v>
      </c>
      <c r="W289" s="12">
        <v>6.0509300000000002E-2</v>
      </c>
      <c r="X289" s="12">
        <v>5.9048099999999999E-2</v>
      </c>
      <c r="Y289" s="12">
        <v>5.7448899999999997E-2</v>
      </c>
      <c r="Z289" s="12">
        <v>5.7008200000000002E-2</v>
      </c>
      <c r="AA289" s="13"/>
    </row>
    <row r="290" spans="1:27" ht="7.5" customHeight="1" x14ac:dyDescent="0.25">
      <c r="A290" s="9" t="s">
        <v>6</v>
      </c>
      <c r="B290" s="10">
        <f t="shared" si="4"/>
        <v>45215</v>
      </c>
      <c r="C290" s="11">
        <v>5.6001500000000003E-2</v>
      </c>
      <c r="D290" s="12">
        <v>5.5426799999999998E-2</v>
      </c>
      <c r="E290" s="12">
        <v>5.4275700000000003E-2</v>
      </c>
      <c r="F290" s="12">
        <v>5.3726700000000002E-2</v>
      </c>
      <c r="G290" s="12">
        <v>5.3754999999999997E-2</v>
      </c>
      <c r="H290" s="12">
        <v>6.2470199999999997E-2</v>
      </c>
      <c r="I290" s="12">
        <v>0.10047540000000001</v>
      </c>
      <c r="J290" s="12">
        <v>0.14543529999999999</v>
      </c>
      <c r="K290" s="12">
        <v>0.19883600000000001</v>
      </c>
      <c r="L290" s="12">
        <v>0.2207057</v>
      </c>
      <c r="M290" s="12">
        <v>0.2069143</v>
      </c>
      <c r="N290" s="12">
        <v>0.20996219999999999</v>
      </c>
      <c r="O290" s="12">
        <v>0.2086517</v>
      </c>
      <c r="P290" s="12">
        <v>0.20589209999999999</v>
      </c>
      <c r="Q290" s="12">
        <v>0.1898803</v>
      </c>
      <c r="R290" s="12">
        <v>0.16567879999999999</v>
      </c>
      <c r="S290" s="12">
        <v>0.1433258</v>
      </c>
      <c r="T290" s="12">
        <v>0.1324002</v>
      </c>
      <c r="U290" s="12">
        <v>0.13473570000000001</v>
      </c>
      <c r="V290" s="12">
        <v>0.1293675</v>
      </c>
      <c r="W290" s="12">
        <v>0.1208975</v>
      </c>
      <c r="X290" s="12">
        <v>8.9208899999999994E-2</v>
      </c>
      <c r="Y290" s="12">
        <v>7.7188599999999996E-2</v>
      </c>
      <c r="Z290" s="12">
        <v>7.4721499999999996E-2</v>
      </c>
      <c r="AA290" s="13"/>
    </row>
    <row r="291" spans="1:27" ht="7.5" customHeight="1" x14ac:dyDescent="0.25">
      <c r="A291" s="9" t="s">
        <v>7</v>
      </c>
      <c r="B291" s="10">
        <f t="shared" si="4"/>
        <v>45216</v>
      </c>
      <c r="C291" s="11">
        <v>7.1641300000000005E-2</v>
      </c>
      <c r="D291" s="12">
        <v>7.1396799999999996E-2</v>
      </c>
      <c r="E291" s="12">
        <v>7.1387800000000001E-2</v>
      </c>
      <c r="F291" s="12">
        <v>7.1650900000000003E-2</v>
      </c>
      <c r="G291" s="12">
        <v>7.2841000000000003E-2</v>
      </c>
      <c r="H291" s="12">
        <v>7.9309900000000003E-2</v>
      </c>
      <c r="I291" s="12">
        <v>0.10805910000000001</v>
      </c>
      <c r="J291" s="12">
        <v>0.1519732</v>
      </c>
      <c r="K291" s="12">
        <v>0.2018789</v>
      </c>
      <c r="L291" s="12">
        <v>0.21776590000000001</v>
      </c>
      <c r="M291" s="12">
        <v>0.2037091</v>
      </c>
      <c r="N291" s="12">
        <v>0.21022089999999999</v>
      </c>
      <c r="O291" s="12">
        <v>0.21505060000000001</v>
      </c>
      <c r="P291" s="12">
        <v>0.20982700000000001</v>
      </c>
      <c r="Q291" s="12">
        <v>0.19126080000000001</v>
      </c>
      <c r="R291" s="12">
        <v>0.1686676</v>
      </c>
      <c r="S291" s="12">
        <v>0.1510502</v>
      </c>
      <c r="T291" s="12">
        <v>0.14264399999999999</v>
      </c>
      <c r="U291" s="12">
        <v>0.14659469999999999</v>
      </c>
      <c r="V291" s="12">
        <v>0.13853799999999999</v>
      </c>
      <c r="W291" s="12">
        <v>0.1290297</v>
      </c>
      <c r="X291" s="12">
        <v>9.1635499999999995E-2</v>
      </c>
      <c r="Y291" s="12">
        <v>7.7893599999999993E-2</v>
      </c>
      <c r="Z291" s="12">
        <v>7.3857699999999998E-2</v>
      </c>
      <c r="AA291" s="13"/>
    </row>
    <row r="292" spans="1:27" ht="7.5" customHeight="1" x14ac:dyDescent="0.25">
      <c r="A292" s="9" t="s">
        <v>8</v>
      </c>
      <c r="B292" s="10">
        <f t="shared" si="4"/>
        <v>45217</v>
      </c>
      <c r="C292" s="11">
        <v>7.2684899999999997E-2</v>
      </c>
      <c r="D292" s="12">
        <v>7.3071200000000003E-2</v>
      </c>
      <c r="E292" s="12">
        <v>7.14167E-2</v>
      </c>
      <c r="F292" s="12">
        <v>7.2303300000000001E-2</v>
      </c>
      <c r="G292" s="12">
        <v>7.1939699999999995E-2</v>
      </c>
      <c r="H292" s="12">
        <v>7.7331999999999998E-2</v>
      </c>
      <c r="I292" s="12">
        <v>0.10658479999999999</v>
      </c>
      <c r="J292" s="12">
        <v>0.15253449999999999</v>
      </c>
      <c r="K292" s="12">
        <v>0.20051530000000001</v>
      </c>
      <c r="L292" s="12">
        <v>0.21378040000000001</v>
      </c>
      <c r="M292" s="12">
        <v>0.21076010000000001</v>
      </c>
      <c r="N292" s="12">
        <v>0.21584539999999999</v>
      </c>
      <c r="O292" s="12">
        <v>0.21811759999999999</v>
      </c>
      <c r="P292" s="12">
        <v>0.21376980000000001</v>
      </c>
      <c r="Q292" s="12">
        <v>0.1962508</v>
      </c>
      <c r="R292" s="12">
        <v>0.1708201</v>
      </c>
      <c r="S292" s="12">
        <v>0.1517377</v>
      </c>
      <c r="T292" s="12">
        <v>0.13969980000000001</v>
      </c>
      <c r="U292" s="12">
        <v>0.14414270000000001</v>
      </c>
      <c r="V292" s="12">
        <v>0.1381396</v>
      </c>
      <c r="W292" s="12">
        <v>0.1271843</v>
      </c>
      <c r="X292" s="12">
        <v>9.3336199999999994E-2</v>
      </c>
      <c r="Y292" s="12">
        <v>7.9259300000000005E-2</v>
      </c>
      <c r="Z292" s="12">
        <v>7.4995000000000006E-2</v>
      </c>
      <c r="AA292" s="13"/>
    </row>
    <row r="293" spans="1:27" ht="7.5" customHeight="1" x14ac:dyDescent="0.25">
      <c r="A293" s="9" t="s">
        <v>9</v>
      </c>
      <c r="B293" s="10">
        <f t="shared" si="4"/>
        <v>45218</v>
      </c>
      <c r="C293" s="11">
        <v>7.5433200000000006E-2</v>
      </c>
      <c r="D293" s="12">
        <v>7.3827000000000004E-2</v>
      </c>
      <c r="E293" s="12">
        <v>7.1463899999999997E-2</v>
      </c>
      <c r="F293" s="12">
        <v>6.9889900000000005E-2</v>
      </c>
      <c r="G293" s="12">
        <v>7.1861499999999995E-2</v>
      </c>
      <c r="H293" s="12">
        <v>7.9297900000000004E-2</v>
      </c>
      <c r="I293" s="12">
        <v>0.1079574</v>
      </c>
      <c r="J293" s="12">
        <v>0.15444450000000001</v>
      </c>
      <c r="K293" s="12">
        <v>0.20789440000000001</v>
      </c>
      <c r="L293" s="12">
        <v>0.2182925</v>
      </c>
      <c r="M293" s="12">
        <v>0.2181969</v>
      </c>
      <c r="N293" s="12">
        <v>0.216971</v>
      </c>
      <c r="O293" s="12">
        <v>0.2123439</v>
      </c>
      <c r="P293" s="12">
        <v>0.20247109999999999</v>
      </c>
      <c r="Q293" s="12">
        <v>0.18685460000000001</v>
      </c>
      <c r="R293" s="12">
        <v>0.167296</v>
      </c>
      <c r="S293" s="12">
        <v>0.14734659999999999</v>
      </c>
      <c r="T293" s="12">
        <v>0.13731199999999999</v>
      </c>
      <c r="U293" s="12">
        <v>0.1412178</v>
      </c>
      <c r="V293" s="12">
        <v>0.1304119</v>
      </c>
      <c r="W293" s="12">
        <v>0.1218262</v>
      </c>
      <c r="X293" s="12">
        <v>9.0367900000000001E-2</v>
      </c>
      <c r="Y293" s="12">
        <v>7.5022800000000001E-2</v>
      </c>
      <c r="Z293" s="12">
        <v>7.1921499999999999E-2</v>
      </c>
      <c r="AA293" s="13"/>
    </row>
    <row r="294" spans="1:27" ht="7.5" customHeight="1" x14ac:dyDescent="0.25">
      <c r="A294" s="9" t="s">
        <v>3</v>
      </c>
      <c r="B294" s="10">
        <f t="shared" si="4"/>
        <v>45219</v>
      </c>
      <c r="C294" s="11">
        <v>7.0212700000000003E-2</v>
      </c>
      <c r="D294" s="12">
        <v>6.9924299999999995E-2</v>
      </c>
      <c r="E294" s="12">
        <v>6.8613800000000003E-2</v>
      </c>
      <c r="F294" s="12">
        <v>6.8078399999999997E-2</v>
      </c>
      <c r="G294" s="12">
        <v>6.86248E-2</v>
      </c>
      <c r="H294" s="12">
        <v>7.5717400000000004E-2</v>
      </c>
      <c r="I294" s="12">
        <v>0.1060468</v>
      </c>
      <c r="J294" s="12">
        <v>0.15021380000000001</v>
      </c>
      <c r="K294" s="12">
        <v>0.18950429999999999</v>
      </c>
      <c r="L294" s="12">
        <v>0.21786259999999999</v>
      </c>
      <c r="M294" s="12">
        <v>0.2106923</v>
      </c>
      <c r="N294" s="12">
        <v>0.21324480000000001</v>
      </c>
      <c r="O294" s="12">
        <v>0.21169370000000001</v>
      </c>
      <c r="P294" s="12">
        <v>0.2078218</v>
      </c>
      <c r="Q294" s="12">
        <v>0.1896756</v>
      </c>
      <c r="R294" s="12">
        <v>0.16492190000000001</v>
      </c>
      <c r="S294" s="12">
        <v>0.1453371</v>
      </c>
      <c r="T294" s="12">
        <v>0.13921059999999999</v>
      </c>
      <c r="U294" s="12">
        <v>0.14320540000000001</v>
      </c>
      <c r="V294" s="12">
        <v>0.13673479999999999</v>
      </c>
      <c r="W294" s="12">
        <v>0.12838340000000001</v>
      </c>
      <c r="X294" s="12">
        <v>9.2354500000000006E-2</v>
      </c>
      <c r="Y294" s="12">
        <v>7.8476599999999994E-2</v>
      </c>
      <c r="Z294" s="12">
        <v>7.5106500000000007E-2</v>
      </c>
      <c r="AA294" s="13"/>
    </row>
    <row r="295" spans="1:27" ht="7.5" customHeight="1" x14ac:dyDescent="0.25">
      <c r="A295" s="9" t="s">
        <v>4</v>
      </c>
      <c r="B295" s="10">
        <f t="shared" si="4"/>
        <v>45220</v>
      </c>
      <c r="C295" s="11">
        <v>7.3143100000000003E-2</v>
      </c>
      <c r="D295" s="12">
        <v>7.4101E-2</v>
      </c>
      <c r="E295" s="12">
        <v>7.3264700000000002E-2</v>
      </c>
      <c r="F295" s="12">
        <v>7.34485E-2</v>
      </c>
      <c r="G295" s="12">
        <v>7.2529800000000005E-2</v>
      </c>
      <c r="H295" s="12">
        <v>7.5068200000000002E-2</v>
      </c>
      <c r="I295" s="12">
        <v>8.0921199999999999E-2</v>
      </c>
      <c r="J295" s="12">
        <v>9.0189099999999994E-2</v>
      </c>
      <c r="K295" s="12">
        <v>0.11596679999999999</v>
      </c>
      <c r="L295" s="12">
        <v>0.13340489999999999</v>
      </c>
      <c r="M295" s="12">
        <v>0.1286592</v>
      </c>
      <c r="N295" s="12">
        <v>0.1235749</v>
      </c>
      <c r="O295" s="12">
        <v>0.11872389999999999</v>
      </c>
      <c r="P295" s="12">
        <v>0.1090045</v>
      </c>
      <c r="Q295" s="12">
        <v>0.1020625</v>
      </c>
      <c r="R295" s="12">
        <v>9.5471200000000006E-2</v>
      </c>
      <c r="S295" s="12">
        <v>9.5341700000000001E-2</v>
      </c>
      <c r="T295" s="12">
        <v>9.9759799999999996E-2</v>
      </c>
      <c r="U295" s="12">
        <v>0.108155</v>
      </c>
      <c r="V295" s="12">
        <v>0.1061892</v>
      </c>
      <c r="W295" s="12">
        <v>0.1027474</v>
      </c>
      <c r="X295" s="12">
        <v>7.2059399999999996E-2</v>
      </c>
      <c r="Y295" s="12">
        <v>6.1711500000000002E-2</v>
      </c>
      <c r="Z295" s="12">
        <v>6.0098100000000002E-2</v>
      </c>
      <c r="AA295" s="13"/>
    </row>
    <row r="296" spans="1:27" ht="7.5" customHeight="1" x14ac:dyDescent="0.25">
      <c r="A296" s="9" t="s">
        <v>5</v>
      </c>
      <c r="B296" s="10">
        <f t="shared" si="4"/>
        <v>45221</v>
      </c>
      <c r="C296" s="11">
        <v>5.8767399999999997E-2</v>
      </c>
      <c r="D296" s="12">
        <v>5.7955300000000001E-2</v>
      </c>
      <c r="E296" s="12">
        <v>5.7107199999999997E-2</v>
      </c>
      <c r="F296" s="12">
        <v>5.6557999999999997E-2</v>
      </c>
      <c r="G296" s="12">
        <v>5.7832700000000001E-2</v>
      </c>
      <c r="H296" s="12">
        <v>5.8890499999999998E-2</v>
      </c>
      <c r="I296" s="12">
        <v>5.9045100000000003E-2</v>
      </c>
      <c r="J296" s="12">
        <v>5.3675599999999997E-2</v>
      </c>
      <c r="K296" s="12">
        <v>5.3047700000000003E-2</v>
      </c>
      <c r="L296" s="12">
        <v>5.3226700000000002E-2</v>
      </c>
      <c r="M296" s="12">
        <v>5.3544000000000001E-2</v>
      </c>
      <c r="N296" s="12">
        <v>5.3023899999999999E-2</v>
      </c>
      <c r="O296" s="12">
        <v>5.41892E-2</v>
      </c>
      <c r="P296" s="12">
        <v>5.2926000000000001E-2</v>
      </c>
      <c r="Q296" s="12">
        <v>5.2185500000000003E-2</v>
      </c>
      <c r="R296" s="12">
        <v>5.3942299999999999E-2</v>
      </c>
      <c r="S296" s="12">
        <v>5.2921099999999999E-2</v>
      </c>
      <c r="T296" s="12">
        <v>5.5222899999999998E-2</v>
      </c>
      <c r="U296" s="12">
        <v>6.6660899999999995E-2</v>
      </c>
      <c r="V296" s="12">
        <v>6.3501000000000002E-2</v>
      </c>
      <c r="W296" s="12">
        <v>6.2720200000000004E-2</v>
      </c>
      <c r="X296" s="12">
        <v>6.0744100000000002E-2</v>
      </c>
      <c r="Y296" s="12">
        <v>5.7988999999999999E-2</v>
      </c>
      <c r="Z296" s="12">
        <v>5.6924599999999999E-2</v>
      </c>
      <c r="AA296" s="13"/>
    </row>
    <row r="297" spans="1:27" ht="7.5" customHeight="1" x14ac:dyDescent="0.25">
      <c r="A297" s="9" t="s">
        <v>6</v>
      </c>
      <c r="B297" s="10">
        <f t="shared" si="4"/>
        <v>45222</v>
      </c>
      <c r="C297" s="11">
        <v>5.65335E-2</v>
      </c>
      <c r="D297" s="12">
        <v>5.6505899999999998E-2</v>
      </c>
      <c r="E297" s="12">
        <v>5.5921800000000001E-2</v>
      </c>
      <c r="F297" s="12">
        <v>5.5597300000000002E-2</v>
      </c>
      <c r="G297" s="12">
        <v>5.63349E-2</v>
      </c>
      <c r="H297" s="12">
        <v>6.5318100000000004E-2</v>
      </c>
      <c r="I297" s="12">
        <v>0.1083894</v>
      </c>
      <c r="J297" s="12">
        <v>0.15282109999999999</v>
      </c>
      <c r="K297" s="12">
        <v>0.20528679999999999</v>
      </c>
      <c r="L297" s="12">
        <v>0.2206958</v>
      </c>
      <c r="M297" s="12">
        <v>0.2111172</v>
      </c>
      <c r="N297" s="12">
        <v>0.20849500000000001</v>
      </c>
      <c r="O297" s="12">
        <v>0.2077772</v>
      </c>
      <c r="P297" s="12">
        <v>0.20190610000000001</v>
      </c>
      <c r="Q297" s="12">
        <v>0.18670519999999999</v>
      </c>
      <c r="R297" s="12">
        <v>0.16383139999999999</v>
      </c>
      <c r="S297" s="12">
        <v>0.1435053</v>
      </c>
      <c r="T297" s="12">
        <v>0.1367942</v>
      </c>
      <c r="U297" s="12">
        <v>0.1431839</v>
      </c>
      <c r="V297" s="12">
        <v>0.13543649999999999</v>
      </c>
      <c r="W297" s="12">
        <v>0.1241889</v>
      </c>
      <c r="X297" s="12">
        <v>9.3175800000000003E-2</v>
      </c>
      <c r="Y297" s="12">
        <v>7.9162499999999997E-2</v>
      </c>
      <c r="Z297" s="12">
        <v>7.6586399999999999E-2</v>
      </c>
      <c r="AA297" s="13"/>
    </row>
    <row r="298" spans="1:27" ht="7.5" customHeight="1" x14ac:dyDescent="0.25">
      <c r="A298" s="9" t="s">
        <v>7</v>
      </c>
      <c r="B298" s="10">
        <f t="shared" si="4"/>
        <v>45223</v>
      </c>
      <c r="C298" s="11">
        <v>7.46671E-2</v>
      </c>
      <c r="D298" s="12">
        <v>7.4381199999999995E-2</v>
      </c>
      <c r="E298" s="12">
        <v>7.4645000000000003E-2</v>
      </c>
      <c r="F298" s="12">
        <v>7.38293E-2</v>
      </c>
      <c r="G298" s="12">
        <v>7.51473E-2</v>
      </c>
      <c r="H298" s="12">
        <v>8.19106E-2</v>
      </c>
      <c r="I298" s="12">
        <v>0.1077043</v>
      </c>
      <c r="J298" s="12">
        <v>0.15457940000000001</v>
      </c>
      <c r="K298" s="12">
        <v>0.20558019999999999</v>
      </c>
      <c r="L298" s="12">
        <v>0.21828710000000001</v>
      </c>
      <c r="M298" s="12">
        <v>0.21325240000000001</v>
      </c>
      <c r="N298" s="12">
        <v>0.21406359999999999</v>
      </c>
      <c r="O298" s="12">
        <v>0.21230070000000001</v>
      </c>
      <c r="P298" s="12">
        <v>0.21426229999999999</v>
      </c>
      <c r="Q298" s="12">
        <v>0.1940028</v>
      </c>
      <c r="R298" s="12">
        <v>0.16696659999999999</v>
      </c>
      <c r="S298" s="12">
        <v>0.15003569999999999</v>
      </c>
      <c r="T298" s="12">
        <v>0.14272599999999999</v>
      </c>
      <c r="U298" s="12">
        <v>0.14614559999999999</v>
      </c>
      <c r="V298" s="12">
        <v>0.13606109999999999</v>
      </c>
      <c r="W298" s="12">
        <v>0.1273089</v>
      </c>
      <c r="X298" s="12">
        <v>8.9824600000000004E-2</v>
      </c>
      <c r="Y298" s="12">
        <v>7.6068499999999997E-2</v>
      </c>
      <c r="Z298" s="12">
        <v>7.3282200000000006E-2</v>
      </c>
      <c r="AA298" s="13"/>
    </row>
    <row r="299" spans="1:27" ht="7.5" customHeight="1" x14ac:dyDescent="0.25">
      <c r="A299" s="9" t="s">
        <v>8</v>
      </c>
      <c r="B299" s="10">
        <f t="shared" si="4"/>
        <v>45224</v>
      </c>
      <c r="C299" s="11">
        <v>7.2893100000000002E-2</v>
      </c>
      <c r="D299" s="12">
        <v>7.1599800000000005E-2</v>
      </c>
      <c r="E299" s="12">
        <v>7.12565E-2</v>
      </c>
      <c r="F299" s="12">
        <v>6.9823899999999994E-2</v>
      </c>
      <c r="G299" s="12">
        <v>7.2438100000000005E-2</v>
      </c>
      <c r="H299" s="12">
        <v>8.0319299999999996E-2</v>
      </c>
      <c r="I299" s="12">
        <v>0.1105498</v>
      </c>
      <c r="J299" s="12">
        <v>0.1543716</v>
      </c>
      <c r="K299" s="12">
        <v>0.2034425</v>
      </c>
      <c r="L299" s="12">
        <v>0.22030240000000001</v>
      </c>
      <c r="M299" s="12">
        <v>0.2163679</v>
      </c>
      <c r="N299" s="12">
        <v>0.21666389999999999</v>
      </c>
      <c r="O299" s="12">
        <v>0.21809690000000001</v>
      </c>
      <c r="P299" s="12">
        <v>0.20959949999999999</v>
      </c>
      <c r="Q299" s="12">
        <v>0.1917539</v>
      </c>
      <c r="R299" s="12">
        <v>0.16834969999999999</v>
      </c>
      <c r="S299" s="12">
        <v>0.1422225</v>
      </c>
      <c r="T299" s="12">
        <v>0.13912669999999999</v>
      </c>
      <c r="U299" s="12">
        <v>0.1441964</v>
      </c>
      <c r="V299" s="12">
        <v>0.14010729999999999</v>
      </c>
      <c r="W299" s="12">
        <v>0.1280163</v>
      </c>
      <c r="X299" s="12">
        <v>9.0477100000000005E-2</v>
      </c>
      <c r="Y299" s="12">
        <v>7.5036500000000006E-2</v>
      </c>
      <c r="Z299" s="12">
        <v>7.1560499999999999E-2</v>
      </c>
      <c r="AA299" s="13"/>
    </row>
    <row r="300" spans="1:27" ht="7.5" customHeight="1" x14ac:dyDescent="0.25">
      <c r="A300" s="9" t="s">
        <v>9</v>
      </c>
      <c r="B300" s="10">
        <f t="shared" si="4"/>
        <v>45225</v>
      </c>
      <c r="C300" s="11">
        <v>7.0791599999999996E-2</v>
      </c>
      <c r="D300" s="12">
        <v>7.0256899999999997E-2</v>
      </c>
      <c r="E300" s="12">
        <v>6.9400500000000004E-2</v>
      </c>
      <c r="F300" s="12">
        <v>7.0670399999999994E-2</v>
      </c>
      <c r="G300" s="12">
        <v>6.95215E-2</v>
      </c>
      <c r="H300" s="12">
        <v>7.6782900000000001E-2</v>
      </c>
      <c r="I300" s="12">
        <v>0.1084769</v>
      </c>
      <c r="J300" s="12">
        <v>0.15668509999999999</v>
      </c>
      <c r="K300" s="12">
        <v>0.20903459999999999</v>
      </c>
      <c r="L300" s="12">
        <v>0.22301299999999999</v>
      </c>
      <c r="M300" s="12">
        <v>0.21432979999999999</v>
      </c>
      <c r="N300" s="12">
        <v>0.21535099999999999</v>
      </c>
      <c r="O300" s="12">
        <v>0.2171737</v>
      </c>
      <c r="P300" s="12">
        <v>0.21901080000000001</v>
      </c>
      <c r="Q300" s="12">
        <v>0.19538539999999999</v>
      </c>
      <c r="R300" s="12">
        <v>0.16974639999999999</v>
      </c>
      <c r="S300" s="12">
        <v>0.1506885</v>
      </c>
      <c r="T300" s="12">
        <v>0.14127870000000001</v>
      </c>
      <c r="U300" s="12">
        <v>0.14638760000000001</v>
      </c>
      <c r="V300" s="12">
        <v>0.13465489999999999</v>
      </c>
      <c r="W300" s="12">
        <v>0.1257598</v>
      </c>
      <c r="X300" s="12">
        <v>8.6820800000000004E-2</v>
      </c>
      <c r="Y300" s="12">
        <v>7.2647699999999996E-2</v>
      </c>
      <c r="Z300" s="12">
        <v>7.1229600000000004E-2</v>
      </c>
      <c r="AA300" s="13"/>
    </row>
    <row r="301" spans="1:27" ht="7.5" customHeight="1" x14ac:dyDescent="0.25">
      <c r="A301" s="9" t="s">
        <v>3</v>
      </c>
      <c r="B301" s="10">
        <f t="shared" si="4"/>
        <v>45226</v>
      </c>
      <c r="C301" s="11">
        <v>7.05147E-2</v>
      </c>
      <c r="D301" s="12">
        <v>6.9300100000000003E-2</v>
      </c>
      <c r="E301" s="12">
        <v>6.9263900000000003E-2</v>
      </c>
      <c r="F301" s="12">
        <v>6.9525799999999999E-2</v>
      </c>
      <c r="G301" s="12">
        <v>6.9352499999999997E-2</v>
      </c>
      <c r="H301" s="12">
        <v>7.5635599999999997E-2</v>
      </c>
      <c r="I301" s="12">
        <v>0.10288319999999999</v>
      </c>
      <c r="J301" s="12">
        <v>0.1509858</v>
      </c>
      <c r="K301" s="12">
        <v>0.2035486</v>
      </c>
      <c r="L301" s="12">
        <v>0.22001899999999999</v>
      </c>
      <c r="M301" s="12">
        <v>0.21189559999999999</v>
      </c>
      <c r="N301" s="12">
        <v>0.21274589999999999</v>
      </c>
      <c r="O301" s="12">
        <v>0.21199119999999999</v>
      </c>
      <c r="P301" s="12">
        <v>0.20540649999999999</v>
      </c>
      <c r="Q301" s="12">
        <v>0.1806498</v>
      </c>
      <c r="R301" s="12">
        <v>0.1582171</v>
      </c>
      <c r="S301" s="12">
        <v>0.14419360000000001</v>
      </c>
      <c r="T301" s="12">
        <v>0.13816390000000001</v>
      </c>
      <c r="U301" s="12">
        <v>0.14382420000000001</v>
      </c>
      <c r="V301" s="12">
        <v>0.13137360000000001</v>
      </c>
      <c r="W301" s="12">
        <v>0.1175952</v>
      </c>
      <c r="X301" s="12">
        <v>7.8340000000000007E-2</v>
      </c>
      <c r="Y301" s="12">
        <v>6.5495200000000003E-2</v>
      </c>
      <c r="Z301" s="12">
        <v>6.3689899999999994E-2</v>
      </c>
      <c r="AA301" s="13"/>
    </row>
    <row r="302" spans="1:27" ht="7.5" customHeight="1" x14ac:dyDescent="0.25">
      <c r="A302" s="9" t="s">
        <v>4</v>
      </c>
      <c r="B302" s="10">
        <f t="shared" si="4"/>
        <v>45227</v>
      </c>
      <c r="C302" s="11">
        <v>6.1364500000000002E-2</v>
      </c>
      <c r="D302" s="12">
        <v>6.0522399999999997E-2</v>
      </c>
      <c r="E302" s="12">
        <v>6.089E-2</v>
      </c>
      <c r="F302" s="12">
        <v>6.0090299999999999E-2</v>
      </c>
      <c r="G302" s="12">
        <v>6.07679E-2</v>
      </c>
      <c r="H302" s="12">
        <v>6.3311099999999995E-2</v>
      </c>
      <c r="I302" s="12">
        <v>8.0516699999999997E-2</v>
      </c>
      <c r="J302" s="12">
        <v>8.9966400000000002E-2</v>
      </c>
      <c r="K302" s="12">
        <v>0.1145128</v>
      </c>
      <c r="L302" s="12">
        <v>0.13076650000000001</v>
      </c>
      <c r="M302" s="12">
        <v>0.1316966</v>
      </c>
      <c r="N302" s="12">
        <v>0.123517</v>
      </c>
      <c r="O302" s="12">
        <v>0.1134366</v>
      </c>
      <c r="P302" s="12">
        <v>0.1056226</v>
      </c>
      <c r="Q302" s="12">
        <v>9.7979399999999994E-2</v>
      </c>
      <c r="R302" s="12">
        <v>9.4440099999999999E-2</v>
      </c>
      <c r="S302" s="12">
        <v>9.5154299999999997E-2</v>
      </c>
      <c r="T302" s="12">
        <v>9.7863800000000001E-2</v>
      </c>
      <c r="U302" s="12">
        <v>0.1074992</v>
      </c>
      <c r="V302" s="12">
        <v>0.1056354</v>
      </c>
      <c r="W302" s="12">
        <v>0.1013304</v>
      </c>
      <c r="X302" s="12">
        <v>7.0589899999999997E-2</v>
      </c>
      <c r="Y302" s="12">
        <v>6.2649499999999997E-2</v>
      </c>
      <c r="Z302" s="12">
        <v>5.9522699999999998E-2</v>
      </c>
      <c r="AA302" s="13"/>
    </row>
    <row r="303" spans="1:27" ht="7.5" customHeight="1" x14ac:dyDescent="0.25">
      <c r="A303" s="9" t="s">
        <v>5</v>
      </c>
      <c r="B303" s="10">
        <f t="shared" si="4"/>
        <v>45228</v>
      </c>
      <c r="C303" s="11">
        <v>5.7847200000000001E-2</v>
      </c>
      <c r="D303" s="12">
        <v>5.7256599999999998E-2</v>
      </c>
      <c r="E303" s="12">
        <v>5.6373699999999999E-2</v>
      </c>
      <c r="F303" s="12">
        <v>5.5542399999999999E-2</v>
      </c>
      <c r="G303" s="12">
        <v>5.7174000000000003E-2</v>
      </c>
      <c r="H303" s="12">
        <v>5.75991E-2</v>
      </c>
      <c r="I303" s="12">
        <v>5.6295600000000001E-2</v>
      </c>
      <c r="J303" s="12">
        <v>5.16029E-2</v>
      </c>
      <c r="K303" s="12">
        <v>5.2246000000000001E-2</v>
      </c>
      <c r="L303" s="12">
        <v>5.2831099999999999E-2</v>
      </c>
      <c r="M303" s="12">
        <v>5.3764199999999998E-2</v>
      </c>
      <c r="N303" s="12">
        <v>5.3257499999999999E-2</v>
      </c>
      <c r="O303" s="12">
        <v>5.3457999999999999E-2</v>
      </c>
      <c r="P303" s="12">
        <v>5.1882299999999999E-2</v>
      </c>
      <c r="Q303" s="12">
        <v>5.1563499999999998E-2</v>
      </c>
      <c r="R303" s="12">
        <v>5.3869899999999998E-2</v>
      </c>
      <c r="S303" s="12">
        <v>5.5307099999999998E-2</v>
      </c>
      <c r="T303" s="12">
        <v>5.8798000000000003E-2</v>
      </c>
      <c r="U303" s="12">
        <v>6.4985699999999993E-2</v>
      </c>
      <c r="V303" s="12">
        <v>6.1788099999999999E-2</v>
      </c>
      <c r="W303" s="12">
        <v>6.0502300000000002E-2</v>
      </c>
      <c r="X303" s="12">
        <v>5.92793E-2</v>
      </c>
      <c r="Y303" s="12">
        <v>5.7379800000000002E-2</v>
      </c>
      <c r="Z303" s="12">
        <v>5.5903300000000003E-2</v>
      </c>
      <c r="AA303" s="13">
        <f>D303</f>
        <v>5.7256599999999998E-2</v>
      </c>
    </row>
    <row r="304" spans="1:27" ht="7.5" customHeight="1" x14ac:dyDescent="0.25">
      <c r="A304" s="9" t="s">
        <v>6</v>
      </c>
      <c r="B304" s="10">
        <f t="shared" si="4"/>
        <v>45229</v>
      </c>
      <c r="C304" s="11">
        <v>5.7745400000000002E-2</v>
      </c>
      <c r="D304" s="12">
        <v>5.7757700000000002E-2</v>
      </c>
      <c r="E304" s="12">
        <v>5.7470300000000002E-2</v>
      </c>
      <c r="F304" s="12">
        <v>5.77441E-2</v>
      </c>
      <c r="G304" s="12">
        <v>5.85595E-2</v>
      </c>
      <c r="H304" s="12">
        <v>6.7986000000000005E-2</v>
      </c>
      <c r="I304" s="12">
        <v>0.10645979999999999</v>
      </c>
      <c r="J304" s="12">
        <v>0.15176619999999999</v>
      </c>
      <c r="K304" s="12">
        <v>0.20769699999999999</v>
      </c>
      <c r="L304" s="12">
        <v>0.22915389999999999</v>
      </c>
      <c r="M304" s="12">
        <v>0.22259909999999999</v>
      </c>
      <c r="N304" s="12">
        <v>0.2224949</v>
      </c>
      <c r="O304" s="12">
        <v>0.22310650000000001</v>
      </c>
      <c r="P304" s="12">
        <v>0.21561269999999999</v>
      </c>
      <c r="Q304" s="12">
        <v>0.20086960000000001</v>
      </c>
      <c r="R304" s="12">
        <v>0.17373150000000001</v>
      </c>
      <c r="S304" s="12">
        <v>0.1528815</v>
      </c>
      <c r="T304" s="12">
        <v>0.1492077</v>
      </c>
      <c r="U304" s="12">
        <v>0.14482590000000001</v>
      </c>
      <c r="V304" s="12">
        <v>0.14138419999999999</v>
      </c>
      <c r="W304" s="12">
        <v>0.12644839999999999</v>
      </c>
      <c r="X304" s="12">
        <v>8.5062200000000004E-2</v>
      </c>
      <c r="Y304" s="12">
        <v>7.0811499999999999E-2</v>
      </c>
      <c r="Z304" s="12">
        <v>6.6761500000000001E-2</v>
      </c>
      <c r="AA304" s="13"/>
    </row>
    <row r="305" spans="1:27" ht="7.5" customHeight="1" thickBot="1" x14ac:dyDescent="0.3">
      <c r="A305" s="14" t="s">
        <v>7</v>
      </c>
      <c r="B305" s="15">
        <f t="shared" si="4"/>
        <v>45230</v>
      </c>
      <c r="C305" s="16">
        <v>6.9570499999999993E-2</v>
      </c>
      <c r="D305" s="17">
        <v>6.85997E-2</v>
      </c>
      <c r="E305" s="17">
        <v>6.8143899999999993E-2</v>
      </c>
      <c r="F305" s="17">
        <v>6.9195199999999998E-2</v>
      </c>
      <c r="G305" s="17">
        <v>6.9767800000000005E-2</v>
      </c>
      <c r="H305" s="17">
        <v>7.8516900000000001E-2</v>
      </c>
      <c r="I305" s="17">
        <v>0.1104555</v>
      </c>
      <c r="J305" s="17">
        <v>0.1547</v>
      </c>
      <c r="K305" s="17">
        <v>0.2052281</v>
      </c>
      <c r="L305" s="17">
        <v>0.21834490000000001</v>
      </c>
      <c r="M305" s="17">
        <v>0.20931859999999999</v>
      </c>
      <c r="N305" s="17">
        <v>0.21326580000000001</v>
      </c>
      <c r="O305" s="17">
        <v>0.20932329999999999</v>
      </c>
      <c r="P305" s="17">
        <v>0.20091519999999999</v>
      </c>
      <c r="Q305" s="17">
        <v>0.18409200000000001</v>
      </c>
      <c r="R305" s="17">
        <v>0.1620326</v>
      </c>
      <c r="S305" s="17">
        <v>0.14670040000000001</v>
      </c>
      <c r="T305" s="17">
        <v>0.14411289999999999</v>
      </c>
      <c r="U305" s="17">
        <v>0.1407514</v>
      </c>
      <c r="V305" s="17">
        <v>0.13335369999999999</v>
      </c>
      <c r="W305" s="17">
        <v>0.11572789999999999</v>
      </c>
      <c r="X305" s="17">
        <v>7.8631999999999994E-2</v>
      </c>
      <c r="Y305" s="17">
        <v>6.5093399999999996E-2</v>
      </c>
      <c r="Z305" s="17">
        <v>6.2375199999999999E-2</v>
      </c>
      <c r="AA305" s="19"/>
    </row>
    <row r="306" spans="1:27" ht="7.5" customHeight="1" x14ac:dyDescent="0.25">
      <c r="A306" s="9" t="s">
        <v>8</v>
      </c>
      <c r="B306" s="10">
        <f t="shared" si="4"/>
        <v>45231</v>
      </c>
      <c r="C306" s="11">
        <v>6.0288599999999998E-2</v>
      </c>
      <c r="D306" s="12">
        <v>5.9297099999999998E-2</v>
      </c>
      <c r="E306" s="12">
        <v>5.8245900000000003E-2</v>
      </c>
      <c r="F306" s="12">
        <v>5.8589500000000003E-2</v>
      </c>
      <c r="G306" s="12">
        <v>5.9851099999999997E-2</v>
      </c>
      <c r="H306" s="12">
        <v>6.02064E-2</v>
      </c>
      <c r="I306" s="12">
        <v>5.76891E-2</v>
      </c>
      <c r="J306" s="12">
        <v>5.3751899999999998E-2</v>
      </c>
      <c r="K306" s="12">
        <v>5.6172399999999997E-2</v>
      </c>
      <c r="L306" s="12">
        <v>5.6393400000000003E-2</v>
      </c>
      <c r="M306" s="12">
        <v>5.78469E-2</v>
      </c>
      <c r="N306" s="12">
        <v>5.5865199999999997E-2</v>
      </c>
      <c r="O306" s="12">
        <v>5.2612699999999998E-2</v>
      </c>
      <c r="P306" s="12">
        <v>5.1724399999999997E-2</v>
      </c>
      <c r="Q306" s="12">
        <v>5.0925699999999997E-2</v>
      </c>
      <c r="R306" s="12">
        <v>5.1123599999999998E-2</v>
      </c>
      <c r="S306" s="12">
        <v>5.36622E-2</v>
      </c>
      <c r="T306" s="12">
        <v>5.88773E-2</v>
      </c>
      <c r="U306" s="12">
        <v>5.9341600000000001E-2</v>
      </c>
      <c r="V306" s="12">
        <v>5.9939399999999997E-2</v>
      </c>
      <c r="W306" s="12">
        <v>5.9817000000000002E-2</v>
      </c>
      <c r="X306" s="12">
        <v>5.8899600000000003E-2</v>
      </c>
      <c r="Y306" s="12">
        <v>5.7057400000000001E-2</v>
      </c>
      <c r="Z306" s="12">
        <v>5.6167799999999997E-2</v>
      </c>
      <c r="AA306" s="8"/>
    </row>
    <row r="307" spans="1:27" ht="7.5" customHeight="1" x14ac:dyDescent="0.25">
      <c r="A307" s="9" t="s">
        <v>9</v>
      </c>
      <c r="B307" s="10">
        <f t="shared" si="4"/>
        <v>45232</v>
      </c>
      <c r="C307" s="11">
        <v>5.7053E-2</v>
      </c>
      <c r="D307" s="12">
        <v>5.5622999999999999E-2</v>
      </c>
      <c r="E307" s="12">
        <v>5.5684400000000002E-2</v>
      </c>
      <c r="F307" s="12">
        <v>5.5132599999999997E-2</v>
      </c>
      <c r="G307" s="12">
        <v>5.57116E-2</v>
      </c>
      <c r="H307" s="12">
        <v>6.7991399999999994E-2</v>
      </c>
      <c r="I307" s="12">
        <v>0.1021533</v>
      </c>
      <c r="J307" s="12">
        <v>0.15062809999999999</v>
      </c>
      <c r="K307" s="12">
        <v>0.20486270000000001</v>
      </c>
      <c r="L307" s="12">
        <v>0.2204943</v>
      </c>
      <c r="M307" s="12">
        <v>0.2155688</v>
      </c>
      <c r="N307" s="12">
        <v>0.22340370000000001</v>
      </c>
      <c r="O307" s="12">
        <v>0.22184319999999999</v>
      </c>
      <c r="P307" s="12">
        <v>0.21696109999999999</v>
      </c>
      <c r="Q307" s="12">
        <v>0.2013993</v>
      </c>
      <c r="R307" s="12">
        <v>0.17774319999999999</v>
      </c>
      <c r="S307" s="12">
        <v>0.16400500000000001</v>
      </c>
      <c r="T307" s="12">
        <v>0.1584747</v>
      </c>
      <c r="U307" s="12">
        <v>0.14057159999999999</v>
      </c>
      <c r="V307" s="12">
        <v>0.131019</v>
      </c>
      <c r="W307" s="12">
        <v>0.12750790000000001</v>
      </c>
      <c r="X307" s="12">
        <v>8.8951199999999994E-2</v>
      </c>
      <c r="Y307" s="12">
        <v>6.9061800000000007E-2</v>
      </c>
      <c r="Z307" s="12">
        <v>6.5014000000000002E-2</v>
      </c>
      <c r="AA307" s="13"/>
    </row>
    <row r="308" spans="1:27" ht="7.5" customHeight="1" x14ac:dyDescent="0.25">
      <c r="A308" s="9" t="s">
        <v>3</v>
      </c>
      <c r="B308" s="10">
        <f t="shared" si="4"/>
        <v>45233</v>
      </c>
      <c r="C308" s="11">
        <v>7.36821E-2</v>
      </c>
      <c r="D308" s="12">
        <v>7.2049500000000002E-2</v>
      </c>
      <c r="E308" s="12">
        <v>7.2278400000000007E-2</v>
      </c>
      <c r="F308" s="12">
        <v>7.1622000000000005E-2</v>
      </c>
      <c r="G308" s="12">
        <v>7.2481799999999999E-2</v>
      </c>
      <c r="H308" s="12">
        <v>7.9486799999999996E-2</v>
      </c>
      <c r="I308" s="12">
        <v>0.1086526</v>
      </c>
      <c r="J308" s="12">
        <v>0.1490128</v>
      </c>
      <c r="K308" s="12">
        <v>0.2067659</v>
      </c>
      <c r="L308" s="12">
        <v>0.224245</v>
      </c>
      <c r="M308" s="12">
        <v>0.21687809999999999</v>
      </c>
      <c r="N308" s="12">
        <v>0.22539480000000001</v>
      </c>
      <c r="O308" s="12">
        <v>0.2191584</v>
      </c>
      <c r="P308" s="12">
        <v>0.2166042</v>
      </c>
      <c r="Q308" s="12">
        <v>0.1980943</v>
      </c>
      <c r="R308" s="12">
        <v>0.1711905</v>
      </c>
      <c r="S308" s="12">
        <v>0.15893969999999999</v>
      </c>
      <c r="T308" s="12">
        <v>0.1502695</v>
      </c>
      <c r="U308" s="12">
        <v>0.14096320000000001</v>
      </c>
      <c r="V308" s="12">
        <v>0.13517270000000001</v>
      </c>
      <c r="W308" s="12">
        <v>0.12605459999999999</v>
      </c>
      <c r="X308" s="12">
        <v>9.9373799999999998E-2</v>
      </c>
      <c r="Y308" s="12">
        <v>7.7177099999999998E-2</v>
      </c>
      <c r="Z308" s="12">
        <v>7.5168499999999999E-2</v>
      </c>
      <c r="AA308" s="13"/>
    </row>
    <row r="309" spans="1:27" ht="7.5" customHeight="1" x14ac:dyDescent="0.25">
      <c r="A309" s="9" t="s">
        <v>4</v>
      </c>
      <c r="B309" s="10">
        <f t="shared" si="4"/>
        <v>45234</v>
      </c>
      <c r="C309" s="11">
        <v>7.2984400000000005E-2</v>
      </c>
      <c r="D309" s="12">
        <v>7.3523400000000003E-2</v>
      </c>
      <c r="E309" s="12">
        <v>7.4539300000000003E-2</v>
      </c>
      <c r="F309" s="12">
        <v>7.1486099999999997E-2</v>
      </c>
      <c r="G309" s="12">
        <v>7.3368699999999995E-2</v>
      </c>
      <c r="H309" s="12">
        <v>7.5381199999999995E-2</v>
      </c>
      <c r="I309" s="12">
        <v>8.0167299999999997E-2</v>
      </c>
      <c r="J309" s="12">
        <v>8.5568199999999997E-2</v>
      </c>
      <c r="K309" s="12">
        <v>0.11391900000000001</v>
      </c>
      <c r="L309" s="12">
        <v>0.1319159</v>
      </c>
      <c r="M309" s="12">
        <v>0.1263484</v>
      </c>
      <c r="N309" s="12">
        <v>0.1154792</v>
      </c>
      <c r="O309" s="12">
        <v>0.1072618</v>
      </c>
      <c r="P309" s="12">
        <v>0.10356700000000001</v>
      </c>
      <c r="Q309" s="12">
        <v>9.9742899999999995E-2</v>
      </c>
      <c r="R309" s="12">
        <v>9.5528699999999994E-2</v>
      </c>
      <c r="S309" s="12">
        <v>0.1030793</v>
      </c>
      <c r="T309" s="12">
        <v>0.1034617</v>
      </c>
      <c r="U309" s="12">
        <v>0.1022554</v>
      </c>
      <c r="V309" s="12">
        <v>9.9218600000000004E-2</v>
      </c>
      <c r="W309" s="12">
        <v>9.5228199999999999E-2</v>
      </c>
      <c r="X309" s="12">
        <v>7.6529100000000003E-2</v>
      </c>
      <c r="Y309" s="12">
        <v>6.2028600000000003E-2</v>
      </c>
      <c r="Z309" s="12">
        <v>5.91152E-2</v>
      </c>
      <c r="AA309" s="13"/>
    </row>
    <row r="310" spans="1:27" ht="7.5" customHeight="1" x14ac:dyDescent="0.25">
      <c r="A310" s="9" t="s">
        <v>5</v>
      </c>
      <c r="B310" s="10">
        <f t="shared" si="4"/>
        <v>45235</v>
      </c>
      <c r="C310" s="11">
        <v>5.7412199999999997E-2</v>
      </c>
      <c r="D310" s="12">
        <v>5.6985099999999997E-2</v>
      </c>
      <c r="E310" s="12">
        <v>5.7053300000000001E-2</v>
      </c>
      <c r="F310" s="12">
        <v>5.6232799999999999E-2</v>
      </c>
      <c r="G310" s="12">
        <v>5.6263399999999998E-2</v>
      </c>
      <c r="H310" s="12">
        <v>5.7727399999999998E-2</v>
      </c>
      <c r="I310" s="12">
        <v>5.5215E-2</v>
      </c>
      <c r="J310" s="12">
        <v>5.0818200000000001E-2</v>
      </c>
      <c r="K310" s="12">
        <v>5.4580400000000001E-2</v>
      </c>
      <c r="L310" s="12">
        <v>5.5165699999999998E-2</v>
      </c>
      <c r="M310" s="12">
        <v>5.6155099999999999E-2</v>
      </c>
      <c r="N310" s="12">
        <v>5.7234699999999999E-2</v>
      </c>
      <c r="O310" s="12">
        <v>5.7058900000000003E-2</v>
      </c>
      <c r="P310" s="12">
        <v>5.65306E-2</v>
      </c>
      <c r="Q310" s="12">
        <v>5.3824799999999999E-2</v>
      </c>
      <c r="R310" s="12">
        <v>5.59652E-2</v>
      </c>
      <c r="S310" s="12">
        <v>6.1347699999999998E-2</v>
      </c>
      <c r="T310" s="12">
        <v>6.5719E-2</v>
      </c>
      <c r="U310" s="12">
        <v>6.5953499999999998E-2</v>
      </c>
      <c r="V310" s="12">
        <v>6.4724799999999999E-2</v>
      </c>
      <c r="W310" s="12">
        <v>6.1786599999999997E-2</v>
      </c>
      <c r="X310" s="12">
        <v>6.0528899999999997E-2</v>
      </c>
      <c r="Y310" s="12">
        <v>5.9368700000000003E-2</v>
      </c>
      <c r="Z310" s="12">
        <v>5.8788100000000003E-2</v>
      </c>
      <c r="AA310" s="13"/>
    </row>
    <row r="311" spans="1:27" ht="7.5" customHeight="1" x14ac:dyDescent="0.25">
      <c r="A311" s="9" t="s">
        <v>6</v>
      </c>
      <c r="B311" s="10">
        <f t="shared" si="4"/>
        <v>45236</v>
      </c>
      <c r="C311" s="11">
        <v>5.85233E-2</v>
      </c>
      <c r="D311" s="12">
        <v>5.7341400000000001E-2</v>
      </c>
      <c r="E311" s="12">
        <v>5.6751099999999999E-2</v>
      </c>
      <c r="F311" s="12">
        <v>5.6209599999999998E-2</v>
      </c>
      <c r="G311" s="12">
        <v>5.7030400000000002E-2</v>
      </c>
      <c r="H311" s="12">
        <v>6.8390599999999996E-2</v>
      </c>
      <c r="I311" s="12">
        <v>0.1034722</v>
      </c>
      <c r="J311" s="12">
        <v>0.15135380000000001</v>
      </c>
      <c r="K311" s="12">
        <v>0.2064513</v>
      </c>
      <c r="L311" s="12">
        <v>0.22234590000000001</v>
      </c>
      <c r="M311" s="12">
        <v>0.21565899999999999</v>
      </c>
      <c r="N311" s="12">
        <v>0.22340080000000001</v>
      </c>
      <c r="O311" s="12">
        <v>0.22241559999999999</v>
      </c>
      <c r="P311" s="12">
        <v>0.2192151</v>
      </c>
      <c r="Q311" s="12">
        <v>0.20364180000000001</v>
      </c>
      <c r="R311" s="12">
        <v>0.1814624</v>
      </c>
      <c r="S311" s="12">
        <v>0.1669088</v>
      </c>
      <c r="T311" s="12">
        <v>0.1603513</v>
      </c>
      <c r="U311" s="12">
        <v>0.1420467</v>
      </c>
      <c r="V311" s="12">
        <v>0.1311602</v>
      </c>
      <c r="W311" s="12">
        <v>0.1284294</v>
      </c>
      <c r="X311" s="12">
        <v>8.9931700000000003E-2</v>
      </c>
      <c r="Y311" s="12">
        <v>7.0343500000000003E-2</v>
      </c>
      <c r="Z311" s="12">
        <v>6.5345100000000003E-2</v>
      </c>
      <c r="AA311" s="13"/>
    </row>
    <row r="312" spans="1:27" ht="7.5" customHeight="1" x14ac:dyDescent="0.25">
      <c r="A312" s="9" t="s">
        <v>7</v>
      </c>
      <c r="B312" s="10">
        <f t="shared" si="4"/>
        <v>45237</v>
      </c>
      <c r="C312" s="11">
        <v>6.6040199999999993E-2</v>
      </c>
      <c r="D312" s="12">
        <v>6.4827399999999993E-2</v>
      </c>
      <c r="E312" s="12">
        <v>6.4566799999999994E-2</v>
      </c>
      <c r="F312" s="12">
        <v>6.4801300000000006E-2</v>
      </c>
      <c r="G312" s="12">
        <v>6.5725599999999995E-2</v>
      </c>
      <c r="H312" s="12">
        <v>7.2802099999999995E-2</v>
      </c>
      <c r="I312" s="12">
        <v>0.1056383</v>
      </c>
      <c r="J312" s="12">
        <v>0.15135509999999999</v>
      </c>
      <c r="K312" s="12">
        <v>0.1997292</v>
      </c>
      <c r="L312" s="12">
        <v>0.2284996</v>
      </c>
      <c r="M312" s="12">
        <v>0.21675430000000001</v>
      </c>
      <c r="N312" s="12">
        <v>0.21709310000000001</v>
      </c>
      <c r="O312" s="12">
        <v>0.2173477</v>
      </c>
      <c r="P312" s="12">
        <v>0.21397640000000001</v>
      </c>
      <c r="Q312" s="12">
        <v>0.20843619999999999</v>
      </c>
      <c r="R312" s="12">
        <v>0.18228630000000001</v>
      </c>
      <c r="S312" s="12">
        <v>0.16358929999999999</v>
      </c>
      <c r="T312" s="12">
        <v>0.15554609999999999</v>
      </c>
      <c r="U312" s="12">
        <v>0.14777609999999999</v>
      </c>
      <c r="V312" s="12">
        <v>0.13344700000000001</v>
      </c>
      <c r="W312" s="12">
        <v>0.1236754</v>
      </c>
      <c r="X312" s="12">
        <v>9.1531799999999996E-2</v>
      </c>
      <c r="Y312" s="12">
        <v>7.6069100000000001E-2</v>
      </c>
      <c r="Z312" s="12">
        <v>7.3022299999999998E-2</v>
      </c>
      <c r="AA312" s="13"/>
    </row>
    <row r="313" spans="1:27" ht="7.5" customHeight="1" x14ac:dyDescent="0.25">
      <c r="A313" s="9" t="s">
        <v>8</v>
      </c>
      <c r="B313" s="10">
        <f t="shared" si="4"/>
        <v>45238</v>
      </c>
      <c r="C313" s="11">
        <v>7.1704199999999996E-2</v>
      </c>
      <c r="D313" s="12">
        <v>7.09843E-2</v>
      </c>
      <c r="E313" s="12">
        <v>7.2779800000000006E-2</v>
      </c>
      <c r="F313" s="12">
        <v>7.2778800000000005E-2</v>
      </c>
      <c r="G313" s="12">
        <v>7.2651099999999996E-2</v>
      </c>
      <c r="H313" s="12">
        <v>7.9651200000000005E-2</v>
      </c>
      <c r="I313" s="12">
        <v>0.1064238</v>
      </c>
      <c r="J313" s="12">
        <v>0.14771480000000001</v>
      </c>
      <c r="K313" s="12">
        <v>0.20659849999999999</v>
      </c>
      <c r="L313" s="12">
        <v>0.2257651</v>
      </c>
      <c r="M313" s="12">
        <v>0.21895800000000001</v>
      </c>
      <c r="N313" s="12">
        <v>0.22145980000000001</v>
      </c>
      <c r="O313" s="12">
        <v>0.21990319999999999</v>
      </c>
      <c r="P313" s="12">
        <v>0.21503079999999999</v>
      </c>
      <c r="Q313" s="12">
        <v>0.20346529999999999</v>
      </c>
      <c r="R313" s="12">
        <v>0.1726771</v>
      </c>
      <c r="S313" s="12">
        <v>0.1580088</v>
      </c>
      <c r="T313" s="12">
        <v>0.15387300000000001</v>
      </c>
      <c r="U313" s="12">
        <v>0.14688280000000001</v>
      </c>
      <c r="V313" s="12">
        <v>0.13780780000000001</v>
      </c>
      <c r="W313" s="12">
        <v>0.1261746</v>
      </c>
      <c r="X313" s="12">
        <v>9.2909699999999998E-2</v>
      </c>
      <c r="Y313" s="12">
        <v>7.7171000000000003E-2</v>
      </c>
      <c r="Z313" s="12">
        <v>7.6297199999999996E-2</v>
      </c>
      <c r="AA313" s="13"/>
    </row>
    <row r="314" spans="1:27" ht="7.5" customHeight="1" x14ac:dyDescent="0.25">
      <c r="A314" s="9" t="s">
        <v>9</v>
      </c>
      <c r="B314" s="10">
        <f t="shared" si="4"/>
        <v>45239</v>
      </c>
      <c r="C314" s="11">
        <v>7.5199100000000005E-2</v>
      </c>
      <c r="D314" s="12">
        <v>7.25658E-2</v>
      </c>
      <c r="E314" s="12">
        <v>7.1422200000000005E-2</v>
      </c>
      <c r="F314" s="12">
        <v>7.0750999999999994E-2</v>
      </c>
      <c r="G314" s="12">
        <v>7.2042599999999998E-2</v>
      </c>
      <c r="H314" s="12">
        <v>8.0511299999999994E-2</v>
      </c>
      <c r="I314" s="12">
        <v>0.1095165</v>
      </c>
      <c r="J314" s="12">
        <v>0.1573669</v>
      </c>
      <c r="K314" s="12">
        <v>0.20762530000000001</v>
      </c>
      <c r="L314" s="12">
        <v>0.22759019999999999</v>
      </c>
      <c r="M314" s="12">
        <v>0.21489059999999999</v>
      </c>
      <c r="N314" s="12">
        <v>0.21535589999999999</v>
      </c>
      <c r="O314" s="12">
        <v>0.2162106</v>
      </c>
      <c r="P314" s="12">
        <v>0.21672640000000001</v>
      </c>
      <c r="Q314" s="12">
        <v>0.2020834</v>
      </c>
      <c r="R314" s="12">
        <v>0.17496129999999999</v>
      </c>
      <c r="S314" s="12">
        <v>0.16264690000000001</v>
      </c>
      <c r="T314" s="12">
        <v>0.15639629999999999</v>
      </c>
      <c r="U314" s="12">
        <v>0.14570259999999999</v>
      </c>
      <c r="V314" s="12">
        <v>0.1387738</v>
      </c>
      <c r="W314" s="12">
        <v>0.1309824</v>
      </c>
      <c r="X314" s="12">
        <v>9.4048699999999999E-2</v>
      </c>
      <c r="Y314" s="12">
        <v>7.5744500000000006E-2</v>
      </c>
      <c r="Z314" s="12">
        <v>7.3886300000000002E-2</v>
      </c>
      <c r="AA314" s="13"/>
    </row>
    <row r="315" spans="1:27" ht="7.5" customHeight="1" x14ac:dyDescent="0.25">
      <c r="A315" s="9" t="s">
        <v>3</v>
      </c>
      <c r="B315" s="10">
        <f t="shared" si="4"/>
        <v>45240</v>
      </c>
      <c r="C315" s="11">
        <v>7.4003700000000006E-2</v>
      </c>
      <c r="D315" s="12">
        <v>7.2326600000000005E-2</v>
      </c>
      <c r="E315" s="12">
        <v>7.2494699999999995E-2</v>
      </c>
      <c r="F315" s="12">
        <v>7.1807200000000002E-2</v>
      </c>
      <c r="G315" s="12">
        <v>7.2824899999999998E-2</v>
      </c>
      <c r="H315" s="12">
        <v>7.9962400000000003E-2</v>
      </c>
      <c r="I315" s="12">
        <v>0.1100291</v>
      </c>
      <c r="J315" s="12">
        <v>0.14895990000000001</v>
      </c>
      <c r="K315" s="12">
        <v>0.2054906</v>
      </c>
      <c r="L315" s="12">
        <v>0.2213311</v>
      </c>
      <c r="M315" s="12">
        <v>0.21240899999999999</v>
      </c>
      <c r="N315" s="12">
        <v>0.21982099999999999</v>
      </c>
      <c r="O315" s="12">
        <v>0.21436440000000001</v>
      </c>
      <c r="P315" s="12">
        <v>0.21236859999999999</v>
      </c>
      <c r="Q315" s="12">
        <v>0.19637379999999999</v>
      </c>
      <c r="R315" s="12">
        <v>0.17055629999999999</v>
      </c>
      <c r="S315" s="12">
        <v>0.16103799999999999</v>
      </c>
      <c r="T315" s="12">
        <v>0.15182619999999999</v>
      </c>
      <c r="U315" s="12">
        <v>0.14269680000000001</v>
      </c>
      <c r="V315" s="12">
        <v>0.1356589</v>
      </c>
      <c r="W315" s="12">
        <v>0.12699920000000001</v>
      </c>
      <c r="X315" s="12">
        <v>9.9798499999999998E-2</v>
      </c>
      <c r="Y315" s="12">
        <v>7.8056700000000007E-2</v>
      </c>
      <c r="Z315" s="12">
        <v>7.6536599999999996E-2</v>
      </c>
      <c r="AA315" s="13"/>
    </row>
    <row r="316" spans="1:27" ht="7.5" customHeight="1" x14ac:dyDescent="0.25">
      <c r="A316" s="9" t="s">
        <v>4</v>
      </c>
      <c r="B316" s="10">
        <f t="shared" si="4"/>
        <v>45241</v>
      </c>
      <c r="C316" s="11">
        <v>5.8315199999999998E-2</v>
      </c>
      <c r="D316" s="12">
        <v>5.5009099999999998E-2</v>
      </c>
      <c r="E316" s="12">
        <v>5.3952600000000003E-2</v>
      </c>
      <c r="F316" s="12">
        <v>5.4654500000000002E-2</v>
      </c>
      <c r="G316" s="12">
        <v>5.4969799999999999E-2</v>
      </c>
      <c r="H316" s="12">
        <v>5.5579099999999999E-2</v>
      </c>
      <c r="I316" s="12">
        <v>5.5292399999999998E-2</v>
      </c>
      <c r="J316" s="12">
        <v>5.1923200000000003E-2</v>
      </c>
      <c r="K316" s="12">
        <v>5.3052799999999997E-2</v>
      </c>
      <c r="L316" s="12">
        <v>5.5371999999999998E-2</v>
      </c>
      <c r="M316" s="12">
        <v>5.5530400000000001E-2</v>
      </c>
      <c r="N316" s="12">
        <v>5.4180300000000001E-2</v>
      </c>
      <c r="O316" s="12">
        <v>5.4682700000000001E-2</v>
      </c>
      <c r="P316" s="12">
        <v>5.3528199999999998E-2</v>
      </c>
      <c r="Q316" s="12">
        <v>5.5703799999999998E-2</v>
      </c>
      <c r="R316" s="12">
        <v>5.5054100000000002E-2</v>
      </c>
      <c r="S316" s="12">
        <v>6.4837000000000006E-2</v>
      </c>
      <c r="T316" s="12">
        <v>6.5288799999999994E-2</v>
      </c>
      <c r="U316" s="12">
        <v>6.4260899999999996E-2</v>
      </c>
      <c r="V316" s="12">
        <v>6.2861700000000006E-2</v>
      </c>
      <c r="W316" s="12">
        <v>6.1258399999999998E-2</v>
      </c>
      <c r="X316" s="12">
        <v>5.7883900000000002E-2</v>
      </c>
      <c r="Y316" s="12">
        <v>5.7482600000000002E-2</v>
      </c>
      <c r="Z316" s="12">
        <v>5.68414E-2</v>
      </c>
      <c r="AA316" s="13"/>
    </row>
    <row r="317" spans="1:27" ht="7.5" customHeight="1" x14ac:dyDescent="0.25">
      <c r="A317" s="9" t="s">
        <v>5</v>
      </c>
      <c r="B317" s="10">
        <f t="shared" si="4"/>
        <v>45242</v>
      </c>
      <c r="C317" s="11">
        <v>5.8075000000000002E-2</v>
      </c>
      <c r="D317" s="12">
        <v>5.7499500000000002E-2</v>
      </c>
      <c r="E317" s="12">
        <v>5.7212600000000002E-2</v>
      </c>
      <c r="F317" s="12">
        <v>5.6595399999999997E-2</v>
      </c>
      <c r="G317" s="12">
        <v>5.62683E-2</v>
      </c>
      <c r="H317" s="12">
        <v>5.7637500000000001E-2</v>
      </c>
      <c r="I317" s="12">
        <v>5.5955699999999997E-2</v>
      </c>
      <c r="J317" s="12">
        <v>5.1654499999999999E-2</v>
      </c>
      <c r="K317" s="12">
        <v>5.5356099999999998E-2</v>
      </c>
      <c r="L317" s="12">
        <v>5.56754E-2</v>
      </c>
      <c r="M317" s="12">
        <v>5.6332100000000003E-2</v>
      </c>
      <c r="N317" s="12">
        <v>5.80612E-2</v>
      </c>
      <c r="O317" s="12">
        <v>5.7524699999999998E-2</v>
      </c>
      <c r="P317" s="12">
        <v>5.7201700000000001E-2</v>
      </c>
      <c r="Q317" s="12">
        <v>5.4446899999999999E-2</v>
      </c>
      <c r="R317" s="12">
        <v>5.70617E-2</v>
      </c>
      <c r="S317" s="12">
        <v>6.3215499999999994E-2</v>
      </c>
      <c r="T317" s="12">
        <v>6.5740999999999994E-2</v>
      </c>
      <c r="U317" s="12">
        <v>6.5559699999999999E-2</v>
      </c>
      <c r="V317" s="12">
        <v>6.4490800000000001E-2</v>
      </c>
      <c r="W317" s="12">
        <v>6.12773E-2</v>
      </c>
      <c r="X317" s="12">
        <v>6.0173200000000003E-2</v>
      </c>
      <c r="Y317" s="12">
        <v>5.94692E-2</v>
      </c>
      <c r="Z317" s="12">
        <v>5.8794100000000002E-2</v>
      </c>
      <c r="AA317" s="13"/>
    </row>
    <row r="318" spans="1:27" ht="7.5" customHeight="1" x14ac:dyDescent="0.25">
      <c r="A318" s="9" t="s">
        <v>6</v>
      </c>
      <c r="B318" s="10">
        <f t="shared" si="4"/>
        <v>45243</v>
      </c>
      <c r="C318" s="11">
        <v>5.8456399999999999E-2</v>
      </c>
      <c r="D318" s="12">
        <v>5.75822E-2</v>
      </c>
      <c r="E318" s="12">
        <v>5.69133E-2</v>
      </c>
      <c r="F318" s="12">
        <v>5.6391999999999998E-2</v>
      </c>
      <c r="G318" s="12">
        <v>5.7103099999999997E-2</v>
      </c>
      <c r="H318" s="12">
        <v>6.8625599999999995E-2</v>
      </c>
      <c r="I318" s="12">
        <v>0.10501199999999999</v>
      </c>
      <c r="J318" s="12">
        <v>0.15346480000000001</v>
      </c>
      <c r="K318" s="12">
        <v>0.20544009999999999</v>
      </c>
      <c r="L318" s="12">
        <v>0.22091479999999999</v>
      </c>
      <c r="M318" s="12">
        <v>0.21546709999999999</v>
      </c>
      <c r="N318" s="12">
        <v>0.2240994</v>
      </c>
      <c r="O318" s="12">
        <v>0.2232065</v>
      </c>
      <c r="P318" s="12">
        <v>0.2210222</v>
      </c>
      <c r="Q318" s="12">
        <v>0.2025768</v>
      </c>
      <c r="R318" s="12">
        <v>0.17893310000000001</v>
      </c>
      <c r="S318" s="12">
        <v>0.16353960000000001</v>
      </c>
      <c r="T318" s="12">
        <v>0.15418780000000001</v>
      </c>
      <c r="U318" s="12">
        <v>0.13534879999999999</v>
      </c>
      <c r="V318" s="12">
        <v>0.12612689999999999</v>
      </c>
      <c r="W318" s="12">
        <v>0.1225381</v>
      </c>
      <c r="X318" s="12">
        <v>8.8833400000000007E-2</v>
      </c>
      <c r="Y318" s="12">
        <v>7.0644200000000004E-2</v>
      </c>
      <c r="Z318" s="12">
        <v>6.6742899999999994E-2</v>
      </c>
      <c r="AA318" s="13"/>
    </row>
    <row r="319" spans="1:27" ht="7.5" customHeight="1" x14ac:dyDescent="0.25">
      <c r="A319" s="9" t="s">
        <v>7</v>
      </c>
      <c r="B319" s="10">
        <f t="shared" si="4"/>
        <v>45244</v>
      </c>
      <c r="C319" s="11">
        <v>5.6971800000000003E-2</v>
      </c>
      <c r="D319" s="12">
        <v>5.6168500000000003E-2</v>
      </c>
      <c r="E319" s="12">
        <v>5.5569800000000003E-2</v>
      </c>
      <c r="F319" s="12">
        <v>5.5224599999999999E-2</v>
      </c>
      <c r="G319" s="12">
        <v>5.59751E-2</v>
      </c>
      <c r="H319" s="12">
        <v>6.4750600000000005E-2</v>
      </c>
      <c r="I319" s="12">
        <v>0.1030112</v>
      </c>
      <c r="J319" s="12">
        <v>0.1536875</v>
      </c>
      <c r="K319" s="12">
        <v>0.2027437</v>
      </c>
      <c r="L319" s="12">
        <v>0.22512389999999999</v>
      </c>
      <c r="M319" s="12">
        <v>0.21771460000000001</v>
      </c>
      <c r="N319" s="12">
        <v>0.22090570000000001</v>
      </c>
      <c r="O319" s="12">
        <v>0.2204759</v>
      </c>
      <c r="P319" s="12">
        <v>0.21914349999999999</v>
      </c>
      <c r="Q319" s="12">
        <v>0.20573430000000001</v>
      </c>
      <c r="R319" s="12">
        <v>0.17977319999999999</v>
      </c>
      <c r="S319" s="12">
        <v>0.16581770000000001</v>
      </c>
      <c r="T319" s="12">
        <v>0.1500988</v>
      </c>
      <c r="U319" s="12">
        <v>0.13492190000000001</v>
      </c>
      <c r="V319" s="12">
        <v>0.12776199999999999</v>
      </c>
      <c r="W319" s="12">
        <v>0.1176117</v>
      </c>
      <c r="X319" s="12">
        <v>9.1512499999999997E-2</v>
      </c>
      <c r="Y319" s="12">
        <v>7.5737899999999997E-2</v>
      </c>
      <c r="Z319" s="12">
        <v>7.5232300000000002E-2</v>
      </c>
      <c r="AA319" s="13"/>
    </row>
    <row r="320" spans="1:27" ht="7.5" customHeight="1" x14ac:dyDescent="0.25">
      <c r="A320" s="9" t="s">
        <v>8</v>
      </c>
      <c r="B320" s="10">
        <f t="shared" si="4"/>
        <v>45245</v>
      </c>
      <c r="C320" s="11">
        <v>7.3596499999999995E-2</v>
      </c>
      <c r="D320" s="12">
        <v>7.1962499999999999E-2</v>
      </c>
      <c r="E320" s="12">
        <v>6.9968199999999994E-2</v>
      </c>
      <c r="F320" s="12">
        <v>7.0529599999999998E-2</v>
      </c>
      <c r="G320" s="12">
        <v>7.1082999999999993E-2</v>
      </c>
      <c r="H320" s="12">
        <v>7.9309099999999993E-2</v>
      </c>
      <c r="I320" s="12">
        <v>0.11136740000000001</v>
      </c>
      <c r="J320" s="12">
        <v>0.15540799999999999</v>
      </c>
      <c r="K320" s="12">
        <v>0.19977039999999999</v>
      </c>
      <c r="L320" s="12">
        <v>0.22497800000000001</v>
      </c>
      <c r="M320" s="12">
        <v>0.22093679999999999</v>
      </c>
      <c r="N320" s="12">
        <v>0.2285152</v>
      </c>
      <c r="O320" s="12">
        <v>0.22745109999999999</v>
      </c>
      <c r="P320" s="12">
        <v>0.2247606</v>
      </c>
      <c r="Q320" s="12">
        <v>0.21039269999999999</v>
      </c>
      <c r="R320" s="12">
        <v>0.18010390000000001</v>
      </c>
      <c r="S320" s="12">
        <v>0.1590935</v>
      </c>
      <c r="T320" s="12">
        <v>0.14517759999999999</v>
      </c>
      <c r="U320" s="12">
        <v>0.13752590000000001</v>
      </c>
      <c r="V320" s="12">
        <v>0.128936</v>
      </c>
      <c r="W320" s="12">
        <v>0.1197796</v>
      </c>
      <c r="X320" s="12">
        <v>9.5233499999999999E-2</v>
      </c>
      <c r="Y320" s="12">
        <v>8.1045699999999998E-2</v>
      </c>
      <c r="Z320" s="12">
        <v>7.8676300000000005E-2</v>
      </c>
      <c r="AA320" s="13"/>
    </row>
    <row r="321" spans="1:27" ht="7.5" customHeight="1" x14ac:dyDescent="0.25">
      <c r="A321" s="9" t="s">
        <v>9</v>
      </c>
      <c r="B321" s="10">
        <f t="shared" si="4"/>
        <v>45246</v>
      </c>
      <c r="C321" s="11">
        <v>7.6054300000000005E-2</v>
      </c>
      <c r="D321" s="12">
        <v>7.4997800000000003E-2</v>
      </c>
      <c r="E321" s="12">
        <v>7.58162E-2</v>
      </c>
      <c r="F321" s="12">
        <v>7.5130799999999998E-2</v>
      </c>
      <c r="G321" s="12">
        <v>7.3349600000000001E-2</v>
      </c>
      <c r="H321" s="12">
        <v>7.6142899999999999E-2</v>
      </c>
      <c r="I321" s="12">
        <v>0.1083375</v>
      </c>
      <c r="J321" s="12">
        <v>0.15638589999999999</v>
      </c>
      <c r="K321" s="12">
        <v>0.2011503</v>
      </c>
      <c r="L321" s="12">
        <v>0.21553249999999999</v>
      </c>
      <c r="M321" s="12">
        <v>0.20996719999999999</v>
      </c>
      <c r="N321" s="12">
        <v>0.21815319999999999</v>
      </c>
      <c r="O321" s="12">
        <v>0.21755260000000001</v>
      </c>
      <c r="P321" s="12">
        <v>0.21844420000000001</v>
      </c>
      <c r="Q321" s="12">
        <v>0.2048074</v>
      </c>
      <c r="R321" s="12">
        <v>0.1779617</v>
      </c>
      <c r="S321" s="12">
        <v>0.15879090000000001</v>
      </c>
      <c r="T321" s="12">
        <v>0.14490800000000001</v>
      </c>
      <c r="U321" s="12">
        <v>0.13922319999999999</v>
      </c>
      <c r="V321" s="12">
        <v>0.1261351</v>
      </c>
      <c r="W321" s="12">
        <v>0.1177058</v>
      </c>
      <c r="X321" s="12">
        <v>8.8430099999999998E-2</v>
      </c>
      <c r="Y321" s="12">
        <v>7.9983399999999996E-2</v>
      </c>
      <c r="Z321" s="12">
        <v>8.0611000000000002E-2</v>
      </c>
      <c r="AA321" s="13"/>
    </row>
    <row r="322" spans="1:27" ht="7.5" customHeight="1" x14ac:dyDescent="0.25">
      <c r="A322" s="9" t="s">
        <v>3</v>
      </c>
      <c r="B322" s="10">
        <f t="shared" si="4"/>
        <v>45247</v>
      </c>
      <c r="C322" s="11">
        <v>7.8072600000000006E-2</v>
      </c>
      <c r="D322" s="12">
        <v>7.8228400000000003E-2</v>
      </c>
      <c r="E322" s="12">
        <v>7.7298400000000003E-2</v>
      </c>
      <c r="F322" s="12">
        <v>7.7133599999999997E-2</v>
      </c>
      <c r="G322" s="12">
        <v>8.0133300000000005E-2</v>
      </c>
      <c r="H322" s="12">
        <v>8.7345599999999995E-2</v>
      </c>
      <c r="I322" s="12">
        <v>0.1146293</v>
      </c>
      <c r="J322" s="12">
        <v>0.16341639999999999</v>
      </c>
      <c r="K322" s="12">
        <v>0.20827329999999999</v>
      </c>
      <c r="L322" s="12">
        <v>0.22585749999999999</v>
      </c>
      <c r="M322" s="12">
        <v>0.22514500000000001</v>
      </c>
      <c r="N322" s="12">
        <v>0.23013400000000001</v>
      </c>
      <c r="O322" s="12">
        <v>0.21976560000000001</v>
      </c>
      <c r="P322" s="12">
        <v>0.2146351</v>
      </c>
      <c r="Q322" s="12">
        <v>0.2007601</v>
      </c>
      <c r="R322" s="12">
        <v>0.1765188</v>
      </c>
      <c r="S322" s="12">
        <v>0.16011410000000001</v>
      </c>
      <c r="T322" s="12">
        <v>0.145708</v>
      </c>
      <c r="U322" s="12">
        <v>0.136022</v>
      </c>
      <c r="V322" s="12">
        <v>0.12925619999999999</v>
      </c>
      <c r="W322" s="12">
        <v>0.11635180000000001</v>
      </c>
      <c r="X322" s="12">
        <v>8.7878100000000001E-2</v>
      </c>
      <c r="Y322" s="12">
        <v>7.8367999999999993E-2</v>
      </c>
      <c r="Z322" s="12">
        <v>7.5315900000000005E-2</v>
      </c>
      <c r="AA322" s="13"/>
    </row>
    <row r="323" spans="1:27" ht="7.5" customHeight="1" x14ac:dyDescent="0.25">
      <c r="A323" s="9" t="s">
        <v>4</v>
      </c>
      <c r="B323" s="10">
        <f t="shared" si="4"/>
        <v>45248</v>
      </c>
      <c r="C323" s="11">
        <v>7.3790900000000006E-2</v>
      </c>
      <c r="D323" s="12">
        <v>7.3522599999999994E-2</v>
      </c>
      <c r="E323" s="12">
        <v>7.2414000000000006E-2</v>
      </c>
      <c r="F323" s="12">
        <v>7.0957199999999998E-2</v>
      </c>
      <c r="G323" s="12">
        <v>7.3269600000000004E-2</v>
      </c>
      <c r="H323" s="12">
        <v>7.5553499999999996E-2</v>
      </c>
      <c r="I323" s="12">
        <v>8.0142000000000005E-2</v>
      </c>
      <c r="J323" s="12">
        <v>8.7948700000000005E-2</v>
      </c>
      <c r="K323" s="12">
        <v>0.1190925</v>
      </c>
      <c r="L323" s="12">
        <v>0.1327807</v>
      </c>
      <c r="M323" s="12">
        <v>0.13077030000000001</v>
      </c>
      <c r="N323" s="12">
        <v>0.1249825</v>
      </c>
      <c r="O323" s="12">
        <v>0.11250499999999999</v>
      </c>
      <c r="P323" s="12">
        <v>0.1068176</v>
      </c>
      <c r="Q323" s="12">
        <v>0.10043589999999999</v>
      </c>
      <c r="R323" s="12">
        <v>9.3584299999999995E-2</v>
      </c>
      <c r="S323" s="12">
        <v>0.1015586</v>
      </c>
      <c r="T323" s="12">
        <v>0.1021526</v>
      </c>
      <c r="U323" s="12">
        <v>9.9178500000000003E-2</v>
      </c>
      <c r="V323" s="12">
        <v>9.7671499999999994E-2</v>
      </c>
      <c r="W323" s="12">
        <v>9.4420100000000007E-2</v>
      </c>
      <c r="X323" s="12">
        <v>6.9682599999999997E-2</v>
      </c>
      <c r="Y323" s="12">
        <v>6.1591399999999998E-2</v>
      </c>
      <c r="Z323" s="12">
        <v>5.9435200000000001E-2</v>
      </c>
      <c r="AA323" s="13"/>
    </row>
    <row r="324" spans="1:27" ht="7.5" customHeight="1" x14ac:dyDescent="0.25">
      <c r="A324" s="9" t="s">
        <v>5</v>
      </c>
      <c r="B324" s="10">
        <f t="shared" ref="B324:B366" si="5">B323+1</f>
        <v>45249</v>
      </c>
      <c r="C324" s="11">
        <v>5.9563400000000002E-2</v>
      </c>
      <c r="D324" s="12">
        <v>5.78066E-2</v>
      </c>
      <c r="E324" s="12">
        <v>5.5933400000000001E-2</v>
      </c>
      <c r="F324" s="12">
        <v>5.4313899999999998E-2</v>
      </c>
      <c r="G324" s="12">
        <v>5.4954500000000003E-2</v>
      </c>
      <c r="H324" s="12">
        <v>5.6589899999999999E-2</v>
      </c>
      <c r="I324" s="12">
        <v>5.6243399999999999E-2</v>
      </c>
      <c r="J324" s="12">
        <v>5.1485799999999998E-2</v>
      </c>
      <c r="K324" s="12">
        <v>5.35968E-2</v>
      </c>
      <c r="L324" s="12">
        <v>5.4756699999999998E-2</v>
      </c>
      <c r="M324" s="12">
        <v>5.5408199999999998E-2</v>
      </c>
      <c r="N324" s="12">
        <v>5.63537E-2</v>
      </c>
      <c r="O324" s="12">
        <v>5.7498300000000002E-2</v>
      </c>
      <c r="P324" s="12">
        <v>5.7862900000000002E-2</v>
      </c>
      <c r="Q324" s="12">
        <v>5.6823499999999999E-2</v>
      </c>
      <c r="R324" s="12">
        <v>5.79193E-2</v>
      </c>
      <c r="S324" s="12">
        <v>6.3453200000000001E-2</v>
      </c>
      <c r="T324" s="12">
        <v>6.2613799999999997E-2</v>
      </c>
      <c r="U324" s="12">
        <v>6.4079800000000006E-2</v>
      </c>
      <c r="V324" s="12">
        <v>6.4439499999999997E-2</v>
      </c>
      <c r="W324" s="12">
        <v>6.1063399999999997E-2</v>
      </c>
      <c r="X324" s="12">
        <v>5.83382E-2</v>
      </c>
      <c r="Y324" s="12">
        <v>5.8404900000000003E-2</v>
      </c>
      <c r="Z324" s="12">
        <v>5.5945500000000002E-2</v>
      </c>
      <c r="AA324" s="13"/>
    </row>
    <row r="325" spans="1:27" ht="7.5" customHeight="1" x14ac:dyDescent="0.25">
      <c r="A325" s="9" t="s">
        <v>6</v>
      </c>
      <c r="B325" s="10">
        <f t="shared" si="5"/>
        <v>45250</v>
      </c>
      <c r="C325" s="11">
        <v>5.5250500000000001E-2</v>
      </c>
      <c r="D325" s="12">
        <v>5.5591599999999998E-2</v>
      </c>
      <c r="E325" s="12">
        <v>5.4144499999999998E-2</v>
      </c>
      <c r="F325" s="12">
        <v>5.4032200000000002E-2</v>
      </c>
      <c r="G325" s="12">
        <v>5.5595899999999997E-2</v>
      </c>
      <c r="H325" s="12">
        <v>6.5679199999999993E-2</v>
      </c>
      <c r="I325" s="12">
        <v>0.1105579</v>
      </c>
      <c r="J325" s="12">
        <v>0.16080449999999999</v>
      </c>
      <c r="K325" s="12">
        <v>0.20953859999999999</v>
      </c>
      <c r="L325" s="12">
        <v>0.22167519999999999</v>
      </c>
      <c r="M325" s="12">
        <v>0.21487800000000001</v>
      </c>
      <c r="N325" s="12">
        <v>0.21985679999999999</v>
      </c>
      <c r="O325" s="12">
        <v>0.21918899999999999</v>
      </c>
      <c r="P325" s="12">
        <v>0.21234710000000001</v>
      </c>
      <c r="Q325" s="12">
        <v>0.20991689999999999</v>
      </c>
      <c r="R325" s="12">
        <v>0.1814347</v>
      </c>
      <c r="S325" s="12">
        <v>0.161637</v>
      </c>
      <c r="T325" s="12">
        <v>0.15173149999999999</v>
      </c>
      <c r="U325" s="12">
        <v>0.1429028</v>
      </c>
      <c r="V325" s="12">
        <v>0.1288753</v>
      </c>
      <c r="W325" s="12">
        <v>0.1202854</v>
      </c>
      <c r="X325" s="12">
        <v>9.3758099999999997E-2</v>
      </c>
      <c r="Y325" s="12">
        <v>8.6813100000000004E-2</v>
      </c>
      <c r="Z325" s="12">
        <v>8.0127299999999999E-2</v>
      </c>
      <c r="AA325" s="13"/>
    </row>
    <row r="326" spans="1:27" ht="7.5" customHeight="1" x14ac:dyDescent="0.25">
      <c r="A326" s="9" t="s">
        <v>7</v>
      </c>
      <c r="B326" s="10">
        <f t="shared" si="5"/>
        <v>45251</v>
      </c>
      <c r="C326" s="11">
        <v>7.9957899999999998E-2</v>
      </c>
      <c r="D326" s="12">
        <v>7.9204899999999995E-2</v>
      </c>
      <c r="E326" s="12">
        <v>7.8616800000000001E-2</v>
      </c>
      <c r="F326" s="12">
        <v>7.9428899999999997E-2</v>
      </c>
      <c r="G326" s="12">
        <v>8.0212199999999997E-2</v>
      </c>
      <c r="H326" s="12">
        <v>8.6044200000000001E-2</v>
      </c>
      <c r="I326" s="12">
        <v>0.1128885</v>
      </c>
      <c r="J326" s="12">
        <v>0.1622266</v>
      </c>
      <c r="K326" s="12">
        <v>0.20159850000000001</v>
      </c>
      <c r="L326" s="12">
        <v>0.22285749999999999</v>
      </c>
      <c r="M326" s="12">
        <v>0.21597569999999999</v>
      </c>
      <c r="N326" s="12">
        <v>0.22065770000000001</v>
      </c>
      <c r="O326" s="12">
        <v>0.22153870000000001</v>
      </c>
      <c r="P326" s="12">
        <v>0.21985930000000001</v>
      </c>
      <c r="Q326" s="12">
        <v>0.2038133</v>
      </c>
      <c r="R326" s="12">
        <v>0.17608219999999999</v>
      </c>
      <c r="S326" s="12">
        <v>0.17005319999999999</v>
      </c>
      <c r="T326" s="12">
        <v>0.16092509999999999</v>
      </c>
      <c r="U326" s="12">
        <v>0.14767150000000001</v>
      </c>
      <c r="V326" s="12">
        <v>0.14037069999999999</v>
      </c>
      <c r="W326" s="12">
        <v>0.12992960000000001</v>
      </c>
      <c r="X326" s="12">
        <v>9.8074099999999997E-2</v>
      </c>
      <c r="Y326" s="12">
        <v>8.0413200000000004E-2</v>
      </c>
      <c r="Z326" s="12">
        <v>7.6941499999999996E-2</v>
      </c>
      <c r="AA326" s="13"/>
    </row>
    <row r="327" spans="1:27" ht="7.5" customHeight="1" x14ac:dyDescent="0.25">
      <c r="A327" s="9" t="s">
        <v>8</v>
      </c>
      <c r="B327" s="10">
        <f t="shared" si="5"/>
        <v>45252</v>
      </c>
      <c r="C327" s="11">
        <v>7.7393299999999998E-2</v>
      </c>
      <c r="D327" s="12">
        <v>7.5320300000000007E-2</v>
      </c>
      <c r="E327" s="12">
        <v>7.4307600000000001E-2</v>
      </c>
      <c r="F327" s="12">
        <v>7.4401800000000004E-2</v>
      </c>
      <c r="G327" s="12">
        <v>7.59634E-2</v>
      </c>
      <c r="H327" s="12">
        <v>8.4584800000000002E-2</v>
      </c>
      <c r="I327" s="12">
        <v>0.1143652</v>
      </c>
      <c r="J327" s="12">
        <v>0.16087560000000001</v>
      </c>
      <c r="K327" s="12">
        <v>0.21167639999999999</v>
      </c>
      <c r="L327" s="12">
        <v>0.2258117</v>
      </c>
      <c r="M327" s="12">
        <v>0.218196</v>
      </c>
      <c r="N327" s="12">
        <v>0.22402369999999999</v>
      </c>
      <c r="O327" s="12">
        <v>0.22061610000000001</v>
      </c>
      <c r="P327" s="12">
        <v>0.21447540000000001</v>
      </c>
      <c r="Q327" s="12">
        <v>0.2024357</v>
      </c>
      <c r="R327" s="12">
        <v>0.17731379999999999</v>
      </c>
      <c r="S327" s="12">
        <v>0.16391639999999999</v>
      </c>
      <c r="T327" s="12">
        <v>0.1504212</v>
      </c>
      <c r="U327" s="12">
        <v>0.13946500000000001</v>
      </c>
      <c r="V327" s="12">
        <v>0.1364052</v>
      </c>
      <c r="W327" s="12">
        <v>0.1287914</v>
      </c>
      <c r="X327" s="12">
        <v>9.40608E-2</v>
      </c>
      <c r="Y327" s="12">
        <v>7.8305399999999997E-2</v>
      </c>
      <c r="Z327" s="12">
        <v>7.72814E-2</v>
      </c>
      <c r="AA327" s="13"/>
    </row>
    <row r="328" spans="1:27" ht="7.5" customHeight="1" x14ac:dyDescent="0.25">
      <c r="A328" s="9" t="s">
        <v>9</v>
      </c>
      <c r="B328" s="10">
        <f t="shared" si="5"/>
        <v>45253</v>
      </c>
      <c r="C328" s="11">
        <v>7.7409800000000001E-2</v>
      </c>
      <c r="D328" s="12">
        <v>7.5217199999999998E-2</v>
      </c>
      <c r="E328" s="12">
        <v>7.4918299999999993E-2</v>
      </c>
      <c r="F328" s="12">
        <v>7.5324500000000003E-2</v>
      </c>
      <c r="G328" s="12">
        <v>7.6931200000000005E-2</v>
      </c>
      <c r="H328" s="12">
        <v>8.3532400000000007E-2</v>
      </c>
      <c r="I328" s="12">
        <v>0.1159203</v>
      </c>
      <c r="J328" s="12">
        <v>0.16152610000000001</v>
      </c>
      <c r="K328" s="12">
        <v>0.2139855</v>
      </c>
      <c r="L328" s="12">
        <v>0.22877520000000001</v>
      </c>
      <c r="M328" s="12">
        <v>0.2209421</v>
      </c>
      <c r="N328" s="12">
        <v>0.23172280000000001</v>
      </c>
      <c r="O328" s="12">
        <v>0.2305451</v>
      </c>
      <c r="P328" s="12">
        <v>0.22394610000000001</v>
      </c>
      <c r="Q328" s="12">
        <v>0.2075824</v>
      </c>
      <c r="R328" s="12">
        <v>0.18199109999999999</v>
      </c>
      <c r="S328" s="12">
        <v>0.16805039999999999</v>
      </c>
      <c r="T328" s="12">
        <v>0.15504580000000001</v>
      </c>
      <c r="U328" s="12">
        <v>0.14317969999999999</v>
      </c>
      <c r="V328" s="12">
        <v>0.1305781</v>
      </c>
      <c r="W328" s="12">
        <v>0.1229156</v>
      </c>
      <c r="X328" s="12">
        <v>9.4677899999999995E-2</v>
      </c>
      <c r="Y328" s="12">
        <v>7.8191300000000005E-2</v>
      </c>
      <c r="Z328" s="12">
        <v>7.5187199999999996E-2</v>
      </c>
      <c r="AA328" s="13"/>
    </row>
    <row r="329" spans="1:27" ht="7.5" customHeight="1" x14ac:dyDescent="0.25">
      <c r="A329" s="9" t="s">
        <v>3</v>
      </c>
      <c r="B329" s="10">
        <f t="shared" si="5"/>
        <v>45254</v>
      </c>
      <c r="C329" s="11">
        <v>7.3874300000000004E-2</v>
      </c>
      <c r="D329" s="12">
        <v>7.5205300000000003E-2</v>
      </c>
      <c r="E329" s="12">
        <v>7.2586499999999998E-2</v>
      </c>
      <c r="F329" s="12">
        <v>7.2382100000000005E-2</v>
      </c>
      <c r="G329" s="12">
        <v>7.5045899999999999E-2</v>
      </c>
      <c r="H329" s="12">
        <v>7.9524300000000006E-2</v>
      </c>
      <c r="I329" s="12">
        <v>0.1118012</v>
      </c>
      <c r="J329" s="12">
        <v>0.15661800000000001</v>
      </c>
      <c r="K329" s="12">
        <v>0.1959272</v>
      </c>
      <c r="L329" s="12">
        <v>0.21955160000000001</v>
      </c>
      <c r="M329" s="12">
        <v>0.21640180000000001</v>
      </c>
      <c r="N329" s="12">
        <v>0.22482930000000001</v>
      </c>
      <c r="O329" s="12">
        <v>0.21898699999999999</v>
      </c>
      <c r="P329" s="12">
        <v>0.2148323</v>
      </c>
      <c r="Q329" s="12">
        <v>0.1906641</v>
      </c>
      <c r="R329" s="12">
        <v>0.17131360000000001</v>
      </c>
      <c r="S329" s="12">
        <v>0.15925</v>
      </c>
      <c r="T329" s="12">
        <v>0.14700489999999999</v>
      </c>
      <c r="U329" s="12">
        <v>0.1379012</v>
      </c>
      <c r="V329" s="12">
        <v>0.1323269</v>
      </c>
      <c r="W329" s="12">
        <v>0.1245219</v>
      </c>
      <c r="X329" s="12">
        <v>9.0074199999999993E-2</v>
      </c>
      <c r="Y329" s="12">
        <v>7.80135E-2</v>
      </c>
      <c r="Z329" s="12">
        <v>7.5744500000000006E-2</v>
      </c>
      <c r="AA329" s="13"/>
    </row>
    <row r="330" spans="1:27" ht="7.5" customHeight="1" x14ac:dyDescent="0.25">
      <c r="A330" s="9" t="s">
        <v>4</v>
      </c>
      <c r="B330" s="10">
        <f t="shared" si="5"/>
        <v>45255</v>
      </c>
      <c r="C330" s="11">
        <v>7.4529200000000004E-2</v>
      </c>
      <c r="D330" s="12">
        <v>7.2725899999999996E-2</v>
      </c>
      <c r="E330" s="12">
        <v>7.3870099999999994E-2</v>
      </c>
      <c r="F330" s="12">
        <v>7.2444599999999998E-2</v>
      </c>
      <c r="G330" s="12">
        <v>7.3687299999999997E-2</v>
      </c>
      <c r="H330" s="12">
        <v>7.5198299999999996E-2</v>
      </c>
      <c r="I330" s="12">
        <v>8.3006099999999999E-2</v>
      </c>
      <c r="J330" s="12">
        <v>8.5869500000000001E-2</v>
      </c>
      <c r="K330" s="12">
        <v>0.11392579999999999</v>
      </c>
      <c r="L330" s="12">
        <v>0.1346204</v>
      </c>
      <c r="M330" s="12">
        <v>0.1305296</v>
      </c>
      <c r="N330" s="12">
        <v>0.1237243</v>
      </c>
      <c r="O330" s="12">
        <v>0.1191372</v>
      </c>
      <c r="P330" s="12">
        <v>0.11017449999999999</v>
      </c>
      <c r="Q330" s="12">
        <v>0.10905810000000001</v>
      </c>
      <c r="R330" s="12">
        <v>0.1037563</v>
      </c>
      <c r="S330" s="12">
        <v>0.11141479999999999</v>
      </c>
      <c r="T330" s="12">
        <v>0.1149087</v>
      </c>
      <c r="U330" s="12">
        <v>0.11061319999999999</v>
      </c>
      <c r="V330" s="12">
        <v>0.1087077</v>
      </c>
      <c r="W330" s="12">
        <v>0.1059399</v>
      </c>
      <c r="X330" s="12">
        <v>7.59996E-2</v>
      </c>
      <c r="Y330" s="12">
        <v>6.5652000000000002E-2</v>
      </c>
      <c r="Z330" s="12">
        <v>6.5343300000000007E-2</v>
      </c>
      <c r="AA330" s="13"/>
    </row>
    <row r="331" spans="1:27" ht="7.5" customHeight="1" x14ac:dyDescent="0.25">
      <c r="A331" s="9" t="s">
        <v>5</v>
      </c>
      <c r="B331" s="10">
        <f t="shared" si="5"/>
        <v>45256</v>
      </c>
      <c r="C331" s="11">
        <v>6.2647400000000006E-2</v>
      </c>
      <c r="D331" s="12">
        <v>6.0802299999999997E-2</v>
      </c>
      <c r="E331" s="12">
        <v>5.8573199999999999E-2</v>
      </c>
      <c r="F331" s="12">
        <v>5.7031100000000001E-2</v>
      </c>
      <c r="G331" s="12">
        <v>5.7171E-2</v>
      </c>
      <c r="H331" s="12">
        <v>5.85928E-2</v>
      </c>
      <c r="I331" s="12">
        <v>5.8987999999999999E-2</v>
      </c>
      <c r="J331" s="12">
        <v>5.4765899999999999E-2</v>
      </c>
      <c r="K331" s="12">
        <v>5.5135700000000003E-2</v>
      </c>
      <c r="L331" s="12">
        <v>5.6030400000000001E-2</v>
      </c>
      <c r="M331" s="12">
        <v>5.71995E-2</v>
      </c>
      <c r="N331" s="12">
        <v>5.8628600000000003E-2</v>
      </c>
      <c r="O331" s="12">
        <v>5.9390100000000001E-2</v>
      </c>
      <c r="P331" s="12">
        <v>5.8549900000000002E-2</v>
      </c>
      <c r="Q331" s="12">
        <v>5.80472E-2</v>
      </c>
      <c r="R331" s="12">
        <v>5.9944799999999999E-2</v>
      </c>
      <c r="S331" s="12">
        <v>6.5642500000000006E-2</v>
      </c>
      <c r="T331" s="12">
        <v>6.4981200000000003E-2</v>
      </c>
      <c r="U331" s="12">
        <v>6.5969600000000003E-2</v>
      </c>
      <c r="V331" s="12">
        <v>6.6348900000000002E-2</v>
      </c>
      <c r="W331" s="12">
        <v>6.4439899999999994E-2</v>
      </c>
      <c r="X331" s="12">
        <v>6.1735199999999997E-2</v>
      </c>
      <c r="Y331" s="12">
        <v>6.1082299999999999E-2</v>
      </c>
      <c r="Z331" s="12">
        <v>5.8808699999999998E-2</v>
      </c>
      <c r="AA331" s="13"/>
    </row>
    <row r="332" spans="1:27" ht="7.5" customHeight="1" x14ac:dyDescent="0.25">
      <c r="A332" s="9" t="s">
        <v>6</v>
      </c>
      <c r="B332" s="10">
        <f t="shared" si="5"/>
        <v>45257</v>
      </c>
      <c r="C332" s="11">
        <v>5.9859999999999997E-2</v>
      </c>
      <c r="D332" s="12">
        <v>5.8638099999999999E-2</v>
      </c>
      <c r="E332" s="12">
        <v>5.7760899999999997E-2</v>
      </c>
      <c r="F332" s="12">
        <v>5.7797000000000001E-2</v>
      </c>
      <c r="G332" s="12">
        <v>5.9186099999999998E-2</v>
      </c>
      <c r="H332" s="12">
        <v>6.6759399999999997E-2</v>
      </c>
      <c r="I332" s="12">
        <v>0.11009190000000001</v>
      </c>
      <c r="J332" s="12">
        <v>0.1539867</v>
      </c>
      <c r="K332" s="12">
        <v>0.20792569999999999</v>
      </c>
      <c r="L332" s="12">
        <v>0.22876469999999999</v>
      </c>
      <c r="M332" s="12">
        <v>0.2224709</v>
      </c>
      <c r="N332" s="12">
        <v>0.22826930000000001</v>
      </c>
      <c r="O332" s="12">
        <v>0.22639509999999999</v>
      </c>
      <c r="P332" s="12">
        <v>0.2223089</v>
      </c>
      <c r="Q332" s="12">
        <v>0.20734759999999999</v>
      </c>
      <c r="R332" s="12">
        <v>0.18087539999999999</v>
      </c>
      <c r="S332" s="12">
        <v>0.1684524</v>
      </c>
      <c r="T332" s="12">
        <v>0.15854960000000001</v>
      </c>
      <c r="U332" s="12">
        <v>0.14642830000000001</v>
      </c>
      <c r="V332" s="12">
        <v>0.13743569999999999</v>
      </c>
      <c r="W332" s="12">
        <v>0.12895960000000001</v>
      </c>
      <c r="X332" s="12">
        <v>9.1757699999999998E-2</v>
      </c>
      <c r="Y332" s="12">
        <v>7.8590999999999994E-2</v>
      </c>
      <c r="Z332" s="12">
        <v>7.7816399999999994E-2</v>
      </c>
      <c r="AA332" s="13"/>
    </row>
    <row r="333" spans="1:27" ht="7.5" customHeight="1" x14ac:dyDescent="0.25">
      <c r="A333" s="9" t="s">
        <v>7</v>
      </c>
      <c r="B333" s="10">
        <f t="shared" si="5"/>
        <v>45258</v>
      </c>
      <c r="C333" s="11">
        <v>7.5778600000000002E-2</v>
      </c>
      <c r="D333" s="12">
        <v>7.4600299999999994E-2</v>
      </c>
      <c r="E333" s="12">
        <v>7.5120999999999993E-2</v>
      </c>
      <c r="F333" s="12">
        <v>7.6241400000000001E-2</v>
      </c>
      <c r="G333" s="12">
        <v>7.5935699999999995E-2</v>
      </c>
      <c r="H333" s="12">
        <v>8.1117099999999998E-2</v>
      </c>
      <c r="I333" s="12">
        <v>0.1113579</v>
      </c>
      <c r="J333" s="12">
        <v>0.15561539999999999</v>
      </c>
      <c r="K333" s="12">
        <v>0.21790019999999999</v>
      </c>
      <c r="L333" s="12">
        <v>0.23387250000000001</v>
      </c>
      <c r="M333" s="12">
        <v>0.22683539999999999</v>
      </c>
      <c r="N333" s="12">
        <v>0.2282709</v>
      </c>
      <c r="O333" s="12">
        <v>0.2301057</v>
      </c>
      <c r="P333" s="12">
        <v>0.2253375</v>
      </c>
      <c r="Q333" s="12">
        <v>0.21155089999999999</v>
      </c>
      <c r="R333" s="12">
        <v>0.1918221</v>
      </c>
      <c r="S333" s="12">
        <v>0.17402210000000001</v>
      </c>
      <c r="T333" s="12">
        <v>0.1611987</v>
      </c>
      <c r="U333" s="12">
        <v>0.1472282</v>
      </c>
      <c r="V333" s="12">
        <v>0.14008909999999999</v>
      </c>
      <c r="W333" s="12">
        <v>0.13051470000000001</v>
      </c>
      <c r="X333" s="12">
        <v>9.3076099999999995E-2</v>
      </c>
      <c r="Y333" s="12">
        <v>8.0707299999999996E-2</v>
      </c>
      <c r="Z333" s="12">
        <v>7.8257400000000005E-2</v>
      </c>
      <c r="AA333" s="13"/>
    </row>
    <row r="334" spans="1:27" ht="7.5" customHeight="1" x14ac:dyDescent="0.25">
      <c r="A334" s="9" t="s">
        <v>8</v>
      </c>
      <c r="B334" s="10">
        <f t="shared" si="5"/>
        <v>45259</v>
      </c>
      <c r="C334" s="11">
        <v>7.6636999999999997E-2</v>
      </c>
      <c r="D334" s="12">
        <v>7.6144500000000004E-2</v>
      </c>
      <c r="E334" s="12">
        <v>7.6422599999999993E-2</v>
      </c>
      <c r="F334" s="12">
        <v>7.65208E-2</v>
      </c>
      <c r="G334" s="12">
        <v>7.7894099999999994E-2</v>
      </c>
      <c r="H334" s="12">
        <v>8.4473500000000007E-2</v>
      </c>
      <c r="I334" s="12">
        <v>0.1137388</v>
      </c>
      <c r="J334" s="12">
        <v>0.15733800000000001</v>
      </c>
      <c r="K334" s="12">
        <v>0.20844260000000001</v>
      </c>
      <c r="L334" s="12">
        <v>0.2284157</v>
      </c>
      <c r="M334" s="12">
        <v>0.22477720000000001</v>
      </c>
      <c r="N334" s="12">
        <v>0.2315054</v>
      </c>
      <c r="O334" s="12">
        <v>0.2330999</v>
      </c>
      <c r="P334" s="12">
        <v>0.22548679999999999</v>
      </c>
      <c r="Q334" s="12">
        <v>0.20738239999999999</v>
      </c>
      <c r="R334" s="12">
        <v>0.18579509999999999</v>
      </c>
      <c r="S334" s="12">
        <v>0.16988439999999999</v>
      </c>
      <c r="T334" s="12">
        <v>0.15467880000000001</v>
      </c>
      <c r="U334" s="12">
        <v>0.1461972</v>
      </c>
      <c r="V334" s="12">
        <v>0.1416221</v>
      </c>
      <c r="W334" s="12">
        <v>0.12904360000000001</v>
      </c>
      <c r="X334" s="12">
        <v>9.1661800000000002E-2</v>
      </c>
      <c r="Y334" s="12">
        <v>8.4127300000000002E-2</v>
      </c>
      <c r="Z334" s="12">
        <v>8.1933500000000006E-2</v>
      </c>
      <c r="AA334" s="13"/>
    </row>
    <row r="335" spans="1:27" ht="7.5" customHeight="1" thickBot="1" x14ac:dyDescent="0.3">
      <c r="A335" s="14" t="s">
        <v>9</v>
      </c>
      <c r="B335" s="15">
        <f t="shared" si="5"/>
        <v>45260</v>
      </c>
      <c r="C335" s="16">
        <v>7.9302899999999996E-2</v>
      </c>
      <c r="D335" s="17">
        <v>7.6871099999999998E-2</v>
      </c>
      <c r="E335" s="17">
        <v>7.6028999999999999E-2</v>
      </c>
      <c r="F335" s="17">
        <v>7.5919100000000003E-2</v>
      </c>
      <c r="G335" s="17">
        <v>7.6320899999999997E-2</v>
      </c>
      <c r="H335" s="17">
        <v>8.1126299999999998E-2</v>
      </c>
      <c r="I335" s="17">
        <v>0.1141074</v>
      </c>
      <c r="J335" s="17">
        <v>0.1593733</v>
      </c>
      <c r="K335" s="17">
        <v>0.2138031</v>
      </c>
      <c r="L335" s="17">
        <v>0.23296149999999999</v>
      </c>
      <c r="M335" s="17">
        <v>0.227493</v>
      </c>
      <c r="N335" s="17">
        <v>0.2326463</v>
      </c>
      <c r="O335" s="17">
        <v>0.23083799999999999</v>
      </c>
      <c r="P335" s="17">
        <v>0.23022090000000001</v>
      </c>
      <c r="Q335" s="17">
        <v>0.20923169999999999</v>
      </c>
      <c r="R335" s="17">
        <v>0.18195140000000001</v>
      </c>
      <c r="S335" s="17">
        <v>0.16710530000000001</v>
      </c>
      <c r="T335" s="17">
        <v>0.15546499999999999</v>
      </c>
      <c r="U335" s="17">
        <v>0.1461884</v>
      </c>
      <c r="V335" s="17">
        <v>0.13607659999999999</v>
      </c>
      <c r="W335" s="17">
        <v>0.1294593</v>
      </c>
      <c r="X335" s="17">
        <v>9.4054700000000005E-2</v>
      </c>
      <c r="Y335" s="17">
        <v>8.2423999999999997E-2</v>
      </c>
      <c r="Z335" s="17">
        <v>7.8927999999999998E-2</v>
      </c>
      <c r="AA335" s="18"/>
    </row>
    <row r="336" spans="1:27" ht="7.5" customHeight="1" x14ac:dyDescent="0.25">
      <c r="A336" s="9" t="s">
        <v>3</v>
      </c>
      <c r="B336" s="10">
        <f t="shared" si="5"/>
        <v>45261</v>
      </c>
      <c r="C336" s="11">
        <v>7.6539300000000005E-2</v>
      </c>
      <c r="D336" s="12">
        <v>7.6426099999999997E-2</v>
      </c>
      <c r="E336" s="12">
        <v>7.4363100000000001E-2</v>
      </c>
      <c r="F336" s="12">
        <v>7.3683700000000005E-2</v>
      </c>
      <c r="G336" s="12">
        <v>7.5992599999999993E-2</v>
      </c>
      <c r="H336" s="12">
        <v>8.3919900000000006E-2</v>
      </c>
      <c r="I336" s="12">
        <v>0.1133224</v>
      </c>
      <c r="J336" s="12">
        <v>0.1575619</v>
      </c>
      <c r="K336" s="12">
        <v>0.2127192</v>
      </c>
      <c r="L336" s="12">
        <v>0.23427480000000001</v>
      </c>
      <c r="M336" s="12">
        <v>0.22952910000000001</v>
      </c>
      <c r="N336" s="12">
        <v>0.2361634</v>
      </c>
      <c r="O336" s="12">
        <v>0.2341473</v>
      </c>
      <c r="P336" s="12">
        <v>0.22811509999999999</v>
      </c>
      <c r="Q336" s="12">
        <v>0.20542779999999999</v>
      </c>
      <c r="R336" s="12">
        <v>0.1849605</v>
      </c>
      <c r="S336" s="12">
        <v>0.17192740000000001</v>
      </c>
      <c r="T336" s="12">
        <v>0.1594593</v>
      </c>
      <c r="U336" s="12">
        <v>0.14987839999999999</v>
      </c>
      <c r="V336" s="12">
        <v>0.14185139999999999</v>
      </c>
      <c r="W336" s="12">
        <v>0.1289537</v>
      </c>
      <c r="X336" s="12">
        <v>9.9299600000000002E-2</v>
      </c>
      <c r="Y336" s="12">
        <v>8.6857500000000004E-2</v>
      </c>
      <c r="Z336" s="12">
        <v>8.4239499999999995E-2</v>
      </c>
      <c r="AA336" s="13"/>
    </row>
    <row r="337" spans="1:27" ht="7.5" customHeight="1" x14ac:dyDescent="0.25">
      <c r="A337" s="9" t="s">
        <v>4</v>
      </c>
      <c r="B337" s="10">
        <f t="shared" si="5"/>
        <v>45262</v>
      </c>
      <c r="C337" s="11">
        <v>8.3632399999999996E-2</v>
      </c>
      <c r="D337" s="12">
        <v>8.2837400000000005E-2</v>
      </c>
      <c r="E337" s="12">
        <v>8.2088300000000003E-2</v>
      </c>
      <c r="F337" s="12">
        <v>8.2060400000000006E-2</v>
      </c>
      <c r="G337" s="12">
        <v>8.4702100000000002E-2</v>
      </c>
      <c r="H337" s="12">
        <v>8.8315599999999994E-2</v>
      </c>
      <c r="I337" s="12">
        <v>9.3107899999999993E-2</v>
      </c>
      <c r="J337" s="12">
        <v>0.1012493</v>
      </c>
      <c r="K337" s="12">
        <v>0.13473009999999999</v>
      </c>
      <c r="L337" s="12">
        <v>0.15055089999999999</v>
      </c>
      <c r="M337" s="12">
        <v>0.14578240000000001</v>
      </c>
      <c r="N337" s="12">
        <v>0.13193750000000001</v>
      </c>
      <c r="O337" s="12">
        <v>0.1268234</v>
      </c>
      <c r="P337" s="12">
        <v>0.11635330000000001</v>
      </c>
      <c r="Q337" s="12">
        <v>0.1076872</v>
      </c>
      <c r="R337" s="12">
        <v>0.10415969999999999</v>
      </c>
      <c r="S337" s="12">
        <v>0.1128738</v>
      </c>
      <c r="T337" s="12">
        <v>0.112568</v>
      </c>
      <c r="U337" s="12">
        <v>0.1112768</v>
      </c>
      <c r="V337" s="12">
        <v>0.1098502</v>
      </c>
      <c r="W337" s="12">
        <v>0.1072012</v>
      </c>
      <c r="X337" s="12">
        <v>8.16886E-2</v>
      </c>
      <c r="Y337" s="12">
        <v>6.8900699999999995E-2</v>
      </c>
      <c r="Z337" s="12">
        <v>6.4326800000000003E-2</v>
      </c>
      <c r="AA337" s="13"/>
    </row>
    <row r="338" spans="1:27" ht="7.5" customHeight="1" x14ac:dyDescent="0.25">
      <c r="A338" s="9" t="s">
        <v>5</v>
      </c>
      <c r="B338" s="10">
        <f t="shared" si="5"/>
        <v>45263</v>
      </c>
      <c r="C338" s="11">
        <v>6.4719299999999994E-2</v>
      </c>
      <c r="D338" s="12">
        <v>6.1943699999999997E-2</v>
      </c>
      <c r="E338" s="12">
        <v>6.1097800000000001E-2</v>
      </c>
      <c r="F338" s="12">
        <v>6.1002199999999999E-2</v>
      </c>
      <c r="G338" s="12">
        <v>6.11704E-2</v>
      </c>
      <c r="H338" s="12">
        <v>6.2721700000000005E-2</v>
      </c>
      <c r="I338" s="12">
        <v>6.1943199999999997E-2</v>
      </c>
      <c r="J338" s="12">
        <v>6.0970799999999999E-2</v>
      </c>
      <c r="K338" s="12">
        <v>6.0410800000000001E-2</v>
      </c>
      <c r="L338" s="12">
        <v>6.4091499999999996E-2</v>
      </c>
      <c r="M338" s="12">
        <v>6.8034600000000001E-2</v>
      </c>
      <c r="N338" s="12">
        <v>6.9231200000000007E-2</v>
      </c>
      <c r="O338" s="12">
        <v>6.7597500000000005E-2</v>
      </c>
      <c r="P338" s="12">
        <v>6.8166900000000002E-2</v>
      </c>
      <c r="Q338" s="12">
        <v>6.7378400000000005E-2</v>
      </c>
      <c r="R338" s="12">
        <v>7.0683099999999999E-2</v>
      </c>
      <c r="S338" s="12">
        <v>7.6421100000000006E-2</v>
      </c>
      <c r="T338" s="12">
        <v>7.5938500000000006E-2</v>
      </c>
      <c r="U338" s="12">
        <v>7.6669299999999996E-2</v>
      </c>
      <c r="V338" s="12">
        <v>7.3903499999999997E-2</v>
      </c>
      <c r="W338" s="12">
        <v>6.6969299999999995E-2</v>
      </c>
      <c r="X338" s="12">
        <v>6.4479700000000001E-2</v>
      </c>
      <c r="Y338" s="12">
        <v>6.4214599999999997E-2</v>
      </c>
      <c r="Z338" s="12">
        <v>6.2521999999999994E-2</v>
      </c>
      <c r="AA338" s="13"/>
    </row>
    <row r="339" spans="1:27" ht="7.5" customHeight="1" x14ac:dyDescent="0.25">
      <c r="A339" s="9" t="s">
        <v>6</v>
      </c>
      <c r="B339" s="10">
        <f t="shared" si="5"/>
        <v>45264</v>
      </c>
      <c r="C339" s="11">
        <v>6.1773099999999997E-2</v>
      </c>
      <c r="D339" s="12">
        <v>6.0666999999999999E-2</v>
      </c>
      <c r="E339" s="12">
        <v>5.9928700000000001E-2</v>
      </c>
      <c r="F339" s="12">
        <v>6.0417499999999999E-2</v>
      </c>
      <c r="G339" s="12">
        <v>6.0624600000000001E-2</v>
      </c>
      <c r="H339" s="12">
        <v>6.8191699999999994E-2</v>
      </c>
      <c r="I339" s="12">
        <v>0.11011600000000001</v>
      </c>
      <c r="J339" s="12">
        <v>0.15542010000000001</v>
      </c>
      <c r="K339" s="12">
        <v>0.21605469999999999</v>
      </c>
      <c r="L339" s="12">
        <v>0.23708670000000001</v>
      </c>
      <c r="M339" s="12">
        <v>0.2289706</v>
      </c>
      <c r="N339" s="12">
        <v>0.23987639999999999</v>
      </c>
      <c r="O339" s="12">
        <v>0.24246899999999999</v>
      </c>
      <c r="P339" s="12">
        <v>0.23424800000000001</v>
      </c>
      <c r="Q339" s="12">
        <v>0.22176029999999999</v>
      </c>
      <c r="R339" s="12">
        <v>0.1955306</v>
      </c>
      <c r="S339" s="12">
        <v>0.17401649999999999</v>
      </c>
      <c r="T339" s="12">
        <v>0.1600201</v>
      </c>
      <c r="U339" s="12">
        <v>0.15162999999999999</v>
      </c>
      <c r="V339" s="12">
        <v>0.14480180000000001</v>
      </c>
      <c r="W339" s="12">
        <v>0.13536590000000001</v>
      </c>
      <c r="X339" s="12">
        <v>9.8623199999999994E-2</v>
      </c>
      <c r="Y339" s="12">
        <v>8.38671E-2</v>
      </c>
      <c r="Z339" s="12">
        <v>8.0226500000000006E-2</v>
      </c>
      <c r="AA339" s="13"/>
    </row>
    <row r="340" spans="1:27" ht="7.5" customHeight="1" x14ac:dyDescent="0.25">
      <c r="A340" s="9" t="s">
        <v>7</v>
      </c>
      <c r="B340" s="10">
        <f t="shared" si="5"/>
        <v>45265</v>
      </c>
      <c r="C340" s="11">
        <v>7.8940700000000003E-2</v>
      </c>
      <c r="D340" s="12">
        <v>7.8374899999999997E-2</v>
      </c>
      <c r="E340" s="12">
        <v>7.8483700000000003E-2</v>
      </c>
      <c r="F340" s="12">
        <v>7.8166700000000006E-2</v>
      </c>
      <c r="G340" s="12">
        <v>7.9943399999999998E-2</v>
      </c>
      <c r="H340" s="12">
        <v>8.69452E-2</v>
      </c>
      <c r="I340" s="12">
        <v>0.1191957</v>
      </c>
      <c r="J340" s="12">
        <v>0.16484309999999999</v>
      </c>
      <c r="K340" s="12">
        <v>0.2157212</v>
      </c>
      <c r="L340" s="12">
        <v>0.24344279999999999</v>
      </c>
      <c r="M340" s="12">
        <v>0.23420360000000001</v>
      </c>
      <c r="N340" s="12">
        <v>0.23776069999999999</v>
      </c>
      <c r="O340" s="12">
        <v>0.23428769999999999</v>
      </c>
      <c r="P340" s="12">
        <v>0.2331414</v>
      </c>
      <c r="Q340" s="12">
        <v>0.2211882</v>
      </c>
      <c r="R340" s="12">
        <v>0.19747899999999999</v>
      </c>
      <c r="S340" s="12">
        <v>0.1787088</v>
      </c>
      <c r="T340" s="12">
        <v>0.16385269999999999</v>
      </c>
      <c r="U340" s="12">
        <v>0.15434719999999999</v>
      </c>
      <c r="V340" s="12">
        <v>0.14431849999999999</v>
      </c>
      <c r="W340" s="12">
        <v>0.13308239999999999</v>
      </c>
      <c r="X340" s="12">
        <v>9.9730299999999994E-2</v>
      </c>
      <c r="Y340" s="12">
        <v>8.1233399999999997E-2</v>
      </c>
      <c r="Z340" s="12">
        <v>8.0478300000000003E-2</v>
      </c>
      <c r="AA340" s="13"/>
    </row>
    <row r="341" spans="1:27" ht="7.5" customHeight="1" x14ac:dyDescent="0.25">
      <c r="A341" s="9" t="s">
        <v>8</v>
      </c>
      <c r="B341" s="10">
        <f t="shared" si="5"/>
        <v>45266</v>
      </c>
      <c r="C341" s="11">
        <v>7.9129699999999997E-2</v>
      </c>
      <c r="D341" s="12">
        <v>7.8859600000000002E-2</v>
      </c>
      <c r="E341" s="12">
        <v>7.7765200000000007E-2</v>
      </c>
      <c r="F341" s="12">
        <v>7.8891900000000001E-2</v>
      </c>
      <c r="G341" s="12">
        <v>7.9378799999999999E-2</v>
      </c>
      <c r="H341" s="12">
        <v>8.6603299999999994E-2</v>
      </c>
      <c r="I341" s="12">
        <v>0.11922870000000001</v>
      </c>
      <c r="J341" s="12">
        <v>0.16619790000000001</v>
      </c>
      <c r="K341" s="12">
        <v>0.2204228</v>
      </c>
      <c r="L341" s="12">
        <v>0.2406713</v>
      </c>
      <c r="M341" s="12">
        <v>0.23800830000000001</v>
      </c>
      <c r="N341" s="12">
        <v>0.23899390000000001</v>
      </c>
      <c r="O341" s="12">
        <v>0.23811860000000001</v>
      </c>
      <c r="P341" s="12">
        <v>0.2334792</v>
      </c>
      <c r="Q341" s="12">
        <v>0.22143080000000001</v>
      </c>
      <c r="R341" s="12">
        <v>0.1929689</v>
      </c>
      <c r="S341" s="12">
        <v>0.1730064</v>
      </c>
      <c r="T341" s="12">
        <v>0.16123760000000001</v>
      </c>
      <c r="U341" s="12">
        <v>0.14927889999999999</v>
      </c>
      <c r="V341" s="12">
        <v>0.14351659999999999</v>
      </c>
      <c r="W341" s="12">
        <v>0.1345305</v>
      </c>
      <c r="X341" s="12">
        <v>0.10290920000000001</v>
      </c>
      <c r="Y341" s="12">
        <v>8.59906E-2</v>
      </c>
      <c r="Z341" s="12">
        <v>8.1827800000000006E-2</v>
      </c>
      <c r="AA341" s="13"/>
    </row>
    <row r="342" spans="1:27" ht="7.5" customHeight="1" x14ac:dyDescent="0.25">
      <c r="A342" s="9" t="s">
        <v>9</v>
      </c>
      <c r="B342" s="10">
        <f t="shared" si="5"/>
        <v>45267</v>
      </c>
      <c r="C342" s="11">
        <v>8.1019300000000002E-2</v>
      </c>
      <c r="D342" s="12">
        <v>8.4942000000000004E-2</v>
      </c>
      <c r="E342" s="12">
        <v>8.4794499999999995E-2</v>
      </c>
      <c r="F342" s="12">
        <v>8.5271799999999995E-2</v>
      </c>
      <c r="G342" s="12">
        <v>8.53434E-2</v>
      </c>
      <c r="H342" s="12">
        <v>9.2981999999999995E-2</v>
      </c>
      <c r="I342" s="12">
        <v>0.1266669</v>
      </c>
      <c r="J342" s="12">
        <v>0.1743952</v>
      </c>
      <c r="K342" s="12">
        <v>0.22729659999999999</v>
      </c>
      <c r="L342" s="12">
        <v>0.2434289</v>
      </c>
      <c r="M342" s="12">
        <v>0.23099900000000001</v>
      </c>
      <c r="N342" s="12">
        <v>0.2395409</v>
      </c>
      <c r="O342" s="12">
        <v>0.23501610000000001</v>
      </c>
      <c r="P342" s="12">
        <v>0.22995090000000001</v>
      </c>
      <c r="Q342" s="12">
        <v>0.21802179999999999</v>
      </c>
      <c r="R342" s="12">
        <v>0.19167600000000001</v>
      </c>
      <c r="S342" s="12">
        <v>0.17641409999999999</v>
      </c>
      <c r="T342" s="12">
        <v>0.16283590000000001</v>
      </c>
      <c r="U342" s="12">
        <v>0.15086350000000001</v>
      </c>
      <c r="V342" s="12">
        <v>0.14341660000000001</v>
      </c>
      <c r="W342" s="12">
        <v>0.1363364</v>
      </c>
      <c r="X342" s="12">
        <v>0.1093551</v>
      </c>
      <c r="Y342" s="12">
        <v>9.0986899999999996E-2</v>
      </c>
      <c r="Z342" s="12">
        <v>8.9961799999999995E-2</v>
      </c>
      <c r="AA342" s="13"/>
    </row>
    <row r="343" spans="1:27" ht="7.5" customHeight="1" x14ac:dyDescent="0.25">
      <c r="A343" s="9" t="s">
        <v>3</v>
      </c>
      <c r="B343" s="10">
        <f t="shared" si="5"/>
        <v>45268</v>
      </c>
      <c r="C343" s="11">
        <v>8.8711700000000004E-2</v>
      </c>
      <c r="D343" s="12">
        <v>8.3766099999999996E-2</v>
      </c>
      <c r="E343" s="12">
        <v>7.9793500000000003E-2</v>
      </c>
      <c r="F343" s="12">
        <v>7.9761600000000002E-2</v>
      </c>
      <c r="G343" s="12">
        <v>8.0227800000000002E-2</v>
      </c>
      <c r="H343" s="12">
        <v>8.7477299999999994E-2</v>
      </c>
      <c r="I343" s="12">
        <v>0.1167035</v>
      </c>
      <c r="J343" s="12">
        <v>0.16295129999999999</v>
      </c>
      <c r="K343" s="12">
        <v>0.2150938</v>
      </c>
      <c r="L343" s="12">
        <v>0.23958099999999999</v>
      </c>
      <c r="M343" s="12">
        <v>0.22853219999999999</v>
      </c>
      <c r="N343" s="12">
        <v>0.23772260000000001</v>
      </c>
      <c r="O343" s="12">
        <v>0.22886670000000001</v>
      </c>
      <c r="P343" s="12">
        <v>0.2254419</v>
      </c>
      <c r="Q343" s="12">
        <v>0.20480370000000001</v>
      </c>
      <c r="R343" s="12">
        <v>0.1754298</v>
      </c>
      <c r="S343" s="12">
        <v>0.16751350000000001</v>
      </c>
      <c r="T343" s="12">
        <v>0.1556756</v>
      </c>
      <c r="U343" s="12">
        <v>0.14554810000000001</v>
      </c>
      <c r="V343" s="12">
        <v>0.1386695</v>
      </c>
      <c r="W343" s="12">
        <v>0.1306418</v>
      </c>
      <c r="X343" s="12">
        <v>0.1021773</v>
      </c>
      <c r="Y343" s="12">
        <v>8.5286500000000001E-2</v>
      </c>
      <c r="Z343" s="12">
        <v>8.2809099999999997E-2</v>
      </c>
      <c r="AA343" s="13"/>
    </row>
    <row r="344" spans="1:27" ht="7.5" customHeight="1" x14ac:dyDescent="0.25">
      <c r="A344" s="9" t="s">
        <v>4</v>
      </c>
      <c r="B344" s="10">
        <f t="shared" si="5"/>
        <v>45269</v>
      </c>
      <c r="C344" s="11">
        <v>8.0946000000000004E-2</v>
      </c>
      <c r="D344" s="12">
        <v>7.9824400000000004E-2</v>
      </c>
      <c r="E344" s="12">
        <v>7.8722299999999995E-2</v>
      </c>
      <c r="F344" s="12">
        <v>7.7774399999999994E-2</v>
      </c>
      <c r="G344" s="12">
        <v>7.8661400000000006E-2</v>
      </c>
      <c r="H344" s="12">
        <v>8.0795199999999998E-2</v>
      </c>
      <c r="I344" s="12">
        <v>8.5737400000000005E-2</v>
      </c>
      <c r="J344" s="12">
        <v>9.9045599999999998E-2</v>
      </c>
      <c r="K344" s="12">
        <v>0.1330913</v>
      </c>
      <c r="L344" s="12">
        <v>0.15245120000000001</v>
      </c>
      <c r="M344" s="12">
        <v>0.15556220000000001</v>
      </c>
      <c r="N344" s="12">
        <v>0.14041490000000001</v>
      </c>
      <c r="O344" s="12">
        <v>0.12841669999999999</v>
      </c>
      <c r="P344" s="12">
        <v>0.1178961</v>
      </c>
      <c r="Q344" s="12">
        <v>0.1105395</v>
      </c>
      <c r="R344" s="12">
        <v>0.108793</v>
      </c>
      <c r="S344" s="12">
        <v>0.1177362</v>
      </c>
      <c r="T344" s="12">
        <v>0.1168997</v>
      </c>
      <c r="U344" s="12">
        <v>0.1160549</v>
      </c>
      <c r="V344" s="12">
        <v>0.1129479</v>
      </c>
      <c r="W344" s="12">
        <v>0.1064363</v>
      </c>
      <c r="X344" s="12">
        <v>7.6271800000000001E-2</v>
      </c>
      <c r="Y344" s="12">
        <v>6.8156099999999997E-2</v>
      </c>
      <c r="Z344" s="12">
        <v>6.5080700000000005E-2</v>
      </c>
      <c r="AA344" s="13"/>
    </row>
    <row r="345" spans="1:27" ht="7.5" customHeight="1" x14ac:dyDescent="0.25">
      <c r="A345" s="9" t="s">
        <v>5</v>
      </c>
      <c r="B345" s="10">
        <f t="shared" si="5"/>
        <v>45270</v>
      </c>
      <c r="C345" s="11">
        <v>6.4234399999999997E-2</v>
      </c>
      <c r="D345" s="12">
        <v>6.2737100000000004E-2</v>
      </c>
      <c r="E345" s="12">
        <v>6.1598300000000002E-2</v>
      </c>
      <c r="F345" s="12">
        <v>6.1677799999999998E-2</v>
      </c>
      <c r="G345" s="12">
        <v>6.0229999999999999E-2</v>
      </c>
      <c r="H345" s="12">
        <v>6.10862E-2</v>
      </c>
      <c r="I345" s="12">
        <v>6.3640199999999994E-2</v>
      </c>
      <c r="J345" s="12">
        <v>6.3808100000000006E-2</v>
      </c>
      <c r="K345" s="12">
        <v>5.84567E-2</v>
      </c>
      <c r="L345" s="12">
        <v>6.3216999999999995E-2</v>
      </c>
      <c r="M345" s="12">
        <v>6.99631E-2</v>
      </c>
      <c r="N345" s="12">
        <v>7.0755999999999999E-2</v>
      </c>
      <c r="O345" s="12">
        <v>7.1768600000000002E-2</v>
      </c>
      <c r="P345" s="12">
        <v>6.8265099999999995E-2</v>
      </c>
      <c r="Q345" s="12">
        <v>6.6698400000000005E-2</v>
      </c>
      <c r="R345" s="12">
        <v>6.9807300000000003E-2</v>
      </c>
      <c r="S345" s="12">
        <v>7.7715699999999999E-2</v>
      </c>
      <c r="T345" s="12">
        <v>7.7061400000000002E-2</v>
      </c>
      <c r="U345" s="12">
        <v>7.8222399999999997E-2</v>
      </c>
      <c r="V345" s="12">
        <v>7.5700900000000002E-2</v>
      </c>
      <c r="W345" s="12">
        <v>6.9247900000000001E-2</v>
      </c>
      <c r="X345" s="12">
        <v>6.5269199999999999E-2</v>
      </c>
      <c r="Y345" s="12">
        <v>6.3680200000000006E-2</v>
      </c>
      <c r="Z345" s="12">
        <v>6.0758E-2</v>
      </c>
      <c r="AA345" s="13"/>
    </row>
    <row r="346" spans="1:27" ht="7.5" customHeight="1" x14ac:dyDescent="0.25">
      <c r="A346" s="9" t="s">
        <v>6</v>
      </c>
      <c r="B346" s="10">
        <f t="shared" si="5"/>
        <v>45271</v>
      </c>
      <c r="C346" s="11">
        <v>5.9960899999999998E-2</v>
      </c>
      <c r="D346" s="12">
        <v>5.9795300000000003E-2</v>
      </c>
      <c r="E346" s="12">
        <v>5.9423900000000002E-2</v>
      </c>
      <c r="F346" s="12">
        <v>5.9302100000000003E-2</v>
      </c>
      <c r="G346" s="12">
        <v>6.0181199999999997E-2</v>
      </c>
      <c r="H346" s="12">
        <v>6.8044300000000002E-2</v>
      </c>
      <c r="I346" s="12">
        <v>0.11555940000000001</v>
      </c>
      <c r="J346" s="12">
        <v>0.161302</v>
      </c>
      <c r="K346" s="12">
        <v>0.2070998</v>
      </c>
      <c r="L346" s="12">
        <v>0.2299485</v>
      </c>
      <c r="M346" s="12">
        <v>0.21901080000000001</v>
      </c>
      <c r="N346" s="12">
        <v>0.22360940000000001</v>
      </c>
      <c r="O346" s="12">
        <v>0.222751</v>
      </c>
      <c r="P346" s="12">
        <v>0.21834149999999999</v>
      </c>
      <c r="Q346" s="12">
        <v>0.20847959999999999</v>
      </c>
      <c r="R346" s="12">
        <v>0.18956609999999999</v>
      </c>
      <c r="S346" s="12">
        <v>0.1747252</v>
      </c>
      <c r="T346" s="12">
        <v>0.16328409999999999</v>
      </c>
      <c r="U346" s="12">
        <v>0.15225240000000001</v>
      </c>
      <c r="V346" s="12">
        <v>0.1385082</v>
      </c>
      <c r="W346" s="12">
        <v>0.1300423</v>
      </c>
      <c r="X346" s="12">
        <v>9.6753000000000006E-2</v>
      </c>
      <c r="Y346" s="12">
        <v>8.2300300000000007E-2</v>
      </c>
      <c r="Z346" s="12">
        <v>7.9116500000000006E-2</v>
      </c>
      <c r="AA346" s="13"/>
    </row>
    <row r="347" spans="1:27" ht="7.5" customHeight="1" x14ac:dyDescent="0.25">
      <c r="A347" s="9" t="s">
        <v>7</v>
      </c>
      <c r="B347" s="10">
        <f t="shared" si="5"/>
        <v>45272</v>
      </c>
      <c r="C347" s="11">
        <v>7.8375E-2</v>
      </c>
      <c r="D347" s="12">
        <v>7.7364100000000005E-2</v>
      </c>
      <c r="E347" s="12">
        <v>7.5733099999999998E-2</v>
      </c>
      <c r="F347" s="12">
        <v>7.5326500000000005E-2</v>
      </c>
      <c r="G347" s="12">
        <v>7.5967900000000005E-2</v>
      </c>
      <c r="H347" s="12">
        <v>8.2129199999999999E-2</v>
      </c>
      <c r="I347" s="12">
        <v>0.1158705</v>
      </c>
      <c r="J347" s="12">
        <v>0.1656301</v>
      </c>
      <c r="K347" s="12">
        <v>0.219386</v>
      </c>
      <c r="L347" s="12">
        <v>0.24055879999999999</v>
      </c>
      <c r="M347" s="12">
        <v>0.23144219999999999</v>
      </c>
      <c r="N347" s="12">
        <v>0.23884440000000001</v>
      </c>
      <c r="O347" s="12">
        <v>0.23471069999999999</v>
      </c>
      <c r="P347" s="12">
        <v>0.22920119999999999</v>
      </c>
      <c r="Q347" s="12">
        <v>0.21375420000000001</v>
      </c>
      <c r="R347" s="12">
        <v>0.19202359999999999</v>
      </c>
      <c r="S347" s="12">
        <v>0.17795069999999999</v>
      </c>
      <c r="T347" s="12">
        <v>0.16251660000000001</v>
      </c>
      <c r="U347" s="12">
        <v>0.152306</v>
      </c>
      <c r="V347" s="12">
        <v>0.14434710000000001</v>
      </c>
      <c r="W347" s="12">
        <v>0.13470760000000001</v>
      </c>
      <c r="X347" s="12">
        <v>0.1001542</v>
      </c>
      <c r="Y347" s="12">
        <v>8.5431499999999994E-2</v>
      </c>
      <c r="Z347" s="12">
        <v>8.4132700000000005E-2</v>
      </c>
      <c r="AA347" s="13"/>
    </row>
    <row r="348" spans="1:27" ht="7.5" customHeight="1" x14ac:dyDescent="0.25">
      <c r="A348" s="9" t="s">
        <v>8</v>
      </c>
      <c r="B348" s="10">
        <f t="shared" si="5"/>
        <v>45273</v>
      </c>
      <c r="C348" s="11">
        <v>8.3068299999999998E-2</v>
      </c>
      <c r="D348" s="12">
        <v>8.0704300000000007E-2</v>
      </c>
      <c r="E348" s="12">
        <v>7.7595999999999998E-2</v>
      </c>
      <c r="F348" s="12">
        <v>7.8362500000000002E-2</v>
      </c>
      <c r="G348" s="12">
        <v>7.9027100000000003E-2</v>
      </c>
      <c r="H348" s="12">
        <v>8.6749199999999999E-2</v>
      </c>
      <c r="I348" s="12">
        <v>0.1208847</v>
      </c>
      <c r="J348" s="12">
        <v>0.1691156</v>
      </c>
      <c r="K348" s="12">
        <v>0.21395320000000001</v>
      </c>
      <c r="L348" s="12">
        <v>0.23671729999999999</v>
      </c>
      <c r="M348" s="12">
        <v>0.2279157</v>
      </c>
      <c r="N348" s="12">
        <v>0.23094690000000001</v>
      </c>
      <c r="O348" s="12">
        <v>0.22857820000000001</v>
      </c>
      <c r="P348" s="12">
        <v>0.22139690000000001</v>
      </c>
      <c r="Q348" s="12">
        <v>0.2089493</v>
      </c>
      <c r="R348" s="12">
        <v>0.19013920000000001</v>
      </c>
      <c r="S348" s="12">
        <v>0.1708229</v>
      </c>
      <c r="T348" s="12">
        <v>0.1547548</v>
      </c>
      <c r="U348" s="12">
        <v>0.14715549999999999</v>
      </c>
      <c r="V348" s="12">
        <v>0.14420359999999999</v>
      </c>
      <c r="W348" s="12">
        <v>0.1381366</v>
      </c>
      <c r="X348" s="12">
        <v>9.9081600000000006E-2</v>
      </c>
      <c r="Y348" s="12">
        <v>8.5008899999999998E-2</v>
      </c>
      <c r="Z348" s="12">
        <v>8.3942500000000003E-2</v>
      </c>
      <c r="AA348" s="13"/>
    </row>
    <row r="349" spans="1:27" ht="7.5" customHeight="1" x14ac:dyDescent="0.25">
      <c r="A349" s="9" t="s">
        <v>9</v>
      </c>
      <c r="B349" s="10">
        <f t="shared" si="5"/>
        <v>45274</v>
      </c>
      <c r="C349" s="11">
        <v>8.2901299999999997E-2</v>
      </c>
      <c r="D349" s="12">
        <v>8.0997600000000003E-2</v>
      </c>
      <c r="E349" s="12">
        <v>8.0880400000000005E-2</v>
      </c>
      <c r="F349" s="12">
        <v>8.1020099999999998E-2</v>
      </c>
      <c r="G349" s="12">
        <v>8.1677700000000006E-2</v>
      </c>
      <c r="H349" s="12">
        <v>8.8077199999999994E-2</v>
      </c>
      <c r="I349" s="12">
        <v>0.12011189999999999</v>
      </c>
      <c r="J349" s="12">
        <v>0.16704920000000001</v>
      </c>
      <c r="K349" s="12">
        <v>0.2125899</v>
      </c>
      <c r="L349" s="12">
        <v>0.23289080000000001</v>
      </c>
      <c r="M349" s="12">
        <v>0.2285392</v>
      </c>
      <c r="N349" s="12">
        <v>0.23496020000000001</v>
      </c>
      <c r="O349" s="12">
        <v>0.23165839999999999</v>
      </c>
      <c r="P349" s="12">
        <v>0.22749369999999999</v>
      </c>
      <c r="Q349" s="12">
        <v>0.21544869999999999</v>
      </c>
      <c r="R349" s="12">
        <v>0.18589449999999999</v>
      </c>
      <c r="S349" s="12">
        <v>0.17319280000000001</v>
      </c>
      <c r="T349" s="12">
        <v>0.16049369999999999</v>
      </c>
      <c r="U349" s="12">
        <v>0.151393</v>
      </c>
      <c r="V349" s="12">
        <v>0.14101050000000001</v>
      </c>
      <c r="W349" s="12">
        <v>0.13315920000000001</v>
      </c>
      <c r="X349" s="12">
        <v>9.8297200000000001E-2</v>
      </c>
      <c r="Y349" s="12">
        <v>8.4143599999999999E-2</v>
      </c>
      <c r="Z349" s="12">
        <v>8.3075200000000002E-2</v>
      </c>
      <c r="AA349" s="13"/>
    </row>
    <row r="350" spans="1:27" ht="7.5" customHeight="1" x14ac:dyDescent="0.25">
      <c r="A350" s="9" t="s">
        <v>3</v>
      </c>
      <c r="B350" s="10">
        <f t="shared" si="5"/>
        <v>45275</v>
      </c>
      <c r="C350" s="11">
        <v>8.1192299999999995E-2</v>
      </c>
      <c r="D350" s="12">
        <v>7.9953099999999999E-2</v>
      </c>
      <c r="E350" s="12">
        <v>7.9280699999999996E-2</v>
      </c>
      <c r="F350" s="12">
        <v>7.9047900000000004E-2</v>
      </c>
      <c r="G350" s="12">
        <v>8.0084299999999997E-2</v>
      </c>
      <c r="H350" s="12">
        <v>8.6448399999999995E-2</v>
      </c>
      <c r="I350" s="12">
        <v>0.1176972</v>
      </c>
      <c r="J350" s="12">
        <v>0.1593608</v>
      </c>
      <c r="K350" s="12">
        <v>0.20893410000000001</v>
      </c>
      <c r="L350" s="12">
        <v>0.2314301</v>
      </c>
      <c r="M350" s="12">
        <v>0.2238272</v>
      </c>
      <c r="N350" s="12">
        <v>0.2238106</v>
      </c>
      <c r="O350" s="12">
        <v>0.2248658</v>
      </c>
      <c r="P350" s="12">
        <v>0.21812960000000001</v>
      </c>
      <c r="Q350" s="12">
        <v>0.19947419999999999</v>
      </c>
      <c r="R350" s="12">
        <v>0.1820888</v>
      </c>
      <c r="S350" s="12">
        <v>0.17328669999999999</v>
      </c>
      <c r="T350" s="12">
        <v>0.16407679999999999</v>
      </c>
      <c r="U350" s="12">
        <v>0.15535889999999999</v>
      </c>
      <c r="V350" s="12">
        <v>0.14153160000000001</v>
      </c>
      <c r="W350" s="12">
        <v>0.13128909999999999</v>
      </c>
      <c r="X350" s="12">
        <v>9.9724499999999994E-2</v>
      </c>
      <c r="Y350" s="12">
        <v>8.1975900000000004E-2</v>
      </c>
      <c r="Z350" s="12">
        <v>7.9741800000000002E-2</v>
      </c>
      <c r="AA350" s="13"/>
    </row>
    <row r="351" spans="1:27" ht="7.5" customHeight="1" x14ac:dyDescent="0.25">
      <c r="A351" s="9" t="s">
        <v>4</v>
      </c>
      <c r="B351" s="10">
        <f t="shared" si="5"/>
        <v>45276</v>
      </c>
      <c r="C351" s="11">
        <v>7.9293100000000005E-2</v>
      </c>
      <c r="D351" s="12">
        <v>7.6366299999999998E-2</v>
      </c>
      <c r="E351" s="12">
        <v>7.6280700000000007E-2</v>
      </c>
      <c r="F351" s="12">
        <v>7.6504500000000003E-2</v>
      </c>
      <c r="G351" s="12">
        <v>7.6483499999999996E-2</v>
      </c>
      <c r="H351" s="12">
        <v>8.1029500000000004E-2</v>
      </c>
      <c r="I351" s="12">
        <v>8.9061000000000001E-2</v>
      </c>
      <c r="J351" s="12">
        <v>0.10156999999999999</v>
      </c>
      <c r="K351" s="12">
        <v>0.13086719999999999</v>
      </c>
      <c r="L351" s="12">
        <v>0.15175540000000001</v>
      </c>
      <c r="M351" s="12">
        <v>0.16016150000000001</v>
      </c>
      <c r="N351" s="12">
        <v>0.1532685</v>
      </c>
      <c r="O351" s="12">
        <v>0.13725100000000001</v>
      </c>
      <c r="P351" s="12">
        <v>0.1249628</v>
      </c>
      <c r="Q351" s="12">
        <v>0.1134585</v>
      </c>
      <c r="R351" s="12">
        <v>0.1165112</v>
      </c>
      <c r="S351" s="12">
        <v>0.1215533</v>
      </c>
      <c r="T351" s="12">
        <v>0.1212157</v>
      </c>
      <c r="U351" s="12">
        <v>0.1151657</v>
      </c>
      <c r="V351" s="12">
        <v>0.1127375</v>
      </c>
      <c r="W351" s="12">
        <v>0.11069320000000001</v>
      </c>
      <c r="X351" s="12">
        <v>8.1788200000000005E-2</v>
      </c>
      <c r="Y351" s="12">
        <v>7.1335999999999997E-2</v>
      </c>
      <c r="Z351" s="12">
        <v>6.7515000000000006E-2</v>
      </c>
      <c r="AA351" s="13"/>
    </row>
    <row r="352" spans="1:27" ht="7.5" customHeight="1" x14ac:dyDescent="0.25">
      <c r="A352" s="9" t="s">
        <v>5</v>
      </c>
      <c r="B352" s="10">
        <f t="shared" si="5"/>
        <v>45277</v>
      </c>
      <c r="C352" s="11">
        <v>6.8241999999999997E-2</v>
      </c>
      <c r="D352" s="12">
        <v>6.5749699999999994E-2</v>
      </c>
      <c r="E352" s="12">
        <v>6.6689799999999994E-2</v>
      </c>
      <c r="F352" s="12">
        <v>6.7815E-2</v>
      </c>
      <c r="G352" s="12">
        <v>6.6736199999999996E-2</v>
      </c>
      <c r="H352" s="12">
        <v>6.7720100000000005E-2</v>
      </c>
      <c r="I352" s="12">
        <v>6.7057199999999997E-2</v>
      </c>
      <c r="J352" s="12">
        <v>6.9424E-2</v>
      </c>
      <c r="K352" s="12">
        <v>6.7484600000000006E-2</v>
      </c>
      <c r="L352" s="12">
        <v>9.0221499999999996E-2</v>
      </c>
      <c r="M352" s="12">
        <v>0.10636230000000001</v>
      </c>
      <c r="N352" s="12">
        <v>0.1081283</v>
      </c>
      <c r="O352" s="12">
        <v>0.10335030000000001</v>
      </c>
      <c r="P352" s="12">
        <v>9.6901600000000004E-2</v>
      </c>
      <c r="Q352" s="12">
        <v>0.1020732</v>
      </c>
      <c r="R352" s="12">
        <v>0.1017849</v>
      </c>
      <c r="S352" s="12">
        <v>0.10661080000000001</v>
      </c>
      <c r="T352" s="12">
        <v>0.10752200000000001</v>
      </c>
      <c r="U352" s="12">
        <v>0.1099243</v>
      </c>
      <c r="V352" s="12">
        <v>0.10646029999999999</v>
      </c>
      <c r="W352" s="12">
        <v>7.8833700000000007E-2</v>
      </c>
      <c r="X352" s="12">
        <v>7.0299899999999999E-2</v>
      </c>
      <c r="Y352" s="12">
        <v>6.7710099999999995E-2</v>
      </c>
      <c r="Z352" s="12">
        <v>6.6642599999999996E-2</v>
      </c>
      <c r="AA352" s="13"/>
    </row>
    <row r="353" spans="1:28" ht="7.5" customHeight="1" x14ac:dyDescent="0.25">
      <c r="A353" s="9" t="s">
        <v>6</v>
      </c>
      <c r="B353" s="10">
        <f t="shared" si="5"/>
        <v>45278</v>
      </c>
      <c r="C353" s="11">
        <v>6.5257399999999993E-2</v>
      </c>
      <c r="D353" s="12">
        <v>6.4013799999999996E-2</v>
      </c>
      <c r="E353" s="12">
        <v>6.3653699999999994E-2</v>
      </c>
      <c r="F353" s="12">
        <v>6.4098299999999997E-2</v>
      </c>
      <c r="G353" s="12">
        <v>6.5952399999999994E-2</v>
      </c>
      <c r="H353" s="12">
        <v>7.2336499999999998E-2</v>
      </c>
      <c r="I353" s="12">
        <v>0.1155132</v>
      </c>
      <c r="J353" s="12">
        <v>0.16207279999999999</v>
      </c>
      <c r="K353" s="12">
        <v>0.2063055</v>
      </c>
      <c r="L353" s="12">
        <v>0.2293598</v>
      </c>
      <c r="M353" s="12">
        <v>0.2217305</v>
      </c>
      <c r="N353" s="12">
        <v>0.2272304</v>
      </c>
      <c r="O353" s="12">
        <v>0.2296494</v>
      </c>
      <c r="P353" s="12">
        <v>0.22713920000000001</v>
      </c>
      <c r="Q353" s="12">
        <v>0.2092483</v>
      </c>
      <c r="R353" s="12">
        <v>0.1868783</v>
      </c>
      <c r="S353" s="12">
        <v>0.16961309999999999</v>
      </c>
      <c r="T353" s="12">
        <v>0.1614226</v>
      </c>
      <c r="U353" s="12">
        <v>0.1500272</v>
      </c>
      <c r="V353" s="12">
        <v>0.14576349999999999</v>
      </c>
      <c r="W353" s="12">
        <v>0.1364793</v>
      </c>
      <c r="X353" s="12">
        <v>0.10036929999999999</v>
      </c>
      <c r="Y353" s="12">
        <v>8.4087499999999996E-2</v>
      </c>
      <c r="Z353" s="12">
        <v>8.0932000000000004E-2</v>
      </c>
      <c r="AA353" s="13"/>
    </row>
    <row r="354" spans="1:28" ht="7.5" customHeight="1" x14ac:dyDescent="0.25">
      <c r="A354" s="9" t="s">
        <v>7</v>
      </c>
      <c r="B354" s="10">
        <f t="shared" si="5"/>
        <v>45279</v>
      </c>
      <c r="C354" s="11">
        <v>8.0099600000000007E-2</v>
      </c>
      <c r="D354" s="12">
        <v>7.8507599999999997E-2</v>
      </c>
      <c r="E354" s="12">
        <v>7.9174700000000001E-2</v>
      </c>
      <c r="F354" s="12">
        <v>7.9115500000000005E-2</v>
      </c>
      <c r="G354" s="12">
        <v>7.9197500000000004E-2</v>
      </c>
      <c r="H354" s="12">
        <v>8.2267599999999996E-2</v>
      </c>
      <c r="I354" s="12">
        <v>0.1167759</v>
      </c>
      <c r="J354" s="12">
        <v>0.16850709999999999</v>
      </c>
      <c r="K354" s="12">
        <v>0.2121902</v>
      </c>
      <c r="L354" s="12">
        <v>0.23438780000000001</v>
      </c>
      <c r="M354" s="12">
        <v>0.2243368</v>
      </c>
      <c r="N354" s="12">
        <v>0.2303103</v>
      </c>
      <c r="O354" s="12">
        <v>0.2275208</v>
      </c>
      <c r="P354" s="12">
        <v>0.22099940000000001</v>
      </c>
      <c r="Q354" s="12">
        <v>0.2049745</v>
      </c>
      <c r="R354" s="12">
        <v>0.1745825</v>
      </c>
      <c r="S354" s="12">
        <v>0.17475789999999999</v>
      </c>
      <c r="T354" s="12">
        <v>0.1598031</v>
      </c>
      <c r="U354" s="12">
        <v>0.15053040000000001</v>
      </c>
      <c r="V354" s="12">
        <v>0.1393508</v>
      </c>
      <c r="W354" s="12">
        <v>0.13122220000000001</v>
      </c>
      <c r="X354" s="12">
        <v>9.9449999999999997E-2</v>
      </c>
      <c r="Y354" s="12">
        <v>8.5004499999999997E-2</v>
      </c>
      <c r="Z354" s="12">
        <v>8.2372299999999996E-2</v>
      </c>
      <c r="AA354" s="13"/>
    </row>
    <row r="355" spans="1:28" ht="7.5" customHeight="1" x14ac:dyDescent="0.25">
      <c r="A355" s="9" t="s">
        <v>8</v>
      </c>
      <c r="B355" s="10">
        <f t="shared" si="5"/>
        <v>45280</v>
      </c>
      <c r="C355" s="11">
        <v>7.9770300000000002E-2</v>
      </c>
      <c r="D355" s="12">
        <v>7.9087599999999994E-2</v>
      </c>
      <c r="E355" s="12">
        <v>7.9561400000000004E-2</v>
      </c>
      <c r="F355" s="12">
        <v>8.1076200000000001E-2</v>
      </c>
      <c r="G355" s="12">
        <v>8.0237299999999998E-2</v>
      </c>
      <c r="H355" s="12">
        <v>8.5333400000000004E-2</v>
      </c>
      <c r="I355" s="12">
        <v>0.11994009999999999</v>
      </c>
      <c r="J355" s="12">
        <v>0.16613169999999999</v>
      </c>
      <c r="K355" s="12">
        <v>0.20631630000000001</v>
      </c>
      <c r="L355" s="12">
        <v>0.22717380000000001</v>
      </c>
      <c r="M355" s="12">
        <v>0.2178631</v>
      </c>
      <c r="N355" s="12">
        <v>0.22068299999999999</v>
      </c>
      <c r="O355" s="12">
        <v>0.2187789</v>
      </c>
      <c r="P355" s="12">
        <v>0.21437349999999999</v>
      </c>
      <c r="Q355" s="12">
        <v>0.2004253</v>
      </c>
      <c r="R355" s="12">
        <v>0.1806596</v>
      </c>
      <c r="S355" s="12">
        <v>0.1683646</v>
      </c>
      <c r="T355" s="12">
        <v>0.1542471</v>
      </c>
      <c r="U355" s="12">
        <v>0.14590919999999999</v>
      </c>
      <c r="V355" s="12">
        <v>0.13668330000000001</v>
      </c>
      <c r="W355" s="12">
        <v>0.13032060000000001</v>
      </c>
      <c r="X355" s="12">
        <v>0.1018497</v>
      </c>
      <c r="Y355" s="12">
        <v>8.8401800000000003E-2</v>
      </c>
      <c r="Z355" s="12">
        <v>8.5650900000000002E-2</v>
      </c>
      <c r="AA355" s="13"/>
    </row>
    <row r="356" spans="1:28" ht="7.5" customHeight="1" x14ac:dyDescent="0.25">
      <c r="A356" s="9" t="s">
        <v>9</v>
      </c>
      <c r="B356" s="10">
        <f t="shared" si="5"/>
        <v>45281</v>
      </c>
      <c r="C356" s="11">
        <v>8.3768499999999996E-2</v>
      </c>
      <c r="D356" s="12">
        <v>8.2673700000000003E-2</v>
      </c>
      <c r="E356" s="12">
        <v>8.2878400000000005E-2</v>
      </c>
      <c r="F356" s="12">
        <v>8.3085699999999998E-2</v>
      </c>
      <c r="G356" s="12">
        <v>8.4417500000000006E-2</v>
      </c>
      <c r="H356" s="12">
        <v>9.2952499999999993E-2</v>
      </c>
      <c r="I356" s="12">
        <v>0.12096700000000001</v>
      </c>
      <c r="J356" s="12">
        <v>0.15853400000000001</v>
      </c>
      <c r="K356" s="12">
        <v>0.19111929999999999</v>
      </c>
      <c r="L356" s="12">
        <v>0.2061422</v>
      </c>
      <c r="M356" s="12">
        <v>0.2068536</v>
      </c>
      <c r="N356" s="12">
        <v>0.21269009999999999</v>
      </c>
      <c r="O356" s="12">
        <v>0.2104781</v>
      </c>
      <c r="P356" s="12">
        <v>0.20298659999999999</v>
      </c>
      <c r="Q356" s="12">
        <v>0.19136520000000001</v>
      </c>
      <c r="R356" s="12">
        <v>0.17651040000000001</v>
      </c>
      <c r="S356" s="12">
        <v>0.16664209999999999</v>
      </c>
      <c r="T356" s="12">
        <v>0.15294450000000001</v>
      </c>
      <c r="U356" s="12">
        <v>0.14488619999999999</v>
      </c>
      <c r="V356" s="12">
        <v>0.13993140000000001</v>
      </c>
      <c r="W356" s="12">
        <v>0.13645209999999999</v>
      </c>
      <c r="X356" s="12">
        <v>0.10302890000000001</v>
      </c>
      <c r="Y356" s="12">
        <v>8.3044199999999999E-2</v>
      </c>
      <c r="Z356" s="12">
        <v>8.35896E-2</v>
      </c>
      <c r="AA356" s="13"/>
    </row>
    <row r="357" spans="1:28" ht="7.5" customHeight="1" x14ac:dyDescent="0.25">
      <c r="A357" s="9" t="s">
        <v>3</v>
      </c>
      <c r="B357" s="10">
        <f t="shared" si="5"/>
        <v>45282</v>
      </c>
      <c r="C357" s="11">
        <v>7.7635200000000001E-2</v>
      </c>
      <c r="D357" s="12">
        <v>7.7157400000000001E-2</v>
      </c>
      <c r="E357" s="12">
        <v>7.65565E-2</v>
      </c>
      <c r="F357" s="12">
        <v>7.5555700000000003E-2</v>
      </c>
      <c r="G357" s="12">
        <v>7.8420699999999996E-2</v>
      </c>
      <c r="H357" s="12">
        <v>8.2468100000000003E-2</v>
      </c>
      <c r="I357" s="12">
        <v>0.113404</v>
      </c>
      <c r="J357" s="12">
        <v>0.16264989999999999</v>
      </c>
      <c r="K357" s="12">
        <v>0.2097077</v>
      </c>
      <c r="L357" s="12">
        <v>0.22828999999999999</v>
      </c>
      <c r="M357" s="12">
        <v>0.2174933</v>
      </c>
      <c r="N357" s="12">
        <v>0.21241670000000001</v>
      </c>
      <c r="O357" s="12">
        <v>0.20705879999999999</v>
      </c>
      <c r="P357" s="12">
        <v>0.20007739999999999</v>
      </c>
      <c r="Q357" s="12">
        <v>0.1750283</v>
      </c>
      <c r="R357" s="12">
        <v>0.15223490000000001</v>
      </c>
      <c r="S357" s="12">
        <v>0.1409736</v>
      </c>
      <c r="T357" s="12">
        <v>0.1318233</v>
      </c>
      <c r="U357" s="12">
        <v>0.12628909999999999</v>
      </c>
      <c r="V357" s="12">
        <v>0.1187048</v>
      </c>
      <c r="W357" s="12">
        <v>0.1140496</v>
      </c>
      <c r="X357" s="12">
        <v>9.9942199999999995E-2</v>
      </c>
      <c r="Y357" s="12">
        <v>7.0407200000000003E-2</v>
      </c>
      <c r="Z357" s="12">
        <v>6.6395800000000005E-2</v>
      </c>
      <c r="AA357" s="13"/>
    </row>
    <row r="358" spans="1:28" ht="7.5" customHeight="1" x14ac:dyDescent="0.25">
      <c r="A358" s="9" t="s">
        <v>4</v>
      </c>
      <c r="B358" s="10">
        <f t="shared" si="5"/>
        <v>45283</v>
      </c>
      <c r="C358" s="11">
        <v>6.5395499999999995E-2</v>
      </c>
      <c r="D358" s="12">
        <v>6.2766100000000005E-2</v>
      </c>
      <c r="E358" s="12">
        <v>6.1462099999999999E-2</v>
      </c>
      <c r="F358" s="12">
        <v>6.2198700000000003E-2</v>
      </c>
      <c r="G358" s="12">
        <v>6.2464499999999999E-2</v>
      </c>
      <c r="H358" s="12">
        <v>6.3635899999999995E-2</v>
      </c>
      <c r="I358" s="12">
        <v>6.8900100000000006E-2</v>
      </c>
      <c r="J358" s="12">
        <v>7.7314900000000006E-2</v>
      </c>
      <c r="K358" s="12">
        <v>9.7767900000000005E-2</v>
      </c>
      <c r="L358" s="12">
        <v>0.122154</v>
      </c>
      <c r="M358" s="12">
        <v>0.1197405</v>
      </c>
      <c r="N358" s="12">
        <v>0.1209031</v>
      </c>
      <c r="O358" s="12">
        <v>0.1191306</v>
      </c>
      <c r="P358" s="12">
        <v>0.11322790000000001</v>
      </c>
      <c r="Q358" s="12">
        <v>0.10967200000000001</v>
      </c>
      <c r="R358" s="12">
        <v>0.10702830000000001</v>
      </c>
      <c r="S358" s="12">
        <v>0.11463909999999999</v>
      </c>
      <c r="T358" s="12">
        <v>0.1155417</v>
      </c>
      <c r="U358" s="12">
        <v>0.1135946</v>
      </c>
      <c r="V358" s="12">
        <v>0.11146300000000001</v>
      </c>
      <c r="W358" s="12">
        <v>0.10940419999999999</v>
      </c>
      <c r="X358" s="12">
        <v>9.8489300000000002E-2</v>
      </c>
      <c r="Y358" s="12">
        <v>7.3727200000000007E-2</v>
      </c>
      <c r="Z358" s="12">
        <v>6.7470799999999997E-2</v>
      </c>
      <c r="AA358" s="13"/>
    </row>
    <row r="359" spans="1:28" ht="7.5" customHeight="1" x14ac:dyDescent="0.25">
      <c r="A359" s="9" t="s">
        <v>5</v>
      </c>
      <c r="B359" s="10">
        <f t="shared" si="5"/>
        <v>45284</v>
      </c>
      <c r="C359" s="11">
        <v>7.3384199999999997E-2</v>
      </c>
      <c r="D359" s="12">
        <v>7.1851100000000001E-2</v>
      </c>
      <c r="E359" s="12">
        <v>7.1380100000000002E-2</v>
      </c>
      <c r="F359" s="12">
        <v>7.2142600000000001E-2</v>
      </c>
      <c r="G359" s="12">
        <v>7.1751599999999999E-2</v>
      </c>
      <c r="H359" s="12">
        <v>7.3957899999999993E-2</v>
      </c>
      <c r="I359" s="12">
        <v>8.1355700000000003E-2</v>
      </c>
      <c r="J359" s="12">
        <v>9.1845300000000005E-2</v>
      </c>
      <c r="K359" s="12">
        <v>0.10946110000000001</v>
      </c>
      <c r="L359" s="12">
        <v>0.1237217</v>
      </c>
      <c r="M359" s="12">
        <v>0.121535</v>
      </c>
      <c r="N359" s="12">
        <v>0.11423179999999999</v>
      </c>
      <c r="O359" s="12">
        <v>0.1057753</v>
      </c>
      <c r="P359" s="12">
        <v>8.8825299999999996E-2</v>
      </c>
      <c r="Q359" s="12">
        <v>6.6719200000000006E-2</v>
      </c>
      <c r="R359" s="12">
        <v>6.8193299999999998E-2</v>
      </c>
      <c r="S359" s="12">
        <v>7.3910500000000004E-2</v>
      </c>
      <c r="T359" s="12">
        <v>7.3453500000000005E-2</v>
      </c>
      <c r="U359" s="12">
        <v>7.3906700000000006E-2</v>
      </c>
      <c r="V359" s="12">
        <v>7.3895100000000005E-2</v>
      </c>
      <c r="W359" s="12">
        <v>7.3887099999999997E-2</v>
      </c>
      <c r="X359" s="12">
        <v>7.4181499999999997E-2</v>
      </c>
      <c r="Y359" s="12">
        <v>7.3390999999999998E-2</v>
      </c>
      <c r="Z359" s="12">
        <v>7.2572800000000007E-2</v>
      </c>
      <c r="AA359" s="13"/>
    </row>
    <row r="360" spans="1:28" ht="7.5" customHeight="1" x14ac:dyDescent="0.25">
      <c r="A360" s="9" t="s">
        <v>6</v>
      </c>
      <c r="B360" s="10">
        <f t="shared" si="5"/>
        <v>45285</v>
      </c>
      <c r="C360" s="11">
        <v>7.39953E-2</v>
      </c>
      <c r="D360" s="12">
        <v>7.1005299999999993E-2</v>
      </c>
      <c r="E360" s="12">
        <v>6.9436600000000001E-2</v>
      </c>
      <c r="F360" s="12">
        <v>7.0475300000000005E-2</v>
      </c>
      <c r="G360" s="12">
        <v>7.08535E-2</v>
      </c>
      <c r="H360" s="12">
        <v>7.0544300000000004E-2</v>
      </c>
      <c r="I360" s="12">
        <v>7.0585599999999998E-2</v>
      </c>
      <c r="J360" s="12">
        <v>7.1810100000000002E-2</v>
      </c>
      <c r="K360" s="12">
        <v>6.7148899999999997E-2</v>
      </c>
      <c r="L360" s="12">
        <v>6.6826899999999995E-2</v>
      </c>
      <c r="M360" s="12">
        <v>6.9375400000000004E-2</v>
      </c>
      <c r="N360" s="12">
        <v>6.9713499999999998E-2</v>
      </c>
      <c r="O360" s="12">
        <v>6.8615499999999996E-2</v>
      </c>
      <c r="P360" s="12">
        <v>6.7265099999999994E-2</v>
      </c>
      <c r="Q360" s="12">
        <v>6.58445E-2</v>
      </c>
      <c r="R360" s="12">
        <v>6.8142800000000003E-2</v>
      </c>
      <c r="S360" s="12">
        <v>7.4448899999999998E-2</v>
      </c>
      <c r="T360" s="12">
        <v>7.5436500000000004E-2</v>
      </c>
      <c r="U360" s="12">
        <v>7.4060899999999999E-2</v>
      </c>
      <c r="V360" s="12">
        <v>7.5133800000000001E-2</v>
      </c>
      <c r="W360" s="12">
        <v>7.4526599999999998E-2</v>
      </c>
      <c r="X360" s="12">
        <v>7.6218800000000003E-2</v>
      </c>
      <c r="Y360" s="12">
        <v>7.2819599999999998E-2</v>
      </c>
      <c r="Z360" s="12">
        <v>7.1881200000000006E-2</v>
      </c>
      <c r="AA360" s="13"/>
    </row>
    <row r="361" spans="1:28" ht="7.5" customHeight="1" x14ac:dyDescent="0.25">
      <c r="A361" s="9" t="s">
        <v>7</v>
      </c>
      <c r="B361" s="10">
        <f t="shared" si="5"/>
        <v>45286</v>
      </c>
      <c r="C361" s="11">
        <v>7.2914400000000004E-2</v>
      </c>
      <c r="D361" s="12">
        <v>6.9976800000000006E-2</v>
      </c>
      <c r="E361" s="12">
        <v>7.01711E-2</v>
      </c>
      <c r="F361" s="12">
        <v>7.0371199999999995E-2</v>
      </c>
      <c r="G361" s="12">
        <v>7.0279800000000003E-2</v>
      </c>
      <c r="H361" s="12">
        <v>7.0086599999999999E-2</v>
      </c>
      <c r="I361" s="12">
        <v>7.2201000000000001E-2</v>
      </c>
      <c r="J361" s="12">
        <v>7.3422799999999996E-2</v>
      </c>
      <c r="K361" s="12">
        <v>6.7050499999999999E-2</v>
      </c>
      <c r="L361" s="12">
        <v>6.6350900000000004E-2</v>
      </c>
      <c r="M361" s="12">
        <v>6.7938600000000002E-2</v>
      </c>
      <c r="N361" s="12">
        <v>6.7884299999999995E-2</v>
      </c>
      <c r="O361" s="12">
        <v>6.4873399999999998E-2</v>
      </c>
      <c r="P361" s="12">
        <v>6.4352000000000006E-2</v>
      </c>
      <c r="Q361" s="12">
        <v>6.5132599999999999E-2</v>
      </c>
      <c r="R361" s="12">
        <v>6.7569100000000007E-2</v>
      </c>
      <c r="S361" s="12">
        <v>7.4904100000000001E-2</v>
      </c>
      <c r="T361" s="12">
        <v>7.5980400000000003E-2</v>
      </c>
      <c r="U361" s="12">
        <v>7.6261099999999998E-2</v>
      </c>
      <c r="V361" s="12">
        <v>7.6457300000000006E-2</v>
      </c>
      <c r="W361" s="12">
        <v>7.6592300000000002E-2</v>
      </c>
      <c r="X361" s="12">
        <v>7.5485300000000005E-2</v>
      </c>
      <c r="Y361" s="12">
        <v>7.5082499999999996E-2</v>
      </c>
      <c r="Z361" s="12">
        <v>7.2351100000000002E-2</v>
      </c>
      <c r="AA361" s="13"/>
    </row>
    <row r="362" spans="1:28" ht="7.5" customHeight="1" x14ac:dyDescent="0.25">
      <c r="A362" s="9" t="s">
        <v>8</v>
      </c>
      <c r="B362" s="10">
        <f t="shared" si="5"/>
        <v>45287</v>
      </c>
      <c r="C362" s="11">
        <v>6.8225400000000005E-2</v>
      </c>
      <c r="D362" s="12">
        <v>6.7090499999999997E-2</v>
      </c>
      <c r="E362" s="12">
        <v>6.6764699999999996E-2</v>
      </c>
      <c r="F362" s="12">
        <v>6.7549700000000004E-2</v>
      </c>
      <c r="G362" s="12">
        <v>6.91137E-2</v>
      </c>
      <c r="H362" s="12">
        <v>7.4651800000000004E-2</v>
      </c>
      <c r="I362" s="12">
        <v>0.11234860000000001</v>
      </c>
      <c r="J362" s="12">
        <v>0.1546873</v>
      </c>
      <c r="K362" s="12">
        <v>0.19147539999999999</v>
      </c>
      <c r="L362" s="12">
        <v>0.2142058</v>
      </c>
      <c r="M362" s="12">
        <v>0.2089454</v>
      </c>
      <c r="N362" s="12">
        <v>0.21193490000000001</v>
      </c>
      <c r="O362" s="12">
        <v>0.21580099999999999</v>
      </c>
      <c r="P362" s="12">
        <v>0.2153583</v>
      </c>
      <c r="Q362" s="12">
        <v>0.19824220000000001</v>
      </c>
      <c r="R362" s="12">
        <v>0.17827209999999999</v>
      </c>
      <c r="S362" s="12">
        <v>0.16344620000000001</v>
      </c>
      <c r="T362" s="12">
        <v>0.15288160000000001</v>
      </c>
      <c r="U362" s="12">
        <v>0.1428992</v>
      </c>
      <c r="V362" s="12">
        <v>0.1399127</v>
      </c>
      <c r="W362" s="12">
        <v>0.130832</v>
      </c>
      <c r="X362" s="12">
        <v>0.1004863</v>
      </c>
      <c r="Y362" s="12">
        <v>8.5780700000000001E-2</v>
      </c>
      <c r="Z362" s="12">
        <v>8.2842499999999999E-2</v>
      </c>
      <c r="AA362" s="13"/>
    </row>
    <row r="363" spans="1:28" ht="7.5" customHeight="1" x14ac:dyDescent="0.25">
      <c r="A363" s="9" t="s">
        <v>9</v>
      </c>
      <c r="B363" s="10">
        <f t="shared" si="5"/>
        <v>45288</v>
      </c>
      <c r="C363" s="11">
        <v>8.0989800000000001E-2</v>
      </c>
      <c r="D363" s="12">
        <v>7.9542600000000005E-2</v>
      </c>
      <c r="E363" s="12">
        <v>7.9814999999999997E-2</v>
      </c>
      <c r="F363" s="12">
        <v>8.0069799999999997E-2</v>
      </c>
      <c r="G363" s="12">
        <v>8.0405500000000005E-2</v>
      </c>
      <c r="H363" s="12">
        <v>8.3201200000000003E-2</v>
      </c>
      <c r="I363" s="12">
        <v>0.11341660000000001</v>
      </c>
      <c r="J363" s="12">
        <v>0.1625694</v>
      </c>
      <c r="K363" s="12">
        <v>0.1993442</v>
      </c>
      <c r="L363" s="12">
        <v>0.2198427</v>
      </c>
      <c r="M363" s="12">
        <v>0.21161160000000001</v>
      </c>
      <c r="N363" s="12">
        <v>0.21824669999999999</v>
      </c>
      <c r="O363" s="12">
        <v>0.21524119999999999</v>
      </c>
      <c r="P363" s="12">
        <v>0.21137700000000001</v>
      </c>
      <c r="Q363" s="12">
        <v>0.196437</v>
      </c>
      <c r="R363" s="12">
        <v>0.16508490000000001</v>
      </c>
      <c r="S363" s="12">
        <v>0.16379630000000001</v>
      </c>
      <c r="T363" s="12">
        <v>0.1490283</v>
      </c>
      <c r="U363" s="12">
        <v>0.14002400000000001</v>
      </c>
      <c r="V363" s="12">
        <v>0.12869749999999999</v>
      </c>
      <c r="W363" s="12">
        <v>0.1220362</v>
      </c>
      <c r="X363" s="12">
        <v>9.6180699999999994E-2</v>
      </c>
      <c r="Y363" s="12">
        <v>8.3220500000000003E-2</v>
      </c>
      <c r="Z363" s="12">
        <v>8.1317500000000001E-2</v>
      </c>
      <c r="AA363" s="13"/>
    </row>
    <row r="364" spans="1:28" ht="7.5" customHeight="1" x14ac:dyDescent="0.25">
      <c r="A364" s="9" t="s">
        <v>3</v>
      </c>
      <c r="B364" s="10">
        <f t="shared" si="5"/>
        <v>45289</v>
      </c>
      <c r="C364" s="11">
        <v>7.8130099999999994E-2</v>
      </c>
      <c r="D364" s="12">
        <v>7.7873300000000006E-2</v>
      </c>
      <c r="E364" s="12">
        <v>7.7071399999999998E-2</v>
      </c>
      <c r="F364" s="12">
        <v>7.5812500000000005E-2</v>
      </c>
      <c r="G364" s="12">
        <v>7.8694299999999995E-2</v>
      </c>
      <c r="H364" s="12">
        <v>8.3163399999999998E-2</v>
      </c>
      <c r="I364" s="12">
        <v>0.1136846</v>
      </c>
      <c r="J364" s="12">
        <v>0.16281190000000001</v>
      </c>
      <c r="K364" s="12">
        <v>0.20981630000000001</v>
      </c>
      <c r="L364" s="12">
        <v>0.22818649999999999</v>
      </c>
      <c r="M364" s="12">
        <v>0.2165658</v>
      </c>
      <c r="N364" s="12">
        <v>0.21130470000000001</v>
      </c>
      <c r="O364" s="12">
        <v>0.20485110000000001</v>
      </c>
      <c r="P364" s="12">
        <v>0.19741069999999999</v>
      </c>
      <c r="Q364" s="12">
        <v>0.1726645</v>
      </c>
      <c r="R364" s="12">
        <v>0.1497086</v>
      </c>
      <c r="S364" s="12">
        <v>0.1394193</v>
      </c>
      <c r="T364" s="12">
        <v>0.1287374</v>
      </c>
      <c r="U364" s="12">
        <v>0.1234069</v>
      </c>
      <c r="V364" s="12">
        <v>0.11695029999999999</v>
      </c>
      <c r="W364" s="12">
        <v>0.1135352</v>
      </c>
      <c r="X364" s="12">
        <v>9.9304000000000003E-2</v>
      </c>
      <c r="Y364" s="12">
        <v>7.1029999999999996E-2</v>
      </c>
      <c r="Z364" s="12">
        <v>6.6589800000000005E-2</v>
      </c>
      <c r="AA364" s="13"/>
    </row>
    <row r="365" spans="1:28" ht="7.5" customHeight="1" x14ac:dyDescent="0.25">
      <c r="A365" s="9" t="s">
        <v>4</v>
      </c>
      <c r="B365" s="10">
        <f t="shared" si="5"/>
        <v>45290</v>
      </c>
      <c r="C365" s="11">
        <v>7.3220499999999994E-2</v>
      </c>
      <c r="D365" s="12">
        <v>7.1738300000000005E-2</v>
      </c>
      <c r="E365" s="12">
        <v>7.1299299999999996E-2</v>
      </c>
      <c r="F365" s="12">
        <v>6.8807999999999994E-2</v>
      </c>
      <c r="G365" s="12">
        <v>7.0125800000000002E-2</v>
      </c>
      <c r="H365" s="12">
        <v>7.2050199999999995E-2</v>
      </c>
      <c r="I365" s="12">
        <v>7.8947799999999999E-2</v>
      </c>
      <c r="J365" s="12">
        <v>8.2493999999999998E-2</v>
      </c>
      <c r="K365" s="12">
        <v>0.1065252</v>
      </c>
      <c r="L365" s="12">
        <v>0.1194667</v>
      </c>
      <c r="M365" s="12">
        <v>0.1198514</v>
      </c>
      <c r="N365" s="12">
        <v>0.1194595</v>
      </c>
      <c r="O365" s="12">
        <v>0.1129201</v>
      </c>
      <c r="P365" s="12">
        <v>0.10689120000000001</v>
      </c>
      <c r="Q365" s="12">
        <v>0.10136779999999999</v>
      </c>
      <c r="R365" s="12">
        <v>0.10297240000000001</v>
      </c>
      <c r="S365" s="12">
        <v>0.11116719999999999</v>
      </c>
      <c r="T365" s="12">
        <v>0.1103662</v>
      </c>
      <c r="U365" s="12">
        <v>0.10947750000000001</v>
      </c>
      <c r="V365" s="12">
        <v>0.1074522</v>
      </c>
      <c r="W365" s="12">
        <v>0.1024969</v>
      </c>
      <c r="X365" s="12">
        <v>8.5064000000000001E-2</v>
      </c>
      <c r="Y365" s="12">
        <v>7.4419100000000002E-2</v>
      </c>
      <c r="Z365" s="12">
        <v>7.2548600000000005E-2</v>
      </c>
      <c r="AA365" s="13"/>
    </row>
    <row r="366" spans="1:28" ht="7.5" customHeight="1" thickBot="1" x14ac:dyDescent="0.3">
      <c r="A366" s="14" t="s">
        <v>5</v>
      </c>
      <c r="B366" s="15">
        <f t="shared" si="5"/>
        <v>45291</v>
      </c>
      <c r="C366" s="16">
        <v>7.1818099999999996E-2</v>
      </c>
      <c r="D366" s="17">
        <v>6.8446199999999999E-2</v>
      </c>
      <c r="E366" s="17">
        <v>6.6246700000000006E-2</v>
      </c>
      <c r="F366" s="17">
        <v>6.6238199999999997E-2</v>
      </c>
      <c r="G366" s="17">
        <v>6.7389099999999993E-2</v>
      </c>
      <c r="H366" s="17">
        <v>6.7642300000000002E-2</v>
      </c>
      <c r="I366" s="17">
        <v>6.8977200000000002E-2</v>
      </c>
      <c r="J366" s="17">
        <v>7.02348E-2</v>
      </c>
      <c r="K366" s="17">
        <v>7.2472599999999998E-2</v>
      </c>
      <c r="L366" s="17">
        <v>8.3929500000000004E-2</v>
      </c>
      <c r="M366" s="17">
        <v>9.2276200000000003E-2</v>
      </c>
      <c r="N366" s="17">
        <v>9.0854099999999993E-2</v>
      </c>
      <c r="O366" s="17">
        <v>8.9425400000000002E-2</v>
      </c>
      <c r="P366" s="17">
        <v>8.9739200000000005E-2</v>
      </c>
      <c r="Q366" s="17">
        <v>9.0652999999999997E-2</v>
      </c>
      <c r="R366" s="17">
        <v>9.6810099999999996E-2</v>
      </c>
      <c r="S366" s="17">
        <v>8.6301799999999998E-2</v>
      </c>
      <c r="T366" s="17">
        <v>7.6199100000000006E-2</v>
      </c>
      <c r="U366" s="17">
        <v>6.9866700000000004E-2</v>
      </c>
      <c r="V366" s="17">
        <v>6.6814899999999997E-2</v>
      </c>
      <c r="W366" s="17">
        <v>6.6051799999999994E-2</v>
      </c>
      <c r="X366" s="17">
        <v>6.4985100000000004E-2</v>
      </c>
      <c r="Y366" s="17">
        <v>6.2273000000000002E-2</v>
      </c>
      <c r="Z366" s="17">
        <v>6.1619699999999999E-2</v>
      </c>
      <c r="AA366" s="18"/>
    </row>
    <row r="367" spans="1:28" x14ac:dyDescent="0.25">
      <c r="AB367" s="21"/>
    </row>
    <row r="368" spans="1:28" x14ac:dyDescent="0.25">
      <c r="AB368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67"/>
  <sheetViews>
    <sheetView zoomScaleNormal="100" workbookViewId="0">
      <selection activeCell="AB1" sqref="AB1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5</v>
      </c>
      <c r="B2" s="5">
        <v>44927</v>
      </c>
      <c r="C2" s="6">
        <v>0.22407569999999999</v>
      </c>
      <c r="D2" s="7">
        <v>0.22423870000000001</v>
      </c>
      <c r="E2" s="7">
        <v>0.2245964</v>
      </c>
      <c r="F2" s="7">
        <v>0.2242044</v>
      </c>
      <c r="G2" s="7">
        <v>0.22578219999999999</v>
      </c>
      <c r="H2" s="7">
        <v>0.22709670000000001</v>
      </c>
      <c r="I2" s="7">
        <v>0.2324051</v>
      </c>
      <c r="J2" s="7">
        <v>0.20583979999999999</v>
      </c>
      <c r="K2" s="7">
        <v>1.49491E-2</v>
      </c>
      <c r="L2" s="7">
        <v>7.8753999999999994E-3</v>
      </c>
      <c r="M2" s="7">
        <v>8.4974000000000004E-3</v>
      </c>
      <c r="N2" s="7">
        <v>1.0065899999999999E-2</v>
      </c>
      <c r="O2" s="7">
        <v>8.9809999999999994E-3</v>
      </c>
      <c r="P2" s="7">
        <v>6.9011999999999997E-3</v>
      </c>
      <c r="Q2" s="7">
        <v>6.9049999999999997E-3</v>
      </c>
      <c r="R2" s="7">
        <v>3.16298E-2</v>
      </c>
      <c r="S2" s="7">
        <v>0.21509030000000001</v>
      </c>
      <c r="T2" s="7">
        <v>0.2344724</v>
      </c>
      <c r="U2" s="7">
        <v>0.23488439999999999</v>
      </c>
      <c r="V2" s="7">
        <v>0.2356232</v>
      </c>
      <c r="W2" s="7">
        <v>0.23754140000000001</v>
      </c>
      <c r="X2" s="7">
        <v>0.23449139999999999</v>
      </c>
      <c r="Y2" s="7">
        <v>0.22585959999999999</v>
      </c>
      <c r="Z2" s="7">
        <v>0.2254003</v>
      </c>
      <c r="AA2" s="8"/>
    </row>
    <row r="3" spans="1:27" ht="7.5" customHeight="1" x14ac:dyDescent="0.25">
      <c r="A3" s="9" t="s">
        <v>6</v>
      </c>
      <c r="B3" s="10">
        <f>B2+1</f>
        <v>44928</v>
      </c>
      <c r="C3" s="11">
        <v>0.22591839999999999</v>
      </c>
      <c r="D3" s="12">
        <v>0.2255926</v>
      </c>
      <c r="E3" s="12">
        <v>0.2264321</v>
      </c>
      <c r="F3" s="12">
        <v>0.22683120000000001</v>
      </c>
      <c r="G3" s="12">
        <v>0.22765540000000001</v>
      </c>
      <c r="H3" s="12">
        <v>0.2292594</v>
      </c>
      <c r="I3" s="12">
        <v>0.23309830000000001</v>
      </c>
      <c r="J3" s="12">
        <v>0.2017612</v>
      </c>
      <c r="K3" s="12">
        <v>1.5765899999999999E-2</v>
      </c>
      <c r="L3" s="12">
        <v>9.5379000000000002E-3</v>
      </c>
      <c r="M3" s="12">
        <v>9.2826999999999996E-3</v>
      </c>
      <c r="N3" s="12">
        <v>1.0076399999999999E-2</v>
      </c>
      <c r="O3" s="12">
        <v>9.9570000000000006E-3</v>
      </c>
      <c r="P3" s="12">
        <v>7.0204000000000004E-3</v>
      </c>
      <c r="Q3" s="12">
        <v>6.9087000000000003E-3</v>
      </c>
      <c r="R3" s="12">
        <v>2.6971499999999999E-2</v>
      </c>
      <c r="S3" s="12">
        <v>0.21222579999999999</v>
      </c>
      <c r="T3" s="12">
        <v>0.23784749999999999</v>
      </c>
      <c r="U3" s="12">
        <v>0.23777789999999999</v>
      </c>
      <c r="V3" s="12">
        <v>0.23904639999999999</v>
      </c>
      <c r="W3" s="12">
        <v>0.23947070000000001</v>
      </c>
      <c r="X3" s="12">
        <v>0.23668239999999999</v>
      </c>
      <c r="Y3" s="12">
        <v>0.2271503</v>
      </c>
      <c r="Z3" s="12">
        <v>0.22755619999999999</v>
      </c>
      <c r="AA3" s="13"/>
    </row>
    <row r="4" spans="1:27" ht="7.5" customHeight="1" x14ac:dyDescent="0.25">
      <c r="A4" s="9" t="s">
        <v>7</v>
      </c>
      <c r="B4" s="10">
        <f t="shared" ref="B4:B67" si="0">B3+1</f>
        <v>44929</v>
      </c>
      <c r="C4" s="11">
        <v>0.22639960000000001</v>
      </c>
      <c r="D4" s="12">
        <v>0.22711590000000001</v>
      </c>
      <c r="E4" s="12">
        <v>0.226049</v>
      </c>
      <c r="F4" s="12">
        <v>0.22641829999999999</v>
      </c>
      <c r="G4" s="12">
        <v>0.2279986</v>
      </c>
      <c r="H4" s="12">
        <v>0.2292082</v>
      </c>
      <c r="I4" s="12">
        <v>0.23253360000000001</v>
      </c>
      <c r="J4" s="12">
        <v>0.19155240000000001</v>
      </c>
      <c r="K4" s="12">
        <v>1.3815600000000001E-2</v>
      </c>
      <c r="L4" s="12">
        <v>8.4322000000000008E-3</v>
      </c>
      <c r="M4" s="12">
        <v>9.6331999999999997E-3</v>
      </c>
      <c r="N4" s="12">
        <v>1.02077E-2</v>
      </c>
      <c r="O4" s="12">
        <v>1.02679E-2</v>
      </c>
      <c r="P4" s="12">
        <v>6.6658000000000004E-3</v>
      </c>
      <c r="Q4" s="12">
        <v>6.3353999999999997E-3</v>
      </c>
      <c r="R4" s="12">
        <v>1.8457000000000001E-2</v>
      </c>
      <c r="S4" s="12">
        <v>0.1980584</v>
      </c>
      <c r="T4" s="12">
        <v>0.2358855</v>
      </c>
      <c r="U4" s="12">
        <v>0.23731949999999999</v>
      </c>
      <c r="V4" s="12">
        <v>0.23833009999999999</v>
      </c>
      <c r="W4" s="12">
        <v>0.23893229999999999</v>
      </c>
      <c r="X4" s="12">
        <v>0.23705509999999999</v>
      </c>
      <c r="Y4" s="12">
        <v>0.2267921</v>
      </c>
      <c r="Z4" s="12">
        <v>0.22680980000000001</v>
      </c>
      <c r="AA4" s="13"/>
    </row>
    <row r="5" spans="1:27" ht="7.5" customHeight="1" x14ac:dyDescent="0.25">
      <c r="A5" s="9" t="s">
        <v>8</v>
      </c>
      <c r="B5" s="10">
        <f t="shared" si="0"/>
        <v>44930</v>
      </c>
      <c r="C5" s="11">
        <v>0.22628609999999999</v>
      </c>
      <c r="D5" s="12">
        <v>0.22676499999999999</v>
      </c>
      <c r="E5" s="12">
        <v>0.22547410000000001</v>
      </c>
      <c r="F5" s="12">
        <v>0.2258549</v>
      </c>
      <c r="G5" s="12">
        <v>0.2276494</v>
      </c>
      <c r="H5" s="12">
        <v>0.2292044</v>
      </c>
      <c r="I5" s="12">
        <v>0.23218369999999999</v>
      </c>
      <c r="J5" s="12">
        <v>0.18936629999999999</v>
      </c>
      <c r="K5" s="12">
        <v>1.3384800000000001E-2</v>
      </c>
      <c r="L5" s="12">
        <v>8.4039000000000006E-3</v>
      </c>
      <c r="M5" s="12">
        <v>9.7820000000000008E-3</v>
      </c>
      <c r="N5" s="12">
        <v>1.0293E-2</v>
      </c>
      <c r="O5" s="12">
        <v>1.02579E-2</v>
      </c>
      <c r="P5" s="12">
        <v>6.7292000000000003E-3</v>
      </c>
      <c r="Q5" s="12">
        <v>6.0717999999999996E-3</v>
      </c>
      <c r="R5" s="12">
        <v>1.7861100000000001E-2</v>
      </c>
      <c r="S5" s="12">
        <v>0.19597490000000001</v>
      </c>
      <c r="T5" s="12">
        <v>0.23543430000000001</v>
      </c>
      <c r="U5" s="12">
        <v>0.23705010000000001</v>
      </c>
      <c r="V5" s="12">
        <v>0.23809569999999999</v>
      </c>
      <c r="W5" s="12">
        <v>0.23869119999999999</v>
      </c>
      <c r="X5" s="12">
        <v>0.2369086</v>
      </c>
      <c r="Y5" s="12">
        <v>0.22660089999999999</v>
      </c>
      <c r="Z5" s="12">
        <v>0.22656200000000001</v>
      </c>
      <c r="AA5" s="13"/>
    </row>
    <row r="6" spans="1:27" ht="7.5" customHeight="1" x14ac:dyDescent="0.25">
      <c r="A6" s="9" t="s">
        <v>9</v>
      </c>
      <c r="B6" s="10">
        <f t="shared" si="0"/>
        <v>44931</v>
      </c>
      <c r="C6" s="11">
        <v>0.22578229999999999</v>
      </c>
      <c r="D6" s="12">
        <v>0.22651250000000001</v>
      </c>
      <c r="E6" s="12">
        <v>0.22669210000000001</v>
      </c>
      <c r="F6" s="12">
        <v>0.2267663</v>
      </c>
      <c r="G6" s="12">
        <v>0.2275982</v>
      </c>
      <c r="H6" s="12">
        <v>0.22970389999999999</v>
      </c>
      <c r="I6" s="12">
        <v>0.2325113</v>
      </c>
      <c r="J6" s="12">
        <v>0.20089199999999999</v>
      </c>
      <c r="K6" s="12">
        <v>1.4980800000000001E-2</v>
      </c>
      <c r="L6" s="12">
        <v>9.7465E-3</v>
      </c>
      <c r="M6" s="12">
        <v>9.9406000000000008E-3</v>
      </c>
      <c r="N6" s="12">
        <v>1.0501999999999999E-2</v>
      </c>
      <c r="O6" s="12">
        <v>1.2298699999999999E-2</v>
      </c>
      <c r="P6" s="12">
        <v>6.2468999999999997E-3</v>
      </c>
      <c r="Q6" s="12">
        <v>6.7330000000000003E-3</v>
      </c>
      <c r="R6" s="12">
        <v>2.46286E-2</v>
      </c>
      <c r="S6" s="12">
        <v>0.20806369999999999</v>
      </c>
      <c r="T6" s="12">
        <v>0.23687449999999999</v>
      </c>
      <c r="U6" s="12">
        <v>0.23689180000000001</v>
      </c>
      <c r="V6" s="12">
        <v>0.23685990000000001</v>
      </c>
      <c r="W6" s="12">
        <v>0.23766999999999999</v>
      </c>
      <c r="X6" s="12">
        <v>0.23748759999999999</v>
      </c>
      <c r="Y6" s="12">
        <v>0.2273705</v>
      </c>
      <c r="Z6" s="12">
        <v>0.22669810000000001</v>
      </c>
      <c r="AA6" s="13"/>
    </row>
    <row r="7" spans="1:27" ht="7.5" customHeight="1" x14ac:dyDescent="0.25">
      <c r="A7" s="9" t="s">
        <v>3</v>
      </c>
      <c r="B7" s="10">
        <f t="shared" si="0"/>
        <v>44932</v>
      </c>
      <c r="C7" s="11">
        <v>0.22677600000000001</v>
      </c>
      <c r="D7" s="12">
        <v>0.2273423</v>
      </c>
      <c r="E7" s="12">
        <v>0.2272275</v>
      </c>
      <c r="F7" s="12">
        <v>0.22750190000000001</v>
      </c>
      <c r="G7" s="12">
        <v>0.2282033</v>
      </c>
      <c r="H7" s="12">
        <v>0.2298502</v>
      </c>
      <c r="I7" s="12">
        <v>0.23432</v>
      </c>
      <c r="J7" s="12">
        <v>0.1975054</v>
      </c>
      <c r="K7" s="12">
        <v>1.10282E-2</v>
      </c>
      <c r="L7" s="12">
        <v>8.1274999999999993E-3</v>
      </c>
      <c r="M7" s="12">
        <v>9.9889999999999996E-3</v>
      </c>
      <c r="N7" s="12">
        <v>1.0192700000000001E-2</v>
      </c>
      <c r="O7" s="12">
        <v>9.3106000000000005E-3</v>
      </c>
      <c r="P7" s="12">
        <v>6.8022999999999998E-3</v>
      </c>
      <c r="Q7" s="12">
        <v>6.6391000000000002E-3</v>
      </c>
      <c r="R7" s="12">
        <v>2.08892E-2</v>
      </c>
      <c r="S7" s="12">
        <v>0.20177</v>
      </c>
      <c r="T7" s="12">
        <v>0.234096</v>
      </c>
      <c r="U7" s="12">
        <v>0.23473659999999999</v>
      </c>
      <c r="V7" s="12">
        <v>0.23565510000000001</v>
      </c>
      <c r="W7" s="12">
        <v>0.2382695</v>
      </c>
      <c r="X7" s="12">
        <v>0.23936070000000001</v>
      </c>
      <c r="Y7" s="12">
        <v>0.2289158</v>
      </c>
      <c r="Z7" s="12">
        <v>0.2288133</v>
      </c>
      <c r="AA7" s="13"/>
    </row>
    <row r="8" spans="1:27" ht="7.5" customHeight="1" x14ac:dyDescent="0.25">
      <c r="A8" s="9" t="s">
        <v>4</v>
      </c>
      <c r="B8" s="10">
        <f t="shared" si="0"/>
        <v>44933</v>
      </c>
      <c r="C8" s="11">
        <v>0.22670860000000001</v>
      </c>
      <c r="D8" s="12">
        <v>0.22710259999999999</v>
      </c>
      <c r="E8" s="12">
        <v>0.22730710000000001</v>
      </c>
      <c r="F8" s="12">
        <v>0.22736239999999999</v>
      </c>
      <c r="G8" s="12">
        <v>0.2282796</v>
      </c>
      <c r="H8" s="12">
        <v>0.2306986</v>
      </c>
      <c r="I8" s="12">
        <v>0.23420489999999999</v>
      </c>
      <c r="J8" s="12">
        <v>0.20170360000000001</v>
      </c>
      <c r="K8" s="12">
        <v>1.4466E-2</v>
      </c>
      <c r="L8" s="12">
        <v>9.7526000000000002E-3</v>
      </c>
      <c r="M8" s="12">
        <v>9.7205999999999994E-3</v>
      </c>
      <c r="N8" s="12">
        <v>1.1031600000000001E-2</v>
      </c>
      <c r="O8" s="12">
        <v>1.0671999999999999E-2</v>
      </c>
      <c r="P8" s="12">
        <v>7.0349000000000002E-3</v>
      </c>
      <c r="Q8" s="12">
        <v>7.5207E-3</v>
      </c>
      <c r="R8" s="12">
        <v>2.68334E-2</v>
      </c>
      <c r="S8" s="12">
        <v>0.20780799999999999</v>
      </c>
      <c r="T8" s="12">
        <v>0.2369581</v>
      </c>
      <c r="U8" s="12">
        <v>0.2374626</v>
      </c>
      <c r="V8" s="12">
        <v>0.23841180000000001</v>
      </c>
      <c r="W8" s="12">
        <v>0.23771980000000001</v>
      </c>
      <c r="X8" s="12">
        <v>0.23727400000000001</v>
      </c>
      <c r="Y8" s="12">
        <v>0.22803290000000001</v>
      </c>
      <c r="Z8" s="12">
        <v>0.22676070000000001</v>
      </c>
      <c r="AA8" s="13"/>
    </row>
    <row r="9" spans="1:27" ht="7.5" customHeight="1" x14ac:dyDescent="0.25">
      <c r="A9" s="9" t="s">
        <v>5</v>
      </c>
      <c r="B9" s="10">
        <f t="shared" si="0"/>
        <v>44934</v>
      </c>
      <c r="C9" s="11">
        <v>0.22862499999999999</v>
      </c>
      <c r="D9" s="12">
        <v>0.2271821</v>
      </c>
      <c r="E9" s="12">
        <v>0.22824559999999999</v>
      </c>
      <c r="F9" s="12">
        <v>0.22750429999999999</v>
      </c>
      <c r="G9" s="12">
        <v>0.22814200000000001</v>
      </c>
      <c r="H9" s="12">
        <v>0.22982620000000001</v>
      </c>
      <c r="I9" s="12">
        <v>0.23391200000000001</v>
      </c>
      <c r="J9" s="12">
        <v>0.19094030000000001</v>
      </c>
      <c r="K9" s="12">
        <v>1.24467E-2</v>
      </c>
      <c r="L9" s="12">
        <v>8.9977000000000008E-3</v>
      </c>
      <c r="M9" s="12">
        <v>9.7289000000000004E-3</v>
      </c>
      <c r="N9" s="12">
        <v>1.1683900000000001E-2</v>
      </c>
      <c r="O9" s="12">
        <v>9.9208000000000005E-3</v>
      </c>
      <c r="P9" s="12">
        <v>6.6061000000000002E-3</v>
      </c>
      <c r="Q9" s="12">
        <v>7.2966000000000003E-3</v>
      </c>
      <c r="R9" s="12">
        <v>2.2035099999999998E-2</v>
      </c>
      <c r="S9" s="12">
        <v>0.18468409999999999</v>
      </c>
      <c r="T9" s="12">
        <v>0.2368441</v>
      </c>
      <c r="U9" s="12">
        <v>0.23792099999999999</v>
      </c>
      <c r="V9" s="12">
        <v>0.23832610000000001</v>
      </c>
      <c r="W9" s="12">
        <v>0.23929039999999999</v>
      </c>
      <c r="X9" s="12">
        <v>0.23817740000000001</v>
      </c>
      <c r="Y9" s="12">
        <v>0.2290555</v>
      </c>
      <c r="Z9" s="12">
        <v>0.22787170000000001</v>
      </c>
      <c r="AA9" s="13"/>
    </row>
    <row r="10" spans="1:27" ht="7.5" customHeight="1" x14ac:dyDescent="0.25">
      <c r="A10" s="9" t="s">
        <v>6</v>
      </c>
      <c r="B10" s="10">
        <f t="shared" si="0"/>
        <v>44935</v>
      </c>
      <c r="C10" s="11">
        <v>0.22679009999999999</v>
      </c>
      <c r="D10" s="12">
        <v>0.22723660000000001</v>
      </c>
      <c r="E10" s="12">
        <v>0.22637869999999999</v>
      </c>
      <c r="F10" s="12">
        <v>0.2263811</v>
      </c>
      <c r="G10" s="12">
        <v>0.22695670000000001</v>
      </c>
      <c r="H10" s="12">
        <v>0.228768</v>
      </c>
      <c r="I10" s="12">
        <v>0.23266020000000001</v>
      </c>
      <c r="J10" s="12">
        <v>0.18626039999999999</v>
      </c>
      <c r="K10" s="12">
        <v>1.13521E-2</v>
      </c>
      <c r="L10" s="12">
        <v>9.9836999999999999E-3</v>
      </c>
      <c r="M10" s="12">
        <v>1.0414100000000001E-2</v>
      </c>
      <c r="N10" s="12">
        <v>1.0283499999999999E-2</v>
      </c>
      <c r="O10" s="12">
        <v>9.7059999999999994E-3</v>
      </c>
      <c r="P10" s="12">
        <v>6.8938000000000003E-3</v>
      </c>
      <c r="Q10" s="12">
        <v>6.4314999999999997E-3</v>
      </c>
      <c r="R10" s="12">
        <v>1.6239400000000001E-2</v>
      </c>
      <c r="S10" s="12">
        <v>0.19121450000000001</v>
      </c>
      <c r="T10" s="12">
        <v>0.24005570000000001</v>
      </c>
      <c r="U10" s="12">
        <v>0.23895440000000001</v>
      </c>
      <c r="V10" s="12">
        <v>0.23986299999999999</v>
      </c>
      <c r="W10" s="12">
        <v>0.2398566</v>
      </c>
      <c r="X10" s="12">
        <v>0.23901359999999999</v>
      </c>
      <c r="Y10" s="12">
        <v>0.22982040000000001</v>
      </c>
      <c r="Z10" s="12">
        <v>0.22895499999999999</v>
      </c>
      <c r="AA10" s="13"/>
    </row>
    <row r="11" spans="1:27" ht="7.5" customHeight="1" x14ac:dyDescent="0.25">
      <c r="A11" s="9" t="s">
        <v>7</v>
      </c>
      <c r="B11" s="10">
        <f t="shared" si="0"/>
        <v>44936</v>
      </c>
      <c r="C11" s="11">
        <v>0.22791620000000001</v>
      </c>
      <c r="D11" s="12">
        <v>0.2287951</v>
      </c>
      <c r="E11" s="12">
        <v>0.22873859999999999</v>
      </c>
      <c r="F11" s="12">
        <v>0.2280268</v>
      </c>
      <c r="G11" s="12">
        <v>0.22944390000000001</v>
      </c>
      <c r="H11" s="12">
        <v>0.231713</v>
      </c>
      <c r="I11" s="12">
        <v>0.23565800000000001</v>
      </c>
      <c r="J11" s="12">
        <v>0.18935170000000001</v>
      </c>
      <c r="K11" s="12">
        <v>1.1765100000000001E-2</v>
      </c>
      <c r="L11" s="12">
        <v>1.0264799999999999E-2</v>
      </c>
      <c r="M11" s="12">
        <v>9.4560000000000009E-3</v>
      </c>
      <c r="N11" s="12">
        <v>9.7686000000000005E-3</v>
      </c>
      <c r="O11" s="12">
        <v>9.2688000000000006E-3</v>
      </c>
      <c r="P11" s="12">
        <v>6.2892E-3</v>
      </c>
      <c r="Q11" s="12">
        <v>6.0131000000000004E-3</v>
      </c>
      <c r="R11" s="12">
        <v>1.6316600000000001E-2</v>
      </c>
      <c r="S11" s="12">
        <v>0.19083020000000001</v>
      </c>
      <c r="T11" s="12">
        <v>0.2402368</v>
      </c>
      <c r="U11" s="12">
        <v>0.23901790000000001</v>
      </c>
      <c r="V11" s="12">
        <v>0.23973059999999999</v>
      </c>
      <c r="W11" s="12">
        <v>0.23931040000000001</v>
      </c>
      <c r="X11" s="12">
        <v>0.2381084</v>
      </c>
      <c r="Y11" s="12">
        <v>0.22994010000000001</v>
      </c>
      <c r="Z11" s="12">
        <v>0.22726180000000001</v>
      </c>
      <c r="AA11" s="13"/>
    </row>
    <row r="12" spans="1:27" ht="7.5" customHeight="1" x14ac:dyDescent="0.25">
      <c r="A12" s="9" t="s">
        <v>8</v>
      </c>
      <c r="B12" s="10">
        <f t="shared" si="0"/>
        <v>44937</v>
      </c>
      <c r="C12" s="11">
        <v>0.22418479999999999</v>
      </c>
      <c r="D12" s="12">
        <v>0.22437170000000001</v>
      </c>
      <c r="E12" s="12">
        <v>0.22432379999999999</v>
      </c>
      <c r="F12" s="12">
        <v>0.22400700000000001</v>
      </c>
      <c r="G12" s="12">
        <v>0.22638169999999999</v>
      </c>
      <c r="H12" s="12">
        <v>0.22713050000000001</v>
      </c>
      <c r="I12" s="12">
        <v>0.23065279999999999</v>
      </c>
      <c r="J12" s="12">
        <v>0.18151719999999999</v>
      </c>
      <c r="K12" s="12">
        <v>1.1270000000000001E-2</v>
      </c>
      <c r="L12" s="12">
        <v>9.1032999999999999E-3</v>
      </c>
      <c r="M12" s="12">
        <v>9.4178999999999999E-3</v>
      </c>
      <c r="N12" s="12">
        <v>1.04067E-2</v>
      </c>
      <c r="O12" s="12">
        <v>1.0629400000000001E-2</v>
      </c>
      <c r="P12" s="12">
        <v>6.3420999999999998E-3</v>
      </c>
      <c r="Q12" s="12">
        <v>8.2749999999999994E-3</v>
      </c>
      <c r="R12" s="12">
        <v>1.8791100000000002E-2</v>
      </c>
      <c r="S12" s="12">
        <v>0.18589</v>
      </c>
      <c r="T12" s="12">
        <v>0.23582439999999999</v>
      </c>
      <c r="U12" s="12">
        <v>0.23513049999999999</v>
      </c>
      <c r="V12" s="12">
        <v>0.23656740000000001</v>
      </c>
      <c r="W12" s="12">
        <v>0.2380816</v>
      </c>
      <c r="X12" s="12">
        <v>0.23798649999999999</v>
      </c>
      <c r="Y12" s="12">
        <v>0.227824</v>
      </c>
      <c r="Z12" s="12">
        <v>0.22762019999999999</v>
      </c>
      <c r="AA12" s="13"/>
    </row>
    <row r="13" spans="1:27" ht="7.5" customHeight="1" x14ac:dyDescent="0.25">
      <c r="A13" s="9" t="s">
        <v>9</v>
      </c>
      <c r="B13" s="10">
        <f t="shared" si="0"/>
        <v>44938</v>
      </c>
      <c r="C13" s="11">
        <v>0.22651099999999999</v>
      </c>
      <c r="D13" s="12">
        <v>0.2274331</v>
      </c>
      <c r="E13" s="12">
        <v>0.22714210000000001</v>
      </c>
      <c r="F13" s="12">
        <v>0.2272093</v>
      </c>
      <c r="G13" s="12">
        <v>0.22881389999999999</v>
      </c>
      <c r="H13" s="12">
        <v>0.23010230000000001</v>
      </c>
      <c r="I13" s="12">
        <v>0.232345</v>
      </c>
      <c r="J13" s="12">
        <v>0.1818379</v>
      </c>
      <c r="K13" s="12">
        <v>1.1124500000000001E-2</v>
      </c>
      <c r="L13" s="12">
        <v>8.4977000000000004E-3</v>
      </c>
      <c r="M13" s="12">
        <v>9.5960000000000004E-3</v>
      </c>
      <c r="N13" s="12">
        <v>9.7248000000000005E-3</v>
      </c>
      <c r="O13" s="12">
        <v>8.9891999999999993E-3</v>
      </c>
      <c r="P13" s="12">
        <v>7.1666999999999998E-3</v>
      </c>
      <c r="Q13" s="12">
        <v>6.3581999999999996E-3</v>
      </c>
      <c r="R13" s="12">
        <v>1.6003900000000001E-2</v>
      </c>
      <c r="S13" s="12">
        <v>0.1782995</v>
      </c>
      <c r="T13" s="12">
        <v>0.23701559999999999</v>
      </c>
      <c r="U13" s="12">
        <v>0.23914630000000001</v>
      </c>
      <c r="V13" s="12">
        <v>0.23932110000000001</v>
      </c>
      <c r="W13" s="12">
        <v>0.24039150000000001</v>
      </c>
      <c r="X13" s="12">
        <v>0.23785990000000001</v>
      </c>
      <c r="Y13" s="12">
        <v>0.2292998</v>
      </c>
      <c r="Z13" s="12">
        <v>0.22941700000000001</v>
      </c>
      <c r="AA13" s="13"/>
    </row>
    <row r="14" spans="1:27" ht="7.5" customHeight="1" x14ac:dyDescent="0.25">
      <c r="A14" s="9" t="s">
        <v>3</v>
      </c>
      <c r="B14" s="10">
        <f t="shared" si="0"/>
        <v>44939</v>
      </c>
      <c r="C14" s="11">
        <v>0.22842390000000001</v>
      </c>
      <c r="D14" s="12">
        <v>0.22762579999999999</v>
      </c>
      <c r="E14" s="12">
        <v>0.22742599999999999</v>
      </c>
      <c r="F14" s="12">
        <v>0.2270788</v>
      </c>
      <c r="G14" s="12">
        <v>0.22863310000000001</v>
      </c>
      <c r="H14" s="12">
        <v>0.23013829999999999</v>
      </c>
      <c r="I14" s="12">
        <v>0.233763</v>
      </c>
      <c r="J14" s="12">
        <v>0.1777794</v>
      </c>
      <c r="K14" s="12">
        <v>1.00439E-2</v>
      </c>
      <c r="L14" s="12">
        <v>8.5623999999999995E-3</v>
      </c>
      <c r="M14" s="12">
        <v>8.9574000000000008E-3</v>
      </c>
      <c r="N14" s="12">
        <v>8.7661000000000006E-3</v>
      </c>
      <c r="O14" s="12">
        <v>8.7781000000000005E-3</v>
      </c>
      <c r="P14" s="12">
        <v>6.0591999999999998E-3</v>
      </c>
      <c r="Q14" s="12">
        <v>5.8300000000000001E-3</v>
      </c>
      <c r="R14" s="12">
        <v>1.39714E-2</v>
      </c>
      <c r="S14" s="12">
        <v>0.17352790000000001</v>
      </c>
      <c r="T14" s="12">
        <v>0.2390583</v>
      </c>
      <c r="U14" s="12">
        <v>0.23899329999999999</v>
      </c>
      <c r="V14" s="12">
        <v>0.2402695</v>
      </c>
      <c r="W14" s="12">
        <v>0.241235</v>
      </c>
      <c r="X14" s="12">
        <v>0.23861099999999999</v>
      </c>
      <c r="Y14" s="12">
        <v>0.2287611</v>
      </c>
      <c r="Z14" s="12">
        <v>0.2286927</v>
      </c>
      <c r="AA14" s="13"/>
    </row>
    <row r="15" spans="1:27" ht="7.5" customHeight="1" x14ac:dyDescent="0.25">
      <c r="A15" s="9" t="s">
        <v>4</v>
      </c>
      <c r="B15" s="10">
        <f t="shared" si="0"/>
        <v>44940</v>
      </c>
      <c r="C15" s="11">
        <v>0.2269727</v>
      </c>
      <c r="D15" s="12">
        <v>0.2277197</v>
      </c>
      <c r="E15" s="12">
        <v>0.22772439999999999</v>
      </c>
      <c r="F15" s="12">
        <v>0.22756409999999999</v>
      </c>
      <c r="G15" s="12">
        <v>0.22967689999999999</v>
      </c>
      <c r="H15" s="12">
        <v>0.23226250000000001</v>
      </c>
      <c r="I15" s="12">
        <v>0.23524700000000001</v>
      </c>
      <c r="J15" s="12">
        <v>0.1756983</v>
      </c>
      <c r="K15" s="12">
        <v>9.4836E-3</v>
      </c>
      <c r="L15" s="12">
        <v>8.5056000000000003E-3</v>
      </c>
      <c r="M15" s="12">
        <v>1.05211E-2</v>
      </c>
      <c r="N15" s="12">
        <v>9.9649999999999999E-3</v>
      </c>
      <c r="O15" s="12">
        <v>1.0239E-2</v>
      </c>
      <c r="P15" s="12">
        <v>5.9170999999999998E-3</v>
      </c>
      <c r="Q15" s="12">
        <v>6.1500000000000001E-3</v>
      </c>
      <c r="R15" s="12">
        <v>1.4717600000000001E-2</v>
      </c>
      <c r="S15" s="12">
        <v>0.17241329999999999</v>
      </c>
      <c r="T15" s="12">
        <v>0.2391141</v>
      </c>
      <c r="U15" s="12">
        <v>0.23783290000000001</v>
      </c>
      <c r="V15" s="12">
        <v>0.23768300000000001</v>
      </c>
      <c r="W15" s="12">
        <v>0.23823620000000001</v>
      </c>
      <c r="X15" s="12">
        <v>0.23750489999999999</v>
      </c>
      <c r="Y15" s="12">
        <v>0.22945869999999999</v>
      </c>
      <c r="Z15" s="12">
        <v>0.22881969999999999</v>
      </c>
      <c r="AA15" s="13"/>
    </row>
    <row r="16" spans="1:27" ht="7.5" customHeight="1" x14ac:dyDescent="0.25">
      <c r="A16" s="9" t="s">
        <v>5</v>
      </c>
      <c r="B16" s="10">
        <f t="shared" si="0"/>
        <v>44941</v>
      </c>
      <c r="C16" s="11">
        <v>0.2283415</v>
      </c>
      <c r="D16" s="12">
        <v>0.22667989999999999</v>
      </c>
      <c r="E16" s="12">
        <v>0.22794210000000001</v>
      </c>
      <c r="F16" s="12">
        <v>0.22708690000000001</v>
      </c>
      <c r="G16" s="12">
        <v>0.22809270000000001</v>
      </c>
      <c r="H16" s="12">
        <v>0.22971030000000001</v>
      </c>
      <c r="I16" s="12">
        <v>0.23375190000000001</v>
      </c>
      <c r="J16" s="12">
        <v>0.17193420000000001</v>
      </c>
      <c r="K16" s="12">
        <v>9.1494000000000002E-3</v>
      </c>
      <c r="L16" s="12">
        <v>8.6540999999999996E-3</v>
      </c>
      <c r="M16" s="12">
        <v>9.3676999999999996E-3</v>
      </c>
      <c r="N16" s="12">
        <v>1.1304099999999999E-2</v>
      </c>
      <c r="O16" s="12">
        <v>9.5516999999999998E-3</v>
      </c>
      <c r="P16" s="12">
        <v>6.2576999999999997E-3</v>
      </c>
      <c r="Q16" s="12">
        <v>7.0397000000000003E-3</v>
      </c>
      <c r="R16" s="12">
        <v>1.3302100000000001E-2</v>
      </c>
      <c r="S16" s="12">
        <v>0.1620056</v>
      </c>
      <c r="T16" s="12">
        <v>0.2366026</v>
      </c>
      <c r="U16" s="12">
        <v>0.23736080000000001</v>
      </c>
      <c r="V16" s="12">
        <v>0.2382707</v>
      </c>
      <c r="W16" s="12">
        <v>0.23921220000000001</v>
      </c>
      <c r="X16" s="12">
        <v>0.2375322</v>
      </c>
      <c r="Y16" s="12">
        <v>0.2284561</v>
      </c>
      <c r="Z16" s="12">
        <v>0.22739770000000001</v>
      </c>
      <c r="AA16" s="13"/>
    </row>
    <row r="17" spans="1:27" ht="7.5" customHeight="1" x14ac:dyDescent="0.25">
      <c r="A17" s="9" t="s">
        <v>6</v>
      </c>
      <c r="B17" s="10">
        <f t="shared" si="0"/>
        <v>44942</v>
      </c>
      <c r="C17" s="11">
        <v>0.22672030000000001</v>
      </c>
      <c r="D17" s="12">
        <v>0.22762750000000001</v>
      </c>
      <c r="E17" s="12">
        <v>0.22661510000000001</v>
      </c>
      <c r="F17" s="12">
        <v>0.22697629999999999</v>
      </c>
      <c r="G17" s="12">
        <v>0.2270643</v>
      </c>
      <c r="H17" s="12">
        <v>0.2286716</v>
      </c>
      <c r="I17" s="12">
        <v>0.23128090000000001</v>
      </c>
      <c r="J17" s="12">
        <v>0.1674909</v>
      </c>
      <c r="K17" s="12">
        <v>1.01224E-2</v>
      </c>
      <c r="L17" s="12">
        <v>8.6415999999999993E-3</v>
      </c>
      <c r="M17" s="12">
        <v>9.3795000000000007E-3</v>
      </c>
      <c r="N17" s="12">
        <v>1.2393700000000001E-2</v>
      </c>
      <c r="O17" s="12">
        <v>1.0001299999999999E-2</v>
      </c>
      <c r="P17" s="12">
        <v>6.4653000000000002E-3</v>
      </c>
      <c r="Q17" s="12">
        <v>6.3965000000000003E-3</v>
      </c>
      <c r="R17" s="12">
        <v>1.38184E-2</v>
      </c>
      <c r="S17" s="12">
        <v>0.1550975</v>
      </c>
      <c r="T17" s="12">
        <v>0.23640359999999999</v>
      </c>
      <c r="U17" s="12">
        <v>0.2369791</v>
      </c>
      <c r="V17" s="12">
        <v>0.2355556</v>
      </c>
      <c r="W17" s="12">
        <v>0.23710010000000001</v>
      </c>
      <c r="X17" s="12">
        <v>0.23562</v>
      </c>
      <c r="Y17" s="12">
        <v>0.22590740000000001</v>
      </c>
      <c r="Z17" s="12">
        <v>0.22581399999999999</v>
      </c>
      <c r="AA17" s="13"/>
    </row>
    <row r="18" spans="1:27" ht="7.5" customHeight="1" x14ac:dyDescent="0.25">
      <c r="A18" s="9" t="s">
        <v>7</v>
      </c>
      <c r="B18" s="10">
        <f t="shared" si="0"/>
        <v>44943</v>
      </c>
      <c r="C18" s="11">
        <v>0.22585630000000001</v>
      </c>
      <c r="D18" s="12">
        <v>0.22560549999999999</v>
      </c>
      <c r="E18" s="12">
        <v>0.2256628</v>
      </c>
      <c r="F18" s="12">
        <v>0.22543250000000001</v>
      </c>
      <c r="G18" s="12">
        <v>0.22585669999999999</v>
      </c>
      <c r="H18" s="12">
        <v>0.22722800000000001</v>
      </c>
      <c r="I18" s="12">
        <v>0.2297467</v>
      </c>
      <c r="J18" s="12">
        <v>0.16242770000000001</v>
      </c>
      <c r="K18" s="12">
        <v>8.9338999999999998E-3</v>
      </c>
      <c r="L18" s="12">
        <v>1.0199400000000001E-2</v>
      </c>
      <c r="M18" s="12">
        <v>1.44666E-2</v>
      </c>
      <c r="N18" s="12">
        <v>1.4395E-2</v>
      </c>
      <c r="O18" s="12">
        <v>1.41426E-2</v>
      </c>
      <c r="P18" s="12">
        <v>7.5358999999999999E-3</v>
      </c>
      <c r="Q18" s="12">
        <v>7.4491999999999996E-3</v>
      </c>
      <c r="R18" s="12">
        <v>1.35522E-2</v>
      </c>
      <c r="S18" s="12">
        <v>0.15327089999999999</v>
      </c>
      <c r="T18" s="12">
        <v>0.2377464</v>
      </c>
      <c r="U18" s="12">
        <v>0.2372997</v>
      </c>
      <c r="V18" s="12">
        <v>0.238376</v>
      </c>
      <c r="W18" s="12">
        <v>0.2373459</v>
      </c>
      <c r="X18" s="12">
        <v>0.23620050000000001</v>
      </c>
      <c r="Y18" s="12">
        <v>0.22814090000000001</v>
      </c>
      <c r="Z18" s="12">
        <v>0.2277265</v>
      </c>
      <c r="AA18" s="13"/>
    </row>
    <row r="19" spans="1:27" ht="7.5" customHeight="1" x14ac:dyDescent="0.25">
      <c r="A19" s="9" t="s">
        <v>8</v>
      </c>
      <c r="B19" s="10">
        <f t="shared" si="0"/>
        <v>44944</v>
      </c>
      <c r="C19" s="11">
        <v>0.22605069999999999</v>
      </c>
      <c r="D19" s="12">
        <v>0.2265693</v>
      </c>
      <c r="E19" s="12">
        <v>0.22720979999999999</v>
      </c>
      <c r="F19" s="12">
        <v>0.2271242</v>
      </c>
      <c r="G19" s="12">
        <v>0.22884479999999999</v>
      </c>
      <c r="H19" s="12">
        <v>0.2293145</v>
      </c>
      <c r="I19" s="12">
        <v>0.23288700000000001</v>
      </c>
      <c r="J19" s="12">
        <v>0.16277749999999999</v>
      </c>
      <c r="K19" s="12">
        <v>1.0156399999999999E-2</v>
      </c>
      <c r="L19" s="12">
        <v>9.7832000000000006E-3</v>
      </c>
      <c r="M19" s="12">
        <v>1.05743E-2</v>
      </c>
      <c r="N19" s="12">
        <v>1.1756900000000001E-2</v>
      </c>
      <c r="O19" s="12">
        <v>9.2472000000000006E-3</v>
      </c>
      <c r="P19" s="12">
        <v>5.7304000000000001E-3</v>
      </c>
      <c r="Q19" s="12">
        <v>5.9218999999999999E-3</v>
      </c>
      <c r="R19" s="12">
        <v>1.2511400000000001E-2</v>
      </c>
      <c r="S19" s="12">
        <v>0.14583019999999999</v>
      </c>
      <c r="T19" s="12">
        <v>0.23818020000000001</v>
      </c>
      <c r="U19" s="12">
        <v>0.23802760000000001</v>
      </c>
      <c r="V19" s="12">
        <v>0.23889379999999999</v>
      </c>
      <c r="W19" s="12">
        <v>0.23998340000000001</v>
      </c>
      <c r="X19" s="12">
        <v>0.23730570000000001</v>
      </c>
      <c r="Y19" s="12">
        <v>0.22849269999999999</v>
      </c>
      <c r="Z19" s="12">
        <v>0.22761339999999999</v>
      </c>
      <c r="AA19" s="13"/>
    </row>
    <row r="20" spans="1:27" ht="7.5" customHeight="1" x14ac:dyDescent="0.25">
      <c r="A20" s="9" t="s">
        <v>9</v>
      </c>
      <c r="B20" s="10">
        <f t="shared" si="0"/>
        <v>44945</v>
      </c>
      <c r="C20" s="11">
        <v>0.22618940000000001</v>
      </c>
      <c r="D20" s="12">
        <v>0.22616510000000001</v>
      </c>
      <c r="E20" s="12">
        <v>0.226328</v>
      </c>
      <c r="F20" s="12">
        <v>0.22604479999999999</v>
      </c>
      <c r="G20" s="12">
        <v>0.2272718</v>
      </c>
      <c r="H20" s="12">
        <v>0.22962940000000001</v>
      </c>
      <c r="I20" s="12">
        <v>0.2321946</v>
      </c>
      <c r="J20" s="12">
        <v>0.15710679999999999</v>
      </c>
      <c r="K20" s="12">
        <v>8.7051000000000003E-3</v>
      </c>
      <c r="L20" s="12">
        <v>8.7951000000000001E-3</v>
      </c>
      <c r="M20" s="12">
        <v>8.4261000000000006E-3</v>
      </c>
      <c r="N20" s="12">
        <v>9.4736000000000004E-3</v>
      </c>
      <c r="O20" s="12">
        <v>1.0204700000000001E-2</v>
      </c>
      <c r="P20" s="12">
        <v>8.9598000000000004E-3</v>
      </c>
      <c r="Q20" s="12">
        <v>7.9392000000000004E-3</v>
      </c>
      <c r="R20" s="12">
        <v>1.2708000000000001E-2</v>
      </c>
      <c r="S20" s="12">
        <v>0.13917450000000001</v>
      </c>
      <c r="T20" s="12">
        <v>0.23744489999999999</v>
      </c>
      <c r="U20" s="12">
        <v>0.23769129999999999</v>
      </c>
      <c r="V20" s="12">
        <v>0.23774129999999999</v>
      </c>
      <c r="W20" s="12">
        <v>0.23839540000000001</v>
      </c>
      <c r="X20" s="12">
        <v>0.237923</v>
      </c>
      <c r="Y20" s="12">
        <v>0.22877359999999999</v>
      </c>
      <c r="Z20" s="12">
        <v>0.2269398</v>
      </c>
      <c r="AA20" s="13"/>
    </row>
    <row r="21" spans="1:27" ht="7.5" customHeight="1" x14ac:dyDescent="0.25">
      <c r="A21" s="9" t="s">
        <v>3</v>
      </c>
      <c r="B21" s="10">
        <f t="shared" si="0"/>
        <v>44946</v>
      </c>
      <c r="C21" s="11">
        <v>0.2266889</v>
      </c>
      <c r="D21" s="12">
        <v>0.22682240000000001</v>
      </c>
      <c r="E21" s="12">
        <v>0.2267633</v>
      </c>
      <c r="F21" s="12">
        <v>0.22614960000000001</v>
      </c>
      <c r="G21" s="12">
        <v>0.22838549999999999</v>
      </c>
      <c r="H21" s="12">
        <v>0.2301029</v>
      </c>
      <c r="I21" s="12">
        <v>0.23337450000000001</v>
      </c>
      <c r="J21" s="12">
        <v>0.1534934</v>
      </c>
      <c r="K21" s="12">
        <v>9.3279999999999995E-3</v>
      </c>
      <c r="L21" s="12">
        <v>8.9321000000000001E-3</v>
      </c>
      <c r="M21" s="12">
        <v>9.8898000000000007E-3</v>
      </c>
      <c r="N21" s="12">
        <v>9.1874999999999995E-3</v>
      </c>
      <c r="O21" s="12">
        <v>9.5949999999999994E-3</v>
      </c>
      <c r="P21" s="12">
        <v>8.4606000000000004E-3</v>
      </c>
      <c r="Q21" s="12">
        <v>8.2178000000000008E-3</v>
      </c>
      <c r="R21" s="12">
        <v>1.29573E-2</v>
      </c>
      <c r="S21" s="12">
        <v>0.1351077</v>
      </c>
      <c r="T21" s="12">
        <v>0.2393846</v>
      </c>
      <c r="U21" s="12">
        <v>0.238202</v>
      </c>
      <c r="V21" s="12">
        <v>0.2405611</v>
      </c>
      <c r="W21" s="12">
        <v>0.23985339999999999</v>
      </c>
      <c r="X21" s="12">
        <v>0.2378904</v>
      </c>
      <c r="Y21" s="12">
        <v>0.2284996</v>
      </c>
      <c r="Z21" s="12">
        <v>0.2286289</v>
      </c>
      <c r="AA21" s="13"/>
    </row>
    <row r="22" spans="1:27" ht="7.5" customHeight="1" x14ac:dyDescent="0.25">
      <c r="A22" s="9" t="s">
        <v>4</v>
      </c>
      <c r="B22" s="10">
        <f t="shared" si="0"/>
        <v>44947</v>
      </c>
      <c r="C22" s="11">
        <v>0.22683049999999999</v>
      </c>
      <c r="D22" s="12">
        <v>0.22783030000000001</v>
      </c>
      <c r="E22" s="12">
        <v>0.22760320000000001</v>
      </c>
      <c r="F22" s="12">
        <v>0.22850889999999999</v>
      </c>
      <c r="G22" s="12">
        <v>0.2293289</v>
      </c>
      <c r="H22" s="12">
        <v>0.23065659999999999</v>
      </c>
      <c r="I22" s="12">
        <v>0.2334358</v>
      </c>
      <c r="J22" s="12">
        <v>0.14979480000000001</v>
      </c>
      <c r="K22" s="12">
        <v>8.4063999999999996E-3</v>
      </c>
      <c r="L22" s="12">
        <v>8.9496999999999997E-3</v>
      </c>
      <c r="M22" s="12">
        <v>1.05478E-2</v>
      </c>
      <c r="N22" s="12">
        <v>1.06534E-2</v>
      </c>
      <c r="O22" s="12">
        <v>9.1503000000000001E-3</v>
      </c>
      <c r="P22" s="12">
        <v>6.6505000000000002E-3</v>
      </c>
      <c r="Q22" s="12">
        <v>6.7150999999999999E-3</v>
      </c>
      <c r="R22" s="12">
        <v>1.07584E-2</v>
      </c>
      <c r="S22" s="12">
        <v>0.1296013</v>
      </c>
      <c r="T22" s="12">
        <v>0.2367841</v>
      </c>
      <c r="U22" s="12">
        <v>0.2376779</v>
      </c>
      <c r="V22" s="12">
        <v>0.24029809999999999</v>
      </c>
      <c r="W22" s="12">
        <v>0.2408785</v>
      </c>
      <c r="X22" s="12">
        <v>0.2391973</v>
      </c>
      <c r="Y22" s="12">
        <v>0.23026479999999999</v>
      </c>
      <c r="Z22" s="12">
        <v>0.22859769999999999</v>
      </c>
      <c r="AA22" s="13"/>
    </row>
    <row r="23" spans="1:27" ht="7.5" customHeight="1" x14ac:dyDescent="0.25">
      <c r="A23" s="9" t="s">
        <v>5</v>
      </c>
      <c r="B23" s="10">
        <f t="shared" si="0"/>
        <v>44948</v>
      </c>
      <c r="C23" s="11">
        <v>0.2289921</v>
      </c>
      <c r="D23" s="12">
        <v>0.2285973</v>
      </c>
      <c r="E23" s="12">
        <v>0.2282737</v>
      </c>
      <c r="F23" s="12">
        <v>0.22813140000000001</v>
      </c>
      <c r="G23" s="12">
        <v>0.22902739999999999</v>
      </c>
      <c r="H23" s="12">
        <v>0.23127900000000001</v>
      </c>
      <c r="I23" s="12">
        <v>0.23446500000000001</v>
      </c>
      <c r="J23" s="12">
        <v>0.14556150000000001</v>
      </c>
      <c r="K23" s="12">
        <v>7.4784999999999999E-3</v>
      </c>
      <c r="L23" s="12">
        <v>9.8781000000000008E-3</v>
      </c>
      <c r="M23" s="12">
        <v>9.3720999999999995E-3</v>
      </c>
      <c r="N23" s="12">
        <v>8.6484999999999999E-3</v>
      </c>
      <c r="O23" s="12">
        <v>8.7846999999999995E-3</v>
      </c>
      <c r="P23" s="12">
        <v>6.6433999999999998E-3</v>
      </c>
      <c r="Q23" s="12">
        <v>6.5992000000000004E-3</v>
      </c>
      <c r="R23" s="12">
        <v>1.00663E-2</v>
      </c>
      <c r="S23" s="12">
        <v>0.12115910000000001</v>
      </c>
      <c r="T23" s="12">
        <v>0.23737810000000001</v>
      </c>
      <c r="U23" s="12">
        <v>0.24033599999999999</v>
      </c>
      <c r="V23" s="12">
        <v>0.24047879999999999</v>
      </c>
      <c r="W23" s="12">
        <v>0.23993909999999999</v>
      </c>
      <c r="X23" s="12">
        <v>0.23781679999999999</v>
      </c>
      <c r="Y23" s="12">
        <v>0.2298558</v>
      </c>
      <c r="Z23" s="12">
        <v>0.2285189</v>
      </c>
      <c r="AA23" s="13"/>
    </row>
    <row r="24" spans="1:27" ht="7.5" customHeight="1" x14ac:dyDescent="0.25">
      <c r="A24" s="9" t="s">
        <v>6</v>
      </c>
      <c r="B24" s="10">
        <f t="shared" si="0"/>
        <v>44949</v>
      </c>
      <c r="C24" s="11">
        <v>0.22765969999999999</v>
      </c>
      <c r="D24" s="12">
        <v>0.2277458</v>
      </c>
      <c r="E24" s="12">
        <v>0.22805110000000001</v>
      </c>
      <c r="F24" s="12">
        <v>0.22739480000000001</v>
      </c>
      <c r="G24" s="12">
        <v>0.2283386</v>
      </c>
      <c r="H24" s="12">
        <v>0.22990869999999999</v>
      </c>
      <c r="I24" s="12">
        <v>0.23270370000000001</v>
      </c>
      <c r="J24" s="12">
        <v>0.14039789999999999</v>
      </c>
      <c r="K24" s="12">
        <v>9.1131000000000007E-3</v>
      </c>
      <c r="L24" s="12">
        <v>1.17365E-2</v>
      </c>
      <c r="M24" s="12">
        <v>9.1865999999999996E-3</v>
      </c>
      <c r="N24" s="12">
        <v>9.1074999999999993E-3</v>
      </c>
      <c r="O24" s="12">
        <v>9.7684999999999994E-3</v>
      </c>
      <c r="P24" s="12">
        <v>6.4475000000000001E-3</v>
      </c>
      <c r="Q24" s="12">
        <v>6.1694000000000002E-3</v>
      </c>
      <c r="R24" s="12">
        <v>1.1648499999999999E-2</v>
      </c>
      <c r="S24" s="12">
        <v>0.1137155</v>
      </c>
      <c r="T24" s="12">
        <v>0.2365198</v>
      </c>
      <c r="U24" s="12">
        <v>0.2369367</v>
      </c>
      <c r="V24" s="12">
        <v>0.23894679999999999</v>
      </c>
      <c r="W24" s="12">
        <v>0.23865359999999999</v>
      </c>
      <c r="X24" s="12">
        <v>0.2372339</v>
      </c>
      <c r="Y24" s="12">
        <v>0.22903950000000001</v>
      </c>
      <c r="Z24" s="12">
        <v>0.22849749999999999</v>
      </c>
      <c r="AA24" s="13"/>
    </row>
    <row r="25" spans="1:27" ht="7.5" customHeight="1" x14ac:dyDescent="0.25">
      <c r="A25" s="9" t="s">
        <v>7</v>
      </c>
      <c r="B25" s="10">
        <f t="shared" si="0"/>
        <v>44950</v>
      </c>
      <c r="C25" s="11">
        <v>0.22673389999999999</v>
      </c>
      <c r="D25" s="12">
        <v>0.226878</v>
      </c>
      <c r="E25" s="12">
        <v>0.22744629999999999</v>
      </c>
      <c r="F25" s="12">
        <v>0.2273821</v>
      </c>
      <c r="G25" s="12">
        <v>0.22871050000000001</v>
      </c>
      <c r="H25" s="12">
        <v>0.2295923</v>
      </c>
      <c r="I25" s="12">
        <v>0.23220350000000001</v>
      </c>
      <c r="J25" s="12">
        <v>0.1353732</v>
      </c>
      <c r="K25" s="12">
        <v>9.6182000000000004E-3</v>
      </c>
      <c r="L25" s="12">
        <v>1.00015E-2</v>
      </c>
      <c r="M25" s="12">
        <v>1.0452899999999999E-2</v>
      </c>
      <c r="N25" s="12">
        <v>1.1728000000000001E-2</v>
      </c>
      <c r="O25" s="12">
        <v>1.01478E-2</v>
      </c>
      <c r="P25" s="12">
        <v>6.5544000000000002E-3</v>
      </c>
      <c r="Q25" s="12">
        <v>6.7349000000000003E-3</v>
      </c>
      <c r="R25" s="12">
        <v>1.06696E-2</v>
      </c>
      <c r="S25" s="12">
        <v>0.1100766</v>
      </c>
      <c r="T25" s="12">
        <v>0.23855899999999999</v>
      </c>
      <c r="U25" s="12">
        <v>0.23986869999999999</v>
      </c>
      <c r="V25" s="12">
        <v>0.23924200000000001</v>
      </c>
      <c r="W25" s="12">
        <v>0.2408604</v>
      </c>
      <c r="X25" s="12">
        <v>0.238987</v>
      </c>
      <c r="Y25" s="12">
        <v>0.2293182</v>
      </c>
      <c r="Z25" s="12">
        <v>0.2288376</v>
      </c>
      <c r="AA25" s="13"/>
    </row>
    <row r="26" spans="1:27" ht="7.5" customHeight="1" x14ac:dyDescent="0.25">
      <c r="A26" s="9" t="s">
        <v>8</v>
      </c>
      <c r="B26" s="10">
        <f t="shared" si="0"/>
        <v>44951</v>
      </c>
      <c r="C26" s="11">
        <v>0.22727410000000001</v>
      </c>
      <c r="D26" s="12">
        <v>0.22837189999999999</v>
      </c>
      <c r="E26" s="12">
        <v>0.22718340000000001</v>
      </c>
      <c r="F26" s="12">
        <v>0.22719110000000001</v>
      </c>
      <c r="G26" s="12">
        <v>0.22796269999999999</v>
      </c>
      <c r="H26" s="12">
        <v>0.22935720000000001</v>
      </c>
      <c r="I26" s="12">
        <v>0.23220070000000001</v>
      </c>
      <c r="J26" s="12">
        <v>0.13062370000000001</v>
      </c>
      <c r="K26" s="12">
        <v>8.1043E-3</v>
      </c>
      <c r="L26" s="12">
        <v>8.9823000000000004E-3</v>
      </c>
      <c r="M26" s="12">
        <v>8.8520000000000005E-3</v>
      </c>
      <c r="N26" s="12">
        <v>1.0182399999999999E-2</v>
      </c>
      <c r="O26" s="12">
        <v>9.4806000000000005E-3</v>
      </c>
      <c r="P26" s="12">
        <v>7.1048999999999999E-3</v>
      </c>
      <c r="Q26" s="12">
        <v>5.7949999999999998E-3</v>
      </c>
      <c r="R26" s="12">
        <v>1.1666299999999999E-2</v>
      </c>
      <c r="S26" s="12">
        <v>0.1027916</v>
      </c>
      <c r="T26" s="12">
        <v>0.23557239999999999</v>
      </c>
      <c r="U26" s="12">
        <v>0.23799429999999999</v>
      </c>
      <c r="V26" s="12">
        <v>0.2385477</v>
      </c>
      <c r="W26" s="12">
        <v>0.2401606</v>
      </c>
      <c r="X26" s="12">
        <v>0.2380843</v>
      </c>
      <c r="Y26" s="12">
        <v>0.22796279999999999</v>
      </c>
      <c r="Z26" s="12">
        <v>0.22800110000000001</v>
      </c>
      <c r="AA26" s="13"/>
    </row>
    <row r="27" spans="1:27" ht="7.5" customHeight="1" x14ac:dyDescent="0.25">
      <c r="A27" s="9" t="s">
        <v>9</v>
      </c>
      <c r="B27" s="10">
        <f t="shared" si="0"/>
        <v>44952</v>
      </c>
      <c r="C27" s="11">
        <v>0.2275636</v>
      </c>
      <c r="D27" s="12">
        <v>0.22802420000000001</v>
      </c>
      <c r="E27" s="12">
        <v>0.2273394</v>
      </c>
      <c r="F27" s="12">
        <v>0.22789480000000001</v>
      </c>
      <c r="G27" s="12">
        <v>0.22832279999999999</v>
      </c>
      <c r="H27" s="12">
        <v>0.22968420000000001</v>
      </c>
      <c r="I27" s="12">
        <v>0.23173849999999999</v>
      </c>
      <c r="J27" s="12">
        <v>0.1260541</v>
      </c>
      <c r="K27" s="12">
        <v>8.4211000000000008E-3</v>
      </c>
      <c r="L27" s="12">
        <v>9.3801000000000006E-3</v>
      </c>
      <c r="M27" s="12">
        <v>9.6007999999999996E-3</v>
      </c>
      <c r="N27" s="12">
        <v>9.1401999999999994E-3</v>
      </c>
      <c r="O27" s="12">
        <v>9.5257999999999992E-3</v>
      </c>
      <c r="P27" s="12">
        <v>6.3042000000000003E-3</v>
      </c>
      <c r="Q27" s="12">
        <v>4.8376000000000001E-3</v>
      </c>
      <c r="R27" s="12">
        <v>1.0103900000000001E-2</v>
      </c>
      <c r="S27" s="12">
        <v>9.6553100000000003E-2</v>
      </c>
      <c r="T27" s="12">
        <v>0.2365159</v>
      </c>
      <c r="U27" s="12">
        <v>0.2383228</v>
      </c>
      <c r="V27" s="12">
        <v>0.23952619999999999</v>
      </c>
      <c r="W27" s="12">
        <v>0.24042269999999999</v>
      </c>
      <c r="X27" s="12">
        <v>0.23892930000000001</v>
      </c>
      <c r="Y27" s="12">
        <v>0.22920789999999999</v>
      </c>
      <c r="Z27" s="12">
        <v>0.22897890000000001</v>
      </c>
      <c r="AA27" s="13"/>
    </row>
    <row r="28" spans="1:27" ht="7.5" customHeight="1" x14ac:dyDescent="0.25">
      <c r="A28" s="9" t="s">
        <v>3</v>
      </c>
      <c r="B28" s="10">
        <f t="shared" si="0"/>
        <v>44953</v>
      </c>
      <c r="C28" s="11">
        <v>0.22723879999999999</v>
      </c>
      <c r="D28" s="12">
        <v>0.22724929999999999</v>
      </c>
      <c r="E28" s="12">
        <v>0.22645760000000001</v>
      </c>
      <c r="F28" s="12">
        <v>0.22651769999999999</v>
      </c>
      <c r="G28" s="12">
        <v>0.2281212</v>
      </c>
      <c r="H28" s="12">
        <v>0.22958219999999999</v>
      </c>
      <c r="I28" s="12">
        <v>0.23132639999999999</v>
      </c>
      <c r="J28" s="12">
        <v>0.1192387</v>
      </c>
      <c r="K28" s="12">
        <v>8.5459000000000004E-3</v>
      </c>
      <c r="L28" s="12">
        <v>8.9730000000000001E-3</v>
      </c>
      <c r="M28" s="12">
        <v>8.7475000000000001E-3</v>
      </c>
      <c r="N28" s="12">
        <v>9.2291999999999999E-3</v>
      </c>
      <c r="O28" s="12">
        <v>9.4035000000000004E-3</v>
      </c>
      <c r="P28" s="12">
        <v>6.0882000000000002E-3</v>
      </c>
      <c r="Q28" s="12">
        <v>6.1082000000000003E-3</v>
      </c>
      <c r="R28" s="12">
        <v>1.0426700000000001E-2</v>
      </c>
      <c r="S28" s="12">
        <v>8.9013599999999998E-2</v>
      </c>
      <c r="T28" s="12">
        <v>0.23608129999999999</v>
      </c>
      <c r="U28" s="12">
        <v>0.23631089999999999</v>
      </c>
      <c r="V28" s="12">
        <v>0.23687549999999999</v>
      </c>
      <c r="W28" s="12">
        <v>0.23798259999999999</v>
      </c>
      <c r="X28" s="12">
        <v>0.2370447</v>
      </c>
      <c r="Y28" s="12">
        <v>0.22835759999999999</v>
      </c>
      <c r="Z28" s="12">
        <v>0.22770969999999999</v>
      </c>
      <c r="AA28" s="13"/>
    </row>
    <row r="29" spans="1:27" ht="7.5" customHeight="1" x14ac:dyDescent="0.25">
      <c r="A29" s="9" t="s">
        <v>4</v>
      </c>
      <c r="B29" s="10">
        <f t="shared" si="0"/>
        <v>44954</v>
      </c>
      <c r="C29" s="11">
        <v>0.22621469999999999</v>
      </c>
      <c r="D29" s="12">
        <v>0.2268713</v>
      </c>
      <c r="E29" s="12">
        <v>0.22670009999999999</v>
      </c>
      <c r="F29" s="12">
        <v>0.226574</v>
      </c>
      <c r="G29" s="12">
        <v>0.227489</v>
      </c>
      <c r="H29" s="12">
        <v>0.2292276</v>
      </c>
      <c r="I29" s="12">
        <v>0.23263809999999999</v>
      </c>
      <c r="J29" s="12">
        <v>0.1167663</v>
      </c>
      <c r="K29" s="12">
        <v>8.3310999999999993E-3</v>
      </c>
      <c r="L29" s="12">
        <v>1.0597199999999999E-2</v>
      </c>
      <c r="M29" s="12">
        <v>1.0849900000000001E-2</v>
      </c>
      <c r="N29" s="12">
        <v>1.07365E-2</v>
      </c>
      <c r="O29" s="12">
        <v>8.8576000000000002E-3</v>
      </c>
      <c r="P29" s="12">
        <v>5.6975999999999997E-3</v>
      </c>
      <c r="Q29" s="12">
        <v>5.7318999999999998E-3</v>
      </c>
      <c r="R29" s="12">
        <v>1.01472E-2</v>
      </c>
      <c r="S29" s="12">
        <v>8.2687200000000002E-2</v>
      </c>
      <c r="T29" s="12">
        <v>0.23418020000000001</v>
      </c>
      <c r="U29" s="12">
        <v>0.2372138</v>
      </c>
      <c r="V29" s="12">
        <v>0.2388276</v>
      </c>
      <c r="W29" s="12">
        <v>0.2393198</v>
      </c>
      <c r="X29" s="12">
        <v>0.23859639999999999</v>
      </c>
      <c r="Y29" s="12">
        <v>0.2293934</v>
      </c>
      <c r="Z29" s="12">
        <v>0.22759009999999999</v>
      </c>
      <c r="AA29" s="13"/>
    </row>
    <row r="30" spans="1:27" ht="7.5" customHeight="1" x14ac:dyDescent="0.25">
      <c r="A30" s="9" t="s">
        <v>5</v>
      </c>
      <c r="B30" s="10">
        <f t="shared" si="0"/>
        <v>44955</v>
      </c>
      <c r="C30" s="11">
        <v>0.22693089999999999</v>
      </c>
      <c r="D30" s="12">
        <v>0.2267168</v>
      </c>
      <c r="E30" s="12">
        <v>0.22731199999999999</v>
      </c>
      <c r="F30" s="12">
        <v>0.22729650000000001</v>
      </c>
      <c r="G30" s="12">
        <v>0.22772780000000001</v>
      </c>
      <c r="H30" s="12">
        <v>0.2289716</v>
      </c>
      <c r="I30" s="12">
        <v>0.2324089</v>
      </c>
      <c r="J30" s="12">
        <v>0.1093571</v>
      </c>
      <c r="K30" s="12">
        <v>7.0384000000000002E-3</v>
      </c>
      <c r="L30" s="12">
        <v>8.1271999999999994E-3</v>
      </c>
      <c r="M30" s="12">
        <v>9.0270000000000003E-3</v>
      </c>
      <c r="N30" s="12">
        <v>9.7622000000000004E-3</v>
      </c>
      <c r="O30" s="12">
        <v>1.01957E-2</v>
      </c>
      <c r="P30" s="12">
        <v>7.3261999999999997E-3</v>
      </c>
      <c r="Q30" s="12">
        <v>6.1745000000000003E-3</v>
      </c>
      <c r="R30" s="12">
        <v>1.02416E-2</v>
      </c>
      <c r="S30" s="12">
        <v>7.6327900000000004E-2</v>
      </c>
      <c r="T30" s="12">
        <v>0.23526369999999999</v>
      </c>
      <c r="U30" s="12">
        <v>0.23827619999999999</v>
      </c>
      <c r="V30" s="12">
        <v>0.2401172</v>
      </c>
      <c r="W30" s="12">
        <v>0.24159159999999999</v>
      </c>
      <c r="X30" s="12">
        <v>0.23826349999999999</v>
      </c>
      <c r="Y30" s="12">
        <v>0.22973080000000001</v>
      </c>
      <c r="Z30" s="12">
        <v>0.22866339999999999</v>
      </c>
      <c r="AA30" s="13"/>
    </row>
    <row r="31" spans="1:27" ht="7.5" customHeight="1" x14ac:dyDescent="0.25">
      <c r="A31" s="9" t="s">
        <v>6</v>
      </c>
      <c r="B31" s="10">
        <f t="shared" si="0"/>
        <v>44956</v>
      </c>
      <c r="C31" s="11">
        <v>0.228105</v>
      </c>
      <c r="D31" s="12">
        <v>0.2278994</v>
      </c>
      <c r="E31" s="12">
        <v>0.22783300000000001</v>
      </c>
      <c r="F31" s="12">
        <v>0.2276311</v>
      </c>
      <c r="G31" s="12">
        <v>0.22815009999999999</v>
      </c>
      <c r="H31" s="12">
        <v>0.23015279999999999</v>
      </c>
      <c r="I31" s="12">
        <v>0.2315297</v>
      </c>
      <c r="J31" s="12">
        <v>0.10557610000000001</v>
      </c>
      <c r="K31" s="12">
        <v>8.7212999999999995E-3</v>
      </c>
      <c r="L31" s="12">
        <v>9.1018000000000002E-3</v>
      </c>
      <c r="M31" s="12">
        <v>8.7913000000000002E-3</v>
      </c>
      <c r="N31" s="12">
        <v>9.0782999999999992E-3</v>
      </c>
      <c r="O31" s="12">
        <v>9.2502000000000001E-3</v>
      </c>
      <c r="P31" s="12">
        <v>6.1517000000000004E-3</v>
      </c>
      <c r="Q31" s="12">
        <v>6.7581000000000004E-3</v>
      </c>
      <c r="R31" s="12">
        <v>9.2928000000000004E-3</v>
      </c>
      <c r="S31" s="12">
        <v>6.9291099999999994E-2</v>
      </c>
      <c r="T31" s="12">
        <v>0.23354340000000001</v>
      </c>
      <c r="U31" s="12">
        <v>0.2363152</v>
      </c>
      <c r="V31" s="12">
        <v>0.23809530000000001</v>
      </c>
      <c r="W31" s="12">
        <v>0.23816789999999999</v>
      </c>
      <c r="X31" s="12">
        <v>0.23632139999999999</v>
      </c>
      <c r="Y31" s="12">
        <v>0.22692789999999999</v>
      </c>
      <c r="Z31" s="12">
        <v>0.22665289999999999</v>
      </c>
      <c r="AA31" s="13"/>
    </row>
    <row r="32" spans="1:27" ht="7.5" customHeight="1" thickBot="1" x14ac:dyDescent="0.3">
      <c r="A32" s="14" t="s">
        <v>7</v>
      </c>
      <c r="B32" s="15">
        <f t="shared" si="0"/>
        <v>44957</v>
      </c>
      <c r="C32" s="16">
        <v>0.22583039999999999</v>
      </c>
      <c r="D32" s="17">
        <v>0.22610440000000001</v>
      </c>
      <c r="E32" s="17">
        <v>0.22688620000000001</v>
      </c>
      <c r="F32" s="17">
        <v>0.22621240000000001</v>
      </c>
      <c r="G32" s="17">
        <v>0.22782230000000001</v>
      </c>
      <c r="H32" s="17">
        <v>0.22881660000000001</v>
      </c>
      <c r="I32" s="17">
        <v>0.23139760000000001</v>
      </c>
      <c r="J32" s="17">
        <v>0.1182706</v>
      </c>
      <c r="K32" s="17">
        <v>9.7000000000000003E-3</v>
      </c>
      <c r="L32" s="17">
        <v>1.01038E-2</v>
      </c>
      <c r="M32" s="17">
        <v>9.9856000000000007E-3</v>
      </c>
      <c r="N32" s="17">
        <v>1.1904700000000001E-2</v>
      </c>
      <c r="O32" s="17">
        <v>1.0318000000000001E-2</v>
      </c>
      <c r="P32" s="17">
        <v>6.8799000000000004E-3</v>
      </c>
      <c r="Q32" s="17">
        <v>6.5323000000000004E-3</v>
      </c>
      <c r="R32" s="17">
        <v>1.07353E-2</v>
      </c>
      <c r="S32" s="17">
        <v>9.1491000000000003E-2</v>
      </c>
      <c r="T32" s="17">
        <v>0.2359068</v>
      </c>
      <c r="U32" s="17">
        <v>0.23944579999999999</v>
      </c>
      <c r="V32" s="17">
        <v>0.23895720000000001</v>
      </c>
      <c r="W32" s="17">
        <v>0.2404452</v>
      </c>
      <c r="X32" s="17">
        <v>0.2383392</v>
      </c>
      <c r="Y32" s="17">
        <v>0.22889709999999999</v>
      </c>
      <c r="Z32" s="17">
        <v>0.22838040000000001</v>
      </c>
      <c r="AA32" s="18"/>
    </row>
    <row r="33" spans="1:27" ht="7.5" customHeight="1" x14ac:dyDescent="0.25">
      <c r="A33" s="4" t="s">
        <v>8</v>
      </c>
      <c r="B33" s="5">
        <f t="shared" si="0"/>
        <v>44958</v>
      </c>
      <c r="C33" s="6">
        <v>0.2266261</v>
      </c>
      <c r="D33" s="7">
        <v>0.22750770000000001</v>
      </c>
      <c r="E33" s="7">
        <v>0.22651019999999999</v>
      </c>
      <c r="F33" s="7">
        <v>0.22662360000000001</v>
      </c>
      <c r="G33" s="7">
        <v>0.22774810000000001</v>
      </c>
      <c r="H33" s="7">
        <v>0.22887969999999999</v>
      </c>
      <c r="I33" s="7">
        <v>0.23130290000000001</v>
      </c>
      <c r="J33" s="7">
        <v>0.1133622</v>
      </c>
      <c r="K33" s="7">
        <v>8.1870999999999992E-3</v>
      </c>
      <c r="L33" s="7">
        <v>9.0200000000000002E-3</v>
      </c>
      <c r="M33" s="7">
        <v>8.8929000000000005E-3</v>
      </c>
      <c r="N33" s="7">
        <v>1.00552E-2</v>
      </c>
      <c r="O33" s="7">
        <v>9.4962999999999992E-3</v>
      </c>
      <c r="P33" s="7">
        <v>7.0952000000000003E-3</v>
      </c>
      <c r="Q33" s="7">
        <v>5.9049999999999997E-3</v>
      </c>
      <c r="R33" s="7">
        <v>1.16794E-2</v>
      </c>
      <c r="S33" s="7">
        <v>8.5202799999999995E-2</v>
      </c>
      <c r="T33" s="7">
        <v>0.23308690000000001</v>
      </c>
      <c r="U33" s="7">
        <v>0.2375968</v>
      </c>
      <c r="V33" s="7">
        <v>0.238342</v>
      </c>
      <c r="W33" s="7">
        <v>0.23948449999999999</v>
      </c>
      <c r="X33" s="7">
        <v>0.23771320000000001</v>
      </c>
      <c r="Y33" s="7">
        <v>0.2272092</v>
      </c>
      <c r="Z33" s="7">
        <v>0.22696259999999999</v>
      </c>
      <c r="AA33" s="8"/>
    </row>
    <row r="34" spans="1:27" ht="7.5" customHeight="1" x14ac:dyDescent="0.25">
      <c r="A34" s="9" t="s">
        <v>9</v>
      </c>
      <c r="B34" s="10">
        <f t="shared" si="0"/>
        <v>44959</v>
      </c>
      <c r="C34" s="11">
        <v>0.22685</v>
      </c>
      <c r="D34" s="12">
        <v>0.22715150000000001</v>
      </c>
      <c r="E34" s="12">
        <v>0.22681760000000001</v>
      </c>
      <c r="F34" s="12">
        <v>0.22692860000000001</v>
      </c>
      <c r="G34" s="12">
        <v>0.2279137</v>
      </c>
      <c r="H34" s="12">
        <v>0.22930410000000001</v>
      </c>
      <c r="I34" s="12">
        <v>0.23077120000000001</v>
      </c>
      <c r="J34" s="12">
        <v>0.1077587</v>
      </c>
      <c r="K34" s="12">
        <v>8.4195999999999993E-3</v>
      </c>
      <c r="L34" s="12">
        <v>9.4160000000000008E-3</v>
      </c>
      <c r="M34" s="12">
        <v>9.5931999999999996E-3</v>
      </c>
      <c r="N34" s="12">
        <v>9.0442000000000005E-3</v>
      </c>
      <c r="O34" s="12">
        <v>9.5559000000000009E-3</v>
      </c>
      <c r="P34" s="12">
        <v>6.3550000000000004E-3</v>
      </c>
      <c r="Q34" s="12">
        <v>4.9671000000000003E-3</v>
      </c>
      <c r="R34" s="12">
        <v>1.01055E-2</v>
      </c>
      <c r="S34" s="12">
        <v>7.8324000000000005E-2</v>
      </c>
      <c r="T34" s="12">
        <v>0.23313310000000001</v>
      </c>
      <c r="U34" s="12">
        <v>0.23771970000000001</v>
      </c>
      <c r="V34" s="12">
        <v>0.2389907</v>
      </c>
      <c r="W34" s="12">
        <v>0.23969979999999999</v>
      </c>
      <c r="X34" s="12">
        <v>0.23841660000000001</v>
      </c>
      <c r="Y34" s="12">
        <v>0.22890369999999999</v>
      </c>
      <c r="Z34" s="12">
        <v>0.22860440000000001</v>
      </c>
      <c r="AA34" s="13"/>
    </row>
    <row r="35" spans="1:27" ht="7.5" customHeight="1" x14ac:dyDescent="0.25">
      <c r="A35" s="9" t="s">
        <v>3</v>
      </c>
      <c r="B35" s="10">
        <f t="shared" si="0"/>
        <v>44960</v>
      </c>
      <c r="C35" s="11">
        <v>0.22656780000000001</v>
      </c>
      <c r="D35" s="12">
        <v>0.2268104</v>
      </c>
      <c r="E35" s="12">
        <v>0.22603609999999999</v>
      </c>
      <c r="F35" s="12">
        <v>0.2261464</v>
      </c>
      <c r="G35" s="12">
        <v>0.22774749999999999</v>
      </c>
      <c r="H35" s="12">
        <v>0.229273</v>
      </c>
      <c r="I35" s="12">
        <v>0.23039470000000001</v>
      </c>
      <c r="J35" s="12">
        <v>0.1018264</v>
      </c>
      <c r="K35" s="12">
        <v>8.6972000000000004E-3</v>
      </c>
      <c r="L35" s="12">
        <v>9.0445999999999999E-3</v>
      </c>
      <c r="M35" s="12">
        <v>8.9593999999999993E-3</v>
      </c>
      <c r="N35" s="12">
        <v>9.2913000000000006E-3</v>
      </c>
      <c r="O35" s="12">
        <v>9.3179000000000005E-3</v>
      </c>
      <c r="P35" s="12">
        <v>6.0935E-3</v>
      </c>
      <c r="Q35" s="12">
        <v>6.1938999999999996E-3</v>
      </c>
      <c r="R35" s="12">
        <v>1.0423699999999999E-2</v>
      </c>
      <c r="S35" s="12">
        <v>7.0509600000000006E-2</v>
      </c>
      <c r="T35" s="12">
        <v>0.23207179999999999</v>
      </c>
      <c r="U35" s="12">
        <v>0.2362783</v>
      </c>
      <c r="V35" s="12">
        <v>0.23706569999999999</v>
      </c>
      <c r="W35" s="12">
        <v>0.23806369999999999</v>
      </c>
      <c r="X35" s="12">
        <v>0.2367793</v>
      </c>
      <c r="Y35" s="12">
        <v>0.22795000000000001</v>
      </c>
      <c r="Z35" s="12">
        <v>0.2270278</v>
      </c>
      <c r="AA35" s="13"/>
    </row>
    <row r="36" spans="1:27" ht="7.5" customHeight="1" x14ac:dyDescent="0.25">
      <c r="A36" s="9" t="s">
        <v>4</v>
      </c>
      <c r="B36" s="10">
        <f t="shared" si="0"/>
        <v>44961</v>
      </c>
      <c r="C36" s="11">
        <v>0.22589809999999999</v>
      </c>
      <c r="D36" s="12">
        <v>0.22666849999999999</v>
      </c>
      <c r="E36" s="12">
        <v>0.2262316</v>
      </c>
      <c r="F36" s="12">
        <v>0.22641600000000001</v>
      </c>
      <c r="G36" s="12">
        <v>0.22698119999999999</v>
      </c>
      <c r="H36" s="12">
        <v>0.228463</v>
      </c>
      <c r="I36" s="12">
        <v>0.23098759999999999</v>
      </c>
      <c r="J36" s="12">
        <v>9.6991099999999997E-2</v>
      </c>
      <c r="K36" s="12">
        <v>8.2596000000000006E-3</v>
      </c>
      <c r="L36" s="12">
        <v>1.04937E-2</v>
      </c>
      <c r="M36" s="12">
        <v>1.06987E-2</v>
      </c>
      <c r="N36" s="12">
        <v>1.01017E-2</v>
      </c>
      <c r="O36" s="12">
        <v>8.7825999999999998E-3</v>
      </c>
      <c r="P36" s="12">
        <v>5.6143E-3</v>
      </c>
      <c r="Q36" s="12">
        <v>5.6598999999999998E-3</v>
      </c>
      <c r="R36" s="12">
        <v>1.01022E-2</v>
      </c>
      <c r="S36" s="12">
        <v>6.5105099999999999E-2</v>
      </c>
      <c r="T36" s="12">
        <v>0.22917129999999999</v>
      </c>
      <c r="U36" s="12">
        <v>0.23630490000000001</v>
      </c>
      <c r="V36" s="12">
        <v>0.23829839999999999</v>
      </c>
      <c r="W36" s="12">
        <v>0.23856330000000001</v>
      </c>
      <c r="X36" s="12">
        <v>0.23738719999999999</v>
      </c>
      <c r="Y36" s="12">
        <v>0.22847609999999999</v>
      </c>
      <c r="Z36" s="12">
        <v>0.22656180000000001</v>
      </c>
      <c r="AA36" s="13"/>
    </row>
    <row r="37" spans="1:27" ht="7.5" customHeight="1" x14ac:dyDescent="0.25">
      <c r="A37" s="9" t="s">
        <v>5</v>
      </c>
      <c r="B37" s="10">
        <f t="shared" si="0"/>
        <v>44962</v>
      </c>
      <c r="C37" s="11">
        <v>0.22584489999999999</v>
      </c>
      <c r="D37" s="12">
        <v>0.22577340000000001</v>
      </c>
      <c r="E37" s="12">
        <v>0.22594600000000001</v>
      </c>
      <c r="F37" s="12">
        <v>0.22576460000000001</v>
      </c>
      <c r="G37" s="12">
        <v>0.22644990000000001</v>
      </c>
      <c r="H37" s="12">
        <v>0.22798270000000001</v>
      </c>
      <c r="I37" s="12">
        <v>0.23029859999999999</v>
      </c>
      <c r="J37" s="12">
        <v>9.1316700000000001E-2</v>
      </c>
      <c r="K37" s="12">
        <v>6.9388000000000002E-3</v>
      </c>
      <c r="L37" s="12">
        <v>8.0494E-3</v>
      </c>
      <c r="M37" s="12">
        <v>8.9774E-3</v>
      </c>
      <c r="N37" s="12">
        <v>9.7172000000000005E-3</v>
      </c>
      <c r="O37" s="12">
        <v>1.01341E-2</v>
      </c>
      <c r="P37" s="12">
        <v>7.2100999999999997E-3</v>
      </c>
      <c r="Q37" s="12">
        <v>6.0974000000000002E-3</v>
      </c>
      <c r="R37" s="12">
        <v>1.01622E-2</v>
      </c>
      <c r="S37" s="12">
        <v>5.9531800000000003E-2</v>
      </c>
      <c r="T37" s="12">
        <v>0.2297961</v>
      </c>
      <c r="U37" s="12">
        <v>0.2372629</v>
      </c>
      <c r="V37" s="12">
        <v>0.238869</v>
      </c>
      <c r="W37" s="12">
        <v>0.2399751</v>
      </c>
      <c r="X37" s="12">
        <v>0.237487</v>
      </c>
      <c r="Y37" s="12">
        <v>0.22846830000000001</v>
      </c>
      <c r="Z37" s="12">
        <v>0.22752939999999999</v>
      </c>
      <c r="AA37" s="13"/>
    </row>
    <row r="38" spans="1:27" ht="7.5" customHeight="1" x14ac:dyDescent="0.25">
      <c r="A38" s="9" t="s">
        <v>6</v>
      </c>
      <c r="B38" s="10">
        <f t="shared" si="0"/>
        <v>44963</v>
      </c>
      <c r="C38" s="11">
        <v>0.2270461</v>
      </c>
      <c r="D38" s="12">
        <v>0.2271436</v>
      </c>
      <c r="E38" s="12">
        <v>0.2268394</v>
      </c>
      <c r="F38" s="12">
        <v>0.22669619999999999</v>
      </c>
      <c r="G38" s="12">
        <v>0.22708990000000001</v>
      </c>
      <c r="H38" s="12">
        <v>0.22915089999999999</v>
      </c>
      <c r="I38" s="12">
        <v>0.2293414</v>
      </c>
      <c r="J38" s="12">
        <v>8.7522799999999998E-2</v>
      </c>
      <c r="K38" s="12">
        <v>8.6952999999999996E-3</v>
      </c>
      <c r="L38" s="12">
        <v>8.9907000000000008E-3</v>
      </c>
      <c r="M38" s="12">
        <v>8.4166999999999992E-3</v>
      </c>
      <c r="N38" s="12">
        <v>9.0124000000000003E-3</v>
      </c>
      <c r="O38" s="12">
        <v>9.2081999999999997E-3</v>
      </c>
      <c r="P38" s="12">
        <v>6.1739999999999998E-3</v>
      </c>
      <c r="Q38" s="12">
        <v>6.8152000000000004E-3</v>
      </c>
      <c r="R38" s="12">
        <v>9.3246000000000006E-3</v>
      </c>
      <c r="S38" s="12">
        <v>5.2778400000000003E-2</v>
      </c>
      <c r="T38" s="12">
        <v>0.22740589999999999</v>
      </c>
      <c r="U38" s="12">
        <v>0.2349958</v>
      </c>
      <c r="V38" s="12">
        <v>0.2368277</v>
      </c>
      <c r="W38" s="12">
        <v>0.23731640000000001</v>
      </c>
      <c r="X38" s="12">
        <v>0.23516870000000001</v>
      </c>
      <c r="Y38" s="12">
        <v>0.22550239999999999</v>
      </c>
      <c r="Z38" s="12">
        <v>0.2253367</v>
      </c>
      <c r="AA38" s="13"/>
    </row>
    <row r="39" spans="1:27" ht="7.5" customHeight="1" x14ac:dyDescent="0.25">
      <c r="A39" s="9" t="s">
        <v>7</v>
      </c>
      <c r="B39" s="10">
        <f t="shared" si="0"/>
        <v>44964</v>
      </c>
      <c r="C39" s="11">
        <v>0.22622249999999999</v>
      </c>
      <c r="D39" s="12">
        <v>0.22612940000000001</v>
      </c>
      <c r="E39" s="12">
        <v>0.22661100000000001</v>
      </c>
      <c r="F39" s="12">
        <v>0.22616169999999999</v>
      </c>
      <c r="G39" s="12">
        <v>0.22755320000000001</v>
      </c>
      <c r="H39" s="12">
        <v>0.22854669999999999</v>
      </c>
      <c r="I39" s="12">
        <v>0.22891629999999999</v>
      </c>
      <c r="J39" s="12">
        <v>9.9414000000000002E-2</v>
      </c>
      <c r="K39" s="12">
        <v>9.7328999999999992E-3</v>
      </c>
      <c r="L39" s="12">
        <v>1.01739E-2</v>
      </c>
      <c r="M39" s="12">
        <v>1.00576E-2</v>
      </c>
      <c r="N39" s="12">
        <v>1.1882999999999999E-2</v>
      </c>
      <c r="O39" s="12">
        <v>1.02273E-2</v>
      </c>
      <c r="P39" s="12">
        <v>6.7622999999999997E-3</v>
      </c>
      <c r="Q39" s="12">
        <v>6.6664999999999997E-3</v>
      </c>
      <c r="R39" s="12">
        <v>1.08626E-2</v>
      </c>
      <c r="S39" s="12">
        <v>7.4221599999999999E-2</v>
      </c>
      <c r="T39" s="12">
        <v>0.22906560000000001</v>
      </c>
      <c r="U39" s="12">
        <v>0.23918970000000001</v>
      </c>
      <c r="V39" s="12">
        <v>0.2384946</v>
      </c>
      <c r="W39" s="12">
        <v>0.2402222</v>
      </c>
      <c r="X39" s="12">
        <v>0.23829880000000001</v>
      </c>
      <c r="Y39" s="12">
        <v>0.22893269999999999</v>
      </c>
      <c r="Z39" s="12">
        <v>0.2282525</v>
      </c>
      <c r="AA39" s="13"/>
    </row>
    <row r="40" spans="1:27" ht="7.5" customHeight="1" x14ac:dyDescent="0.25">
      <c r="A40" s="9" t="s">
        <v>8</v>
      </c>
      <c r="B40" s="10">
        <f t="shared" si="0"/>
        <v>44965</v>
      </c>
      <c r="C40" s="11">
        <v>0.22753899999999999</v>
      </c>
      <c r="D40" s="12">
        <v>0.2271936</v>
      </c>
      <c r="E40" s="12">
        <v>0.22678219999999999</v>
      </c>
      <c r="F40" s="12">
        <v>0.2275307</v>
      </c>
      <c r="G40" s="12">
        <v>0.22843949999999999</v>
      </c>
      <c r="H40" s="12">
        <v>0.22969519999999999</v>
      </c>
      <c r="I40" s="12">
        <v>0.2275924</v>
      </c>
      <c r="J40" s="12">
        <v>5.3922699999999997E-2</v>
      </c>
      <c r="K40" s="12">
        <v>1.0570700000000001E-2</v>
      </c>
      <c r="L40" s="12">
        <v>1.15666E-2</v>
      </c>
      <c r="M40" s="12">
        <v>1.18291E-2</v>
      </c>
      <c r="N40" s="12">
        <v>1.09085E-2</v>
      </c>
      <c r="O40" s="12">
        <v>1.04063E-2</v>
      </c>
      <c r="P40" s="12">
        <v>6.5595999999999996E-3</v>
      </c>
      <c r="Q40" s="12">
        <v>6.7954000000000001E-3</v>
      </c>
      <c r="R40" s="12">
        <v>1.1253900000000001E-2</v>
      </c>
      <c r="S40" s="12">
        <v>2.7373499999999999E-2</v>
      </c>
      <c r="T40" s="12">
        <v>0.2167733</v>
      </c>
      <c r="U40" s="12">
        <v>0.2415416</v>
      </c>
      <c r="V40" s="12">
        <v>0.244419</v>
      </c>
      <c r="W40" s="12">
        <v>0.24241480000000001</v>
      </c>
      <c r="X40" s="12">
        <v>0.24028840000000001</v>
      </c>
      <c r="Y40" s="12">
        <v>0.2285266</v>
      </c>
      <c r="Z40" s="12">
        <v>0.2282959</v>
      </c>
      <c r="AA40" s="13"/>
    </row>
    <row r="41" spans="1:27" ht="7.5" customHeight="1" x14ac:dyDescent="0.25">
      <c r="A41" s="9" t="s">
        <v>9</v>
      </c>
      <c r="B41" s="10">
        <f t="shared" si="0"/>
        <v>44966</v>
      </c>
      <c r="C41" s="11">
        <v>0.2284938</v>
      </c>
      <c r="D41" s="12">
        <v>0.22763800000000001</v>
      </c>
      <c r="E41" s="12">
        <v>0.2271928</v>
      </c>
      <c r="F41" s="12">
        <v>0.22675139999999999</v>
      </c>
      <c r="G41" s="12">
        <v>0.22777520000000001</v>
      </c>
      <c r="H41" s="12">
        <v>0.2299688</v>
      </c>
      <c r="I41" s="12">
        <v>0.22564870000000001</v>
      </c>
      <c r="J41" s="12">
        <v>4.8877999999999998E-2</v>
      </c>
      <c r="K41" s="12">
        <v>1.02895E-2</v>
      </c>
      <c r="L41" s="12">
        <v>1.01321E-2</v>
      </c>
      <c r="M41" s="12">
        <v>1.10334E-2</v>
      </c>
      <c r="N41" s="12">
        <v>1.0990400000000001E-2</v>
      </c>
      <c r="O41" s="12">
        <v>1.09046E-2</v>
      </c>
      <c r="P41" s="12">
        <v>5.7498999999999996E-3</v>
      </c>
      <c r="Q41" s="12">
        <v>6.0546999999999997E-3</v>
      </c>
      <c r="R41" s="12">
        <v>1.1326599999999999E-2</v>
      </c>
      <c r="S41" s="12">
        <v>2.55518E-2</v>
      </c>
      <c r="T41" s="12">
        <v>0.21121219999999999</v>
      </c>
      <c r="U41" s="12">
        <v>0.24017740000000001</v>
      </c>
      <c r="V41" s="12">
        <v>0.24193129999999999</v>
      </c>
      <c r="W41" s="12">
        <v>0.24194280000000001</v>
      </c>
      <c r="X41" s="12">
        <v>0.24018249999999999</v>
      </c>
      <c r="Y41" s="12">
        <v>0.2286929</v>
      </c>
      <c r="Z41" s="12">
        <v>0.22882350000000001</v>
      </c>
      <c r="AA41" s="13"/>
    </row>
    <row r="42" spans="1:27" ht="7.5" customHeight="1" x14ac:dyDescent="0.25">
      <c r="A42" s="9" t="s">
        <v>3</v>
      </c>
      <c r="B42" s="10">
        <f t="shared" si="0"/>
        <v>44967</v>
      </c>
      <c r="C42" s="11">
        <v>0.22725229999999999</v>
      </c>
      <c r="D42" s="12">
        <v>0.22756760000000001</v>
      </c>
      <c r="E42" s="12">
        <v>0.2274641</v>
      </c>
      <c r="F42" s="12">
        <v>0.22694420000000001</v>
      </c>
      <c r="G42" s="12">
        <v>0.22842029999999999</v>
      </c>
      <c r="H42" s="12">
        <v>0.22995399999999999</v>
      </c>
      <c r="I42" s="12">
        <v>0.2222548</v>
      </c>
      <c r="J42" s="12">
        <v>4.3357399999999997E-2</v>
      </c>
      <c r="K42" s="12">
        <v>1.02395E-2</v>
      </c>
      <c r="L42" s="12">
        <v>9.9647999999999994E-3</v>
      </c>
      <c r="M42" s="12">
        <v>1.0843800000000001E-2</v>
      </c>
      <c r="N42" s="12">
        <v>1.1087100000000001E-2</v>
      </c>
      <c r="O42" s="12">
        <v>1.1038600000000001E-2</v>
      </c>
      <c r="P42" s="12">
        <v>6.5912999999999996E-3</v>
      </c>
      <c r="Q42" s="12">
        <v>6.7721999999999999E-3</v>
      </c>
      <c r="R42" s="12">
        <v>1.03485E-2</v>
      </c>
      <c r="S42" s="12">
        <v>2.2785799999999998E-2</v>
      </c>
      <c r="T42" s="12">
        <v>0.208422</v>
      </c>
      <c r="U42" s="12">
        <v>0.240229</v>
      </c>
      <c r="V42" s="12">
        <v>0.24279609999999999</v>
      </c>
      <c r="W42" s="12">
        <v>0.24266969999999999</v>
      </c>
      <c r="X42" s="12">
        <v>0.23966850000000001</v>
      </c>
      <c r="Y42" s="12">
        <v>0.22910079999999999</v>
      </c>
      <c r="Z42" s="12">
        <v>0.22868479999999999</v>
      </c>
      <c r="AA42" s="13"/>
    </row>
    <row r="43" spans="1:27" ht="7.5" customHeight="1" x14ac:dyDescent="0.25">
      <c r="A43" s="9" t="s">
        <v>4</v>
      </c>
      <c r="B43" s="10">
        <f t="shared" si="0"/>
        <v>44968</v>
      </c>
      <c r="C43" s="11">
        <v>0.2281572</v>
      </c>
      <c r="D43" s="12">
        <v>0.22760069999999999</v>
      </c>
      <c r="E43" s="12">
        <v>0.2283068</v>
      </c>
      <c r="F43" s="12">
        <v>0.22854050000000001</v>
      </c>
      <c r="G43" s="12">
        <v>0.22936280000000001</v>
      </c>
      <c r="H43" s="12">
        <v>0.231326</v>
      </c>
      <c r="I43" s="12">
        <v>0.22079989999999999</v>
      </c>
      <c r="J43" s="12">
        <v>3.8621299999999997E-2</v>
      </c>
      <c r="K43" s="12">
        <v>1.0031999999999999E-2</v>
      </c>
      <c r="L43" s="12">
        <v>1.0744999999999999E-2</v>
      </c>
      <c r="M43" s="12">
        <v>1.1547099999999999E-2</v>
      </c>
      <c r="N43" s="12">
        <v>1.1941200000000001E-2</v>
      </c>
      <c r="O43" s="12">
        <v>1.12853E-2</v>
      </c>
      <c r="P43" s="12">
        <v>7.5154000000000002E-3</v>
      </c>
      <c r="Q43" s="12">
        <v>7.2496000000000001E-3</v>
      </c>
      <c r="R43" s="12">
        <v>1.1825199999999999E-2</v>
      </c>
      <c r="S43" s="12">
        <v>2.2023500000000001E-2</v>
      </c>
      <c r="T43" s="12">
        <v>0.20263100000000001</v>
      </c>
      <c r="U43" s="12">
        <v>0.24120159999999999</v>
      </c>
      <c r="V43" s="12">
        <v>0.24184420000000001</v>
      </c>
      <c r="W43" s="12">
        <v>0.2418506</v>
      </c>
      <c r="X43" s="12">
        <v>0.24056089999999999</v>
      </c>
      <c r="Y43" s="12">
        <v>0.230049</v>
      </c>
      <c r="Z43" s="12">
        <v>0.22819149999999999</v>
      </c>
      <c r="AA43" s="13"/>
    </row>
    <row r="44" spans="1:27" ht="7.5" customHeight="1" x14ac:dyDescent="0.25">
      <c r="A44" s="9" t="s">
        <v>5</v>
      </c>
      <c r="B44" s="10">
        <f t="shared" si="0"/>
        <v>44969</v>
      </c>
      <c r="C44" s="11">
        <v>0.22748209999999999</v>
      </c>
      <c r="D44" s="12">
        <v>0.2277042</v>
      </c>
      <c r="E44" s="12">
        <v>0.22855710000000001</v>
      </c>
      <c r="F44" s="12">
        <v>0.2288384</v>
      </c>
      <c r="G44" s="12">
        <v>0.2295499</v>
      </c>
      <c r="H44" s="12">
        <v>0.2302372</v>
      </c>
      <c r="I44" s="12">
        <v>0.21719359999999999</v>
      </c>
      <c r="J44" s="12">
        <v>3.40373E-2</v>
      </c>
      <c r="K44" s="12">
        <v>9.8364000000000004E-3</v>
      </c>
      <c r="L44" s="12">
        <v>1.14409E-2</v>
      </c>
      <c r="M44" s="12">
        <v>1.25605E-2</v>
      </c>
      <c r="N44" s="12">
        <v>1.18067E-2</v>
      </c>
      <c r="O44" s="12">
        <v>1.0201E-2</v>
      </c>
      <c r="P44" s="12">
        <v>7.9339000000000007E-3</v>
      </c>
      <c r="Q44" s="12">
        <v>7.4542000000000002E-3</v>
      </c>
      <c r="R44" s="12">
        <v>1.1494000000000001E-2</v>
      </c>
      <c r="S44" s="12">
        <v>2.0589300000000001E-2</v>
      </c>
      <c r="T44" s="12">
        <v>0.19816159999999999</v>
      </c>
      <c r="U44" s="12">
        <v>0.24038770000000001</v>
      </c>
      <c r="V44" s="12">
        <v>0.240957</v>
      </c>
      <c r="W44" s="12">
        <v>0.23972489999999999</v>
      </c>
      <c r="X44" s="12">
        <v>0.24012790000000001</v>
      </c>
      <c r="Y44" s="12">
        <v>0.22847799999999999</v>
      </c>
      <c r="Z44" s="12">
        <v>0.2282632</v>
      </c>
      <c r="AA44" s="13"/>
    </row>
    <row r="45" spans="1:27" ht="7.5" customHeight="1" x14ac:dyDescent="0.25">
      <c r="A45" s="9" t="s">
        <v>6</v>
      </c>
      <c r="B45" s="10">
        <f t="shared" si="0"/>
        <v>44970</v>
      </c>
      <c r="C45" s="11">
        <v>0.22678499999999999</v>
      </c>
      <c r="D45" s="12">
        <v>0.22773579999999999</v>
      </c>
      <c r="E45" s="12">
        <v>0.2277671</v>
      </c>
      <c r="F45" s="12">
        <v>0.22712499999999999</v>
      </c>
      <c r="G45" s="12">
        <v>0.22793469999999999</v>
      </c>
      <c r="H45" s="12">
        <v>0.22923099999999999</v>
      </c>
      <c r="I45" s="12">
        <v>0.21403649999999999</v>
      </c>
      <c r="J45" s="12">
        <v>3.2285500000000002E-2</v>
      </c>
      <c r="K45" s="12">
        <v>9.6766000000000005E-3</v>
      </c>
      <c r="L45" s="12">
        <v>1.05387E-2</v>
      </c>
      <c r="M45" s="12">
        <v>1.0337600000000001E-2</v>
      </c>
      <c r="N45" s="12">
        <v>1.1213600000000001E-2</v>
      </c>
      <c r="O45" s="12">
        <v>1.16273E-2</v>
      </c>
      <c r="P45" s="12">
        <v>6.0318999999999998E-3</v>
      </c>
      <c r="Q45" s="12">
        <v>5.9436999999999997E-3</v>
      </c>
      <c r="R45" s="12">
        <v>1.0674899999999999E-2</v>
      </c>
      <c r="S45" s="12">
        <v>1.9370700000000001E-2</v>
      </c>
      <c r="T45" s="12">
        <v>0.18745120000000001</v>
      </c>
      <c r="U45" s="12">
        <v>0.2385746</v>
      </c>
      <c r="V45" s="12">
        <v>0.23912610000000001</v>
      </c>
      <c r="W45" s="12">
        <v>0.23877080000000001</v>
      </c>
      <c r="X45" s="12">
        <v>0.23895140000000001</v>
      </c>
      <c r="Y45" s="12">
        <v>0.228383</v>
      </c>
      <c r="Z45" s="12">
        <v>0.2275269</v>
      </c>
      <c r="AA45" s="13"/>
    </row>
    <row r="46" spans="1:27" ht="7.5" customHeight="1" x14ac:dyDescent="0.25">
      <c r="A46" s="9" t="s">
        <v>7</v>
      </c>
      <c r="B46" s="10">
        <f t="shared" si="0"/>
        <v>44971</v>
      </c>
      <c r="C46" s="11">
        <v>0.2264843</v>
      </c>
      <c r="D46" s="12">
        <v>0.22668740000000001</v>
      </c>
      <c r="E46" s="12">
        <v>0.22550519999999999</v>
      </c>
      <c r="F46" s="12">
        <v>0.2264205</v>
      </c>
      <c r="G46" s="12">
        <v>0.22758110000000001</v>
      </c>
      <c r="H46" s="12">
        <v>0.22885710000000001</v>
      </c>
      <c r="I46" s="12">
        <v>0.20936279999999999</v>
      </c>
      <c r="J46" s="12">
        <v>2.7673900000000001E-2</v>
      </c>
      <c r="K46" s="12">
        <v>9.4680000000000007E-3</v>
      </c>
      <c r="L46" s="12">
        <v>9.6834999999999994E-3</v>
      </c>
      <c r="M46" s="12">
        <v>9.9314E-3</v>
      </c>
      <c r="N46" s="12">
        <v>1.05329E-2</v>
      </c>
      <c r="O46" s="12">
        <v>1.00058E-2</v>
      </c>
      <c r="P46" s="12">
        <v>6.0413999999999997E-3</v>
      </c>
      <c r="Q46" s="12">
        <v>6.5953000000000001E-3</v>
      </c>
      <c r="R46" s="12">
        <v>1.13229E-2</v>
      </c>
      <c r="S46" s="12">
        <v>1.9423300000000001E-2</v>
      </c>
      <c r="T46" s="12">
        <v>0.18031739999999999</v>
      </c>
      <c r="U46" s="12">
        <v>0.24022959999999999</v>
      </c>
      <c r="V46" s="12">
        <v>0.24153630000000001</v>
      </c>
      <c r="W46" s="12">
        <v>0.24067250000000001</v>
      </c>
      <c r="X46" s="12">
        <v>0.2388516</v>
      </c>
      <c r="Y46" s="12">
        <v>0.2283964</v>
      </c>
      <c r="Z46" s="12">
        <v>0.22826740000000001</v>
      </c>
      <c r="AA46" s="13"/>
    </row>
    <row r="47" spans="1:27" ht="7.5" customHeight="1" x14ac:dyDescent="0.25">
      <c r="A47" s="9" t="s">
        <v>8</v>
      </c>
      <c r="B47" s="10">
        <f t="shared" si="0"/>
        <v>44972</v>
      </c>
      <c r="C47" s="11">
        <v>0.22727249999999999</v>
      </c>
      <c r="D47" s="12">
        <v>0.22689719999999999</v>
      </c>
      <c r="E47" s="12">
        <v>0.22676099999999999</v>
      </c>
      <c r="F47" s="12">
        <v>0.22623660000000001</v>
      </c>
      <c r="G47" s="12">
        <v>0.22735179999999999</v>
      </c>
      <c r="H47" s="12">
        <v>0.22828219999999999</v>
      </c>
      <c r="I47" s="12">
        <v>0.2058429</v>
      </c>
      <c r="J47" s="12">
        <v>2.4577700000000001E-2</v>
      </c>
      <c r="K47" s="12">
        <v>9.6054E-3</v>
      </c>
      <c r="L47" s="12">
        <v>1.0738299999999999E-2</v>
      </c>
      <c r="M47" s="12">
        <v>9.4707999999999997E-3</v>
      </c>
      <c r="N47" s="12">
        <v>9.9643000000000006E-3</v>
      </c>
      <c r="O47" s="12">
        <v>1.09783E-2</v>
      </c>
      <c r="P47" s="12">
        <v>5.8764999999999998E-3</v>
      </c>
      <c r="Q47" s="12">
        <v>6.1698999999999999E-3</v>
      </c>
      <c r="R47" s="12">
        <v>1.05498E-2</v>
      </c>
      <c r="S47" s="12">
        <v>1.68063E-2</v>
      </c>
      <c r="T47" s="12">
        <v>0.17540900000000001</v>
      </c>
      <c r="U47" s="12">
        <v>0.2397639</v>
      </c>
      <c r="V47" s="12">
        <v>0.24104039999999999</v>
      </c>
      <c r="W47" s="12">
        <v>0.2409597</v>
      </c>
      <c r="X47" s="12">
        <v>0.23915549999999999</v>
      </c>
      <c r="Y47" s="12">
        <v>0.22801279999999999</v>
      </c>
      <c r="Z47" s="12">
        <v>0.2267314</v>
      </c>
      <c r="AA47" s="13"/>
    </row>
    <row r="48" spans="1:27" ht="7.5" customHeight="1" x14ac:dyDescent="0.25">
      <c r="A48" s="9" t="s">
        <v>9</v>
      </c>
      <c r="B48" s="10">
        <f t="shared" si="0"/>
        <v>44973</v>
      </c>
      <c r="C48" s="11">
        <v>0.2257818</v>
      </c>
      <c r="D48" s="12">
        <v>0.22580929999999999</v>
      </c>
      <c r="E48" s="12">
        <v>0.2263249</v>
      </c>
      <c r="F48" s="12">
        <v>0.2253772</v>
      </c>
      <c r="G48" s="12">
        <v>0.22757240000000001</v>
      </c>
      <c r="H48" s="12">
        <v>0.22891619999999999</v>
      </c>
      <c r="I48" s="12">
        <v>0.20208400000000001</v>
      </c>
      <c r="J48" s="12">
        <v>2.1102699999999999E-2</v>
      </c>
      <c r="K48" s="12">
        <v>9.9161000000000006E-3</v>
      </c>
      <c r="L48" s="12">
        <v>9.5297000000000003E-3</v>
      </c>
      <c r="M48" s="12">
        <v>9.7441999999999997E-3</v>
      </c>
      <c r="N48" s="12">
        <v>1.0430399999999999E-2</v>
      </c>
      <c r="O48" s="12">
        <v>1.1420700000000001E-2</v>
      </c>
      <c r="P48" s="12">
        <v>7.4891000000000003E-3</v>
      </c>
      <c r="Q48" s="12">
        <v>5.5916000000000004E-3</v>
      </c>
      <c r="R48" s="12">
        <v>9.6818000000000008E-3</v>
      </c>
      <c r="S48" s="12">
        <v>1.5869999999999999E-2</v>
      </c>
      <c r="T48" s="12">
        <v>0.1689003</v>
      </c>
      <c r="U48" s="12">
        <v>0.23870440000000001</v>
      </c>
      <c r="V48" s="12">
        <v>0.2401693</v>
      </c>
      <c r="W48" s="12">
        <v>0.24040610000000001</v>
      </c>
      <c r="X48" s="12">
        <v>0.23880709999999999</v>
      </c>
      <c r="Y48" s="12">
        <v>0.22754840000000001</v>
      </c>
      <c r="Z48" s="12">
        <v>0.2264892</v>
      </c>
      <c r="AA48" s="13"/>
    </row>
    <row r="49" spans="1:27" ht="7.5" customHeight="1" x14ac:dyDescent="0.25">
      <c r="A49" s="9" t="s">
        <v>3</v>
      </c>
      <c r="B49" s="10">
        <f t="shared" si="0"/>
        <v>44974</v>
      </c>
      <c r="C49" s="11">
        <v>0.22645390000000001</v>
      </c>
      <c r="D49" s="12">
        <v>0.22589619999999999</v>
      </c>
      <c r="E49" s="12">
        <v>0.22648689999999999</v>
      </c>
      <c r="F49" s="12">
        <v>0.225692</v>
      </c>
      <c r="G49" s="12">
        <v>0.22685910000000001</v>
      </c>
      <c r="H49" s="12">
        <v>0.22723019999999999</v>
      </c>
      <c r="I49" s="12">
        <v>0.19701679999999999</v>
      </c>
      <c r="J49" s="12">
        <v>1.7947100000000001E-2</v>
      </c>
      <c r="K49" s="12">
        <v>9.9868000000000005E-3</v>
      </c>
      <c r="L49" s="12">
        <v>1.09441E-2</v>
      </c>
      <c r="M49" s="12">
        <v>1.09167E-2</v>
      </c>
      <c r="N49" s="12">
        <v>9.8750999999999995E-3</v>
      </c>
      <c r="O49" s="12">
        <v>9.7598000000000008E-3</v>
      </c>
      <c r="P49" s="12">
        <v>5.4891999999999996E-3</v>
      </c>
      <c r="Q49" s="12">
        <v>6.4488000000000002E-3</v>
      </c>
      <c r="R49" s="12">
        <v>1.0097399999999999E-2</v>
      </c>
      <c r="S49" s="12">
        <v>1.5730500000000001E-2</v>
      </c>
      <c r="T49" s="12">
        <v>0.16322249999999999</v>
      </c>
      <c r="U49" s="12">
        <v>0.23850099999999999</v>
      </c>
      <c r="V49" s="12">
        <v>0.2391471</v>
      </c>
      <c r="W49" s="12">
        <v>0.2396413</v>
      </c>
      <c r="X49" s="12">
        <v>0.23814850000000001</v>
      </c>
      <c r="Y49" s="12">
        <v>0.22693279999999999</v>
      </c>
      <c r="Z49" s="12">
        <v>0.2268771</v>
      </c>
      <c r="AA49" s="13"/>
    </row>
    <row r="50" spans="1:27" ht="7.5" customHeight="1" x14ac:dyDescent="0.25">
      <c r="A50" s="9" t="s">
        <v>4</v>
      </c>
      <c r="B50" s="10">
        <f t="shared" si="0"/>
        <v>44975</v>
      </c>
      <c r="C50" s="11">
        <v>0.2263066</v>
      </c>
      <c r="D50" s="12">
        <v>0.2261677</v>
      </c>
      <c r="E50" s="12">
        <v>0.2254853</v>
      </c>
      <c r="F50" s="12">
        <v>0.22548560000000001</v>
      </c>
      <c r="G50" s="12">
        <v>0.22659860000000001</v>
      </c>
      <c r="H50" s="12">
        <v>0.22762270000000001</v>
      </c>
      <c r="I50" s="12">
        <v>0.18985450000000001</v>
      </c>
      <c r="J50" s="12">
        <v>1.5874800000000001E-2</v>
      </c>
      <c r="K50" s="12">
        <v>1.0048400000000001E-2</v>
      </c>
      <c r="L50" s="12">
        <v>1.03406E-2</v>
      </c>
      <c r="M50" s="12">
        <v>1.04379E-2</v>
      </c>
      <c r="N50" s="12">
        <v>1.0519799999999999E-2</v>
      </c>
      <c r="O50" s="12">
        <v>1.15443E-2</v>
      </c>
      <c r="P50" s="12">
        <v>6.5478999999999997E-3</v>
      </c>
      <c r="Q50" s="12">
        <v>7.1034000000000002E-3</v>
      </c>
      <c r="R50" s="12">
        <v>1.0510500000000001E-2</v>
      </c>
      <c r="S50" s="12">
        <v>1.3373299999999999E-2</v>
      </c>
      <c r="T50" s="12">
        <v>0.15375340000000001</v>
      </c>
      <c r="U50" s="12">
        <v>0.2391441</v>
      </c>
      <c r="V50" s="12">
        <v>0.23993410000000001</v>
      </c>
      <c r="W50" s="12">
        <v>0.2407386</v>
      </c>
      <c r="X50" s="12">
        <v>0.2394172</v>
      </c>
      <c r="Y50" s="12">
        <v>0.22998779999999999</v>
      </c>
      <c r="Z50" s="12">
        <v>0.22624040000000001</v>
      </c>
      <c r="AA50" s="13"/>
    </row>
    <row r="51" spans="1:27" ht="7.5" customHeight="1" x14ac:dyDescent="0.25">
      <c r="A51" s="9" t="s">
        <v>5</v>
      </c>
      <c r="B51" s="10">
        <f t="shared" si="0"/>
        <v>44976</v>
      </c>
      <c r="C51" s="11">
        <v>0.22541159999999999</v>
      </c>
      <c r="D51" s="12">
        <v>0.2260469</v>
      </c>
      <c r="E51" s="12">
        <v>0.22496730000000001</v>
      </c>
      <c r="F51" s="12">
        <v>0.2254253</v>
      </c>
      <c r="G51" s="12">
        <v>0.2266465</v>
      </c>
      <c r="H51" s="12">
        <v>0.2264428</v>
      </c>
      <c r="I51" s="12">
        <v>0.18465780000000001</v>
      </c>
      <c r="J51" s="12">
        <v>1.24399E-2</v>
      </c>
      <c r="K51" s="12">
        <v>9.1933999999999991E-3</v>
      </c>
      <c r="L51" s="12">
        <v>1.17156E-2</v>
      </c>
      <c r="M51" s="12">
        <v>1.37573E-2</v>
      </c>
      <c r="N51" s="12">
        <v>1.3021E-2</v>
      </c>
      <c r="O51" s="12">
        <v>1.1140000000000001E-2</v>
      </c>
      <c r="P51" s="12">
        <v>6.6245999999999996E-3</v>
      </c>
      <c r="Q51" s="12">
        <v>6.5994000000000001E-3</v>
      </c>
      <c r="R51" s="12">
        <v>9.5274000000000001E-3</v>
      </c>
      <c r="S51" s="12">
        <v>1.4338E-2</v>
      </c>
      <c r="T51" s="12">
        <v>0.14758070000000001</v>
      </c>
      <c r="U51" s="12">
        <v>0.23783779999999999</v>
      </c>
      <c r="V51" s="12">
        <v>0.23925650000000001</v>
      </c>
      <c r="W51" s="12">
        <v>0.24069289999999999</v>
      </c>
      <c r="X51" s="12">
        <v>0.23845669999999999</v>
      </c>
      <c r="Y51" s="12">
        <v>0.22821920000000001</v>
      </c>
      <c r="Z51" s="12">
        <v>0.2273018</v>
      </c>
      <c r="AA51" s="13"/>
    </row>
    <row r="52" spans="1:27" ht="7.5" customHeight="1" x14ac:dyDescent="0.25">
      <c r="A52" s="9" t="s">
        <v>6</v>
      </c>
      <c r="B52" s="10">
        <f t="shared" si="0"/>
        <v>44977</v>
      </c>
      <c r="C52" s="11">
        <v>0.2268734</v>
      </c>
      <c r="D52" s="12">
        <v>0.2255693</v>
      </c>
      <c r="E52" s="12">
        <v>0.22573360000000001</v>
      </c>
      <c r="F52" s="12">
        <v>0.22655429999999999</v>
      </c>
      <c r="G52" s="12">
        <v>0.2261301</v>
      </c>
      <c r="H52" s="12">
        <v>0.2269929</v>
      </c>
      <c r="I52" s="12">
        <v>0.17801980000000001</v>
      </c>
      <c r="J52" s="12">
        <v>1.2099199999999999E-2</v>
      </c>
      <c r="K52" s="12">
        <v>9.5076999999999991E-3</v>
      </c>
      <c r="L52" s="12">
        <v>1.0698300000000001E-2</v>
      </c>
      <c r="M52" s="12">
        <v>1.0909800000000001E-2</v>
      </c>
      <c r="N52" s="12">
        <v>1.11751E-2</v>
      </c>
      <c r="O52" s="12">
        <v>9.9591999999999997E-3</v>
      </c>
      <c r="P52" s="12">
        <v>7.2765E-3</v>
      </c>
      <c r="Q52" s="12">
        <v>6.1763E-3</v>
      </c>
      <c r="R52" s="12">
        <v>1.0067899999999999E-2</v>
      </c>
      <c r="S52" s="12">
        <v>1.4362E-2</v>
      </c>
      <c r="T52" s="12">
        <v>0.14153189999999999</v>
      </c>
      <c r="U52" s="12">
        <v>0.23999119999999999</v>
      </c>
      <c r="V52" s="12">
        <v>0.24035339999999999</v>
      </c>
      <c r="W52" s="12">
        <v>0.23950270000000001</v>
      </c>
      <c r="X52" s="12">
        <v>0.23902760000000001</v>
      </c>
      <c r="Y52" s="12">
        <v>0.22791980000000001</v>
      </c>
      <c r="Z52" s="12">
        <v>0.22836329999999999</v>
      </c>
      <c r="AA52" s="13"/>
    </row>
    <row r="53" spans="1:27" ht="7.5" customHeight="1" x14ac:dyDescent="0.25">
      <c r="A53" s="9" t="s">
        <v>7</v>
      </c>
      <c r="B53" s="10">
        <f t="shared" si="0"/>
        <v>44978</v>
      </c>
      <c r="C53" s="11">
        <v>0.2258116</v>
      </c>
      <c r="D53" s="12">
        <v>0.22580529999999999</v>
      </c>
      <c r="E53" s="12">
        <v>0.22498699999999999</v>
      </c>
      <c r="F53" s="12">
        <v>0.22480710000000001</v>
      </c>
      <c r="G53" s="12">
        <v>0.22691430000000001</v>
      </c>
      <c r="H53" s="12">
        <v>0.22733</v>
      </c>
      <c r="I53" s="12">
        <v>0.1717854</v>
      </c>
      <c r="J53" s="12">
        <v>1.16642E-2</v>
      </c>
      <c r="K53" s="12">
        <v>1.0158199999999999E-2</v>
      </c>
      <c r="L53" s="12">
        <v>9.8128999999999994E-3</v>
      </c>
      <c r="M53" s="12">
        <v>9.6138999999999999E-3</v>
      </c>
      <c r="N53" s="12">
        <v>9.4286000000000005E-3</v>
      </c>
      <c r="O53" s="12">
        <v>9.7823000000000007E-3</v>
      </c>
      <c r="P53" s="12">
        <v>6.4901999999999998E-3</v>
      </c>
      <c r="Q53" s="12">
        <v>5.9167999999999998E-3</v>
      </c>
      <c r="R53" s="12">
        <v>9.5042000000000008E-3</v>
      </c>
      <c r="S53" s="12">
        <v>1.34754E-2</v>
      </c>
      <c r="T53" s="12">
        <v>0.134218</v>
      </c>
      <c r="U53" s="12">
        <v>0.23816789999999999</v>
      </c>
      <c r="V53" s="12">
        <v>0.24044769999999999</v>
      </c>
      <c r="W53" s="12">
        <v>0.2389155</v>
      </c>
      <c r="X53" s="12">
        <v>0.2391123</v>
      </c>
      <c r="Y53" s="12">
        <v>0.2277042</v>
      </c>
      <c r="Z53" s="12">
        <v>0.2269333</v>
      </c>
      <c r="AA53" s="13"/>
    </row>
    <row r="54" spans="1:27" ht="7.5" customHeight="1" x14ac:dyDescent="0.25">
      <c r="A54" s="9" t="s">
        <v>8</v>
      </c>
      <c r="B54" s="10">
        <f t="shared" si="0"/>
        <v>44979</v>
      </c>
      <c r="C54" s="11">
        <v>0.22580020000000001</v>
      </c>
      <c r="D54" s="12">
        <v>0.22597320000000001</v>
      </c>
      <c r="E54" s="12">
        <v>0.22471679999999999</v>
      </c>
      <c r="F54" s="12">
        <v>0.22458359999999999</v>
      </c>
      <c r="G54" s="12">
        <v>0.2264861</v>
      </c>
      <c r="H54" s="12">
        <v>0.2270712</v>
      </c>
      <c r="I54" s="12">
        <v>0.16606509999999999</v>
      </c>
      <c r="J54" s="12">
        <v>9.7973999999999995E-3</v>
      </c>
      <c r="K54" s="12">
        <v>1.10746E-2</v>
      </c>
      <c r="L54" s="12">
        <v>1.09175E-2</v>
      </c>
      <c r="M54" s="12">
        <v>1.08176E-2</v>
      </c>
      <c r="N54" s="12">
        <v>1.0175500000000001E-2</v>
      </c>
      <c r="O54" s="12">
        <v>1.0008100000000001E-2</v>
      </c>
      <c r="P54" s="12">
        <v>5.3125000000000004E-3</v>
      </c>
      <c r="Q54" s="12">
        <v>5.3785999999999999E-3</v>
      </c>
      <c r="R54" s="12">
        <v>9.8984999999999993E-3</v>
      </c>
      <c r="S54" s="12">
        <v>1.34223E-2</v>
      </c>
      <c r="T54" s="12">
        <v>0.1291408</v>
      </c>
      <c r="U54" s="12">
        <v>0.23812220000000001</v>
      </c>
      <c r="V54" s="12">
        <v>0.2414453</v>
      </c>
      <c r="W54" s="12">
        <v>0.24192159999999999</v>
      </c>
      <c r="X54" s="12">
        <v>0.23808699999999999</v>
      </c>
      <c r="Y54" s="12">
        <v>0.22739100000000001</v>
      </c>
      <c r="Z54" s="12">
        <v>0.2273606</v>
      </c>
      <c r="AA54" s="13"/>
    </row>
    <row r="55" spans="1:27" ht="7.5" customHeight="1" x14ac:dyDescent="0.25">
      <c r="A55" s="9" t="s">
        <v>9</v>
      </c>
      <c r="B55" s="10">
        <f t="shared" si="0"/>
        <v>44980</v>
      </c>
      <c r="C55" s="11">
        <v>0.22737060000000001</v>
      </c>
      <c r="D55" s="12">
        <v>0.2274091</v>
      </c>
      <c r="E55" s="12">
        <v>0.22671920000000001</v>
      </c>
      <c r="F55" s="12">
        <v>0.22616049999999999</v>
      </c>
      <c r="G55" s="12">
        <v>0.2277496</v>
      </c>
      <c r="H55" s="12">
        <v>0.22775680000000001</v>
      </c>
      <c r="I55" s="12">
        <v>0.16023499999999999</v>
      </c>
      <c r="J55" s="12">
        <v>1.0707599999999999E-2</v>
      </c>
      <c r="K55" s="12">
        <v>9.7838000000000005E-3</v>
      </c>
      <c r="L55" s="12">
        <v>1.0165499999999999E-2</v>
      </c>
      <c r="M55" s="12">
        <v>1.2568899999999999E-2</v>
      </c>
      <c r="N55" s="12">
        <v>1.01288E-2</v>
      </c>
      <c r="O55" s="12">
        <v>9.1757000000000002E-3</v>
      </c>
      <c r="P55" s="12">
        <v>5.8687000000000001E-3</v>
      </c>
      <c r="Q55" s="12">
        <v>5.8440999999999996E-3</v>
      </c>
      <c r="R55" s="12">
        <v>1.0074400000000001E-2</v>
      </c>
      <c r="S55" s="12">
        <v>1.26607E-2</v>
      </c>
      <c r="T55" s="12">
        <v>0.1231034</v>
      </c>
      <c r="U55" s="12">
        <v>0.2413689</v>
      </c>
      <c r="V55" s="12">
        <v>0.24323620000000001</v>
      </c>
      <c r="W55" s="12">
        <v>0.2437763</v>
      </c>
      <c r="X55" s="12">
        <v>0.2407629</v>
      </c>
      <c r="Y55" s="12">
        <v>0.22963320000000001</v>
      </c>
      <c r="Z55" s="12">
        <v>0.22846530000000001</v>
      </c>
      <c r="AA55" s="13"/>
    </row>
    <row r="56" spans="1:27" ht="7.5" customHeight="1" x14ac:dyDescent="0.25">
      <c r="A56" s="9" t="s">
        <v>3</v>
      </c>
      <c r="B56" s="10">
        <f t="shared" si="0"/>
        <v>44981</v>
      </c>
      <c r="C56" s="11">
        <v>0.22773399999999999</v>
      </c>
      <c r="D56" s="12">
        <v>0.2279002</v>
      </c>
      <c r="E56" s="12">
        <v>0.22845119999999999</v>
      </c>
      <c r="F56" s="12">
        <v>0.2286685</v>
      </c>
      <c r="G56" s="12">
        <v>0.22898250000000001</v>
      </c>
      <c r="H56" s="12">
        <v>0.22948669999999999</v>
      </c>
      <c r="I56" s="12">
        <v>0.1540339</v>
      </c>
      <c r="J56" s="12">
        <v>1.0014199999999999E-2</v>
      </c>
      <c r="K56" s="12">
        <v>1.02761E-2</v>
      </c>
      <c r="L56" s="12">
        <v>1.0791E-2</v>
      </c>
      <c r="M56" s="12">
        <v>1.1368700000000001E-2</v>
      </c>
      <c r="N56" s="12">
        <v>1.1774E-2</v>
      </c>
      <c r="O56" s="12">
        <v>1.11333E-2</v>
      </c>
      <c r="P56" s="12">
        <v>6.7965999999999999E-3</v>
      </c>
      <c r="Q56" s="12">
        <v>6.0061999999999997E-3</v>
      </c>
      <c r="R56" s="12">
        <v>9.9597999999999996E-3</v>
      </c>
      <c r="S56" s="12">
        <v>1.38434E-2</v>
      </c>
      <c r="T56" s="12">
        <v>0.1160669</v>
      </c>
      <c r="U56" s="12">
        <v>0.240924</v>
      </c>
      <c r="V56" s="12">
        <v>0.2435977</v>
      </c>
      <c r="W56" s="12">
        <v>0.24385299999999999</v>
      </c>
      <c r="X56" s="12">
        <v>0.2415631</v>
      </c>
      <c r="Y56" s="12">
        <v>0.2313153</v>
      </c>
      <c r="Z56" s="12">
        <v>0.2311617</v>
      </c>
      <c r="AA56" s="13"/>
    </row>
    <row r="57" spans="1:27" ht="7.5" customHeight="1" x14ac:dyDescent="0.25">
      <c r="A57" s="9" t="s">
        <v>4</v>
      </c>
      <c r="B57" s="10">
        <f t="shared" si="0"/>
        <v>44982</v>
      </c>
      <c r="C57" s="11">
        <v>0.22964319999999999</v>
      </c>
      <c r="D57" s="12">
        <v>0.23049059999999999</v>
      </c>
      <c r="E57" s="12">
        <v>0.23013339999999999</v>
      </c>
      <c r="F57" s="12">
        <v>0.2292382</v>
      </c>
      <c r="G57" s="12">
        <v>0.23045099999999999</v>
      </c>
      <c r="H57" s="12">
        <v>0.23075390000000001</v>
      </c>
      <c r="I57" s="12">
        <v>0.14533080000000001</v>
      </c>
      <c r="J57" s="12">
        <v>9.2583000000000006E-3</v>
      </c>
      <c r="K57" s="12">
        <v>1.0064099999999999E-2</v>
      </c>
      <c r="L57" s="12">
        <v>1.05857E-2</v>
      </c>
      <c r="M57" s="12">
        <v>1.133E-2</v>
      </c>
      <c r="N57" s="12">
        <v>1.1542500000000001E-2</v>
      </c>
      <c r="O57" s="12">
        <v>1.14316E-2</v>
      </c>
      <c r="P57" s="12">
        <v>8.3493999999999999E-3</v>
      </c>
      <c r="Q57" s="12">
        <v>6.7229999999999998E-3</v>
      </c>
      <c r="R57" s="12">
        <v>1.0949800000000001E-2</v>
      </c>
      <c r="S57" s="12">
        <v>1.30879E-2</v>
      </c>
      <c r="T57" s="12">
        <v>0.1082355</v>
      </c>
      <c r="U57" s="12">
        <v>0.24005299999999999</v>
      </c>
      <c r="V57" s="12">
        <v>0.2429702</v>
      </c>
      <c r="W57" s="12">
        <v>0.24636849999999999</v>
      </c>
      <c r="X57" s="12">
        <v>0.24258070000000001</v>
      </c>
      <c r="Y57" s="12">
        <v>0.23304749999999999</v>
      </c>
      <c r="Z57" s="12">
        <v>0.23162350000000001</v>
      </c>
      <c r="AA57" s="13"/>
    </row>
    <row r="58" spans="1:27" ht="7.5" customHeight="1" x14ac:dyDescent="0.25">
      <c r="A58" s="9" t="s">
        <v>5</v>
      </c>
      <c r="B58" s="10">
        <f t="shared" si="0"/>
        <v>44983</v>
      </c>
      <c r="C58" s="11">
        <v>0.22970489999999999</v>
      </c>
      <c r="D58" s="12">
        <v>0.2300565</v>
      </c>
      <c r="E58" s="12">
        <v>0.2301395</v>
      </c>
      <c r="F58" s="12">
        <v>0.2303009</v>
      </c>
      <c r="G58" s="12">
        <v>0.2303337</v>
      </c>
      <c r="H58" s="12">
        <v>0.2301327</v>
      </c>
      <c r="I58" s="12">
        <v>0.13867299999999999</v>
      </c>
      <c r="J58" s="12">
        <v>9.1021999999999995E-3</v>
      </c>
      <c r="K58" s="12">
        <v>1.08492E-2</v>
      </c>
      <c r="L58" s="12">
        <v>1.1098800000000001E-2</v>
      </c>
      <c r="M58" s="12">
        <v>1.2369E-2</v>
      </c>
      <c r="N58" s="12">
        <v>1.2869999999999999E-2</v>
      </c>
      <c r="O58" s="12">
        <v>1.1613399999999999E-2</v>
      </c>
      <c r="P58" s="12">
        <v>7.1214E-3</v>
      </c>
      <c r="Q58" s="12">
        <v>8.0175999999999997E-3</v>
      </c>
      <c r="R58" s="12">
        <v>9.6443999999999992E-3</v>
      </c>
      <c r="S58" s="12">
        <v>1.09116E-2</v>
      </c>
      <c r="T58" s="12">
        <v>0.10256220000000001</v>
      </c>
      <c r="U58" s="12">
        <v>0.2408061</v>
      </c>
      <c r="V58" s="12">
        <v>0.24216180000000001</v>
      </c>
      <c r="W58" s="12">
        <v>0.24282290000000001</v>
      </c>
      <c r="X58" s="12">
        <v>0.2423613</v>
      </c>
      <c r="Y58" s="12">
        <v>0.2312562</v>
      </c>
      <c r="Z58" s="12">
        <v>0.22988349999999999</v>
      </c>
      <c r="AA58" s="13"/>
    </row>
    <row r="59" spans="1:27" ht="7.5" customHeight="1" x14ac:dyDescent="0.25">
      <c r="A59" s="9" t="s">
        <v>6</v>
      </c>
      <c r="B59" s="10">
        <f t="shared" si="0"/>
        <v>44984</v>
      </c>
      <c r="C59" s="11">
        <v>0.22938030000000001</v>
      </c>
      <c r="D59" s="12">
        <v>0.22986390000000001</v>
      </c>
      <c r="E59" s="12">
        <v>0.22988919999999999</v>
      </c>
      <c r="F59" s="12">
        <v>0.2295219</v>
      </c>
      <c r="G59" s="12">
        <v>0.2301079</v>
      </c>
      <c r="H59" s="12">
        <v>0.23016339999999999</v>
      </c>
      <c r="I59" s="12">
        <v>0.13057060000000001</v>
      </c>
      <c r="J59" s="12">
        <v>9.4494999999999996E-3</v>
      </c>
      <c r="K59" s="12">
        <v>9.7663000000000003E-3</v>
      </c>
      <c r="L59" s="12">
        <v>9.6618999999999993E-3</v>
      </c>
      <c r="M59" s="12">
        <v>1.05196E-2</v>
      </c>
      <c r="N59" s="12">
        <v>1.09464E-2</v>
      </c>
      <c r="O59" s="12">
        <v>1.04793E-2</v>
      </c>
      <c r="P59" s="12">
        <v>6.1069999999999996E-3</v>
      </c>
      <c r="Q59" s="12">
        <v>6.9624999999999999E-3</v>
      </c>
      <c r="R59" s="12">
        <v>1.0130399999999999E-2</v>
      </c>
      <c r="S59" s="12">
        <v>1.1754799999999999E-2</v>
      </c>
      <c r="T59" s="12">
        <v>9.3009999999999995E-2</v>
      </c>
      <c r="U59" s="12">
        <v>0.23965810000000001</v>
      </c>
      <c r="V59" s="12">
        <v>0.2420099</v>
      </c>
      <c r="W59" s="12">
        <v>0.2442822</v>
      </c>
      <c r="X59" s="12">
        <v>0.2422329</v>
      </c>
      <c r="Y59" s="12">
        <v>0.23200799999999999</v>
      </c>
      <c r="Z59" s="12">
        <v>0.23170689999999999</v>
      </c>
      <c r="AA59" s="13"/>
    </row>
    <row r="60" spans="1:27" ht="7.5" customHeight="1" thickBot="1" x14ac:dyDescent="0.3">
      <c r="A60" s="14" t="s">
        <v>7</v>
      </c>
      <c r="B60" s="15">
        <f t="shared" si="0"/>
        <v>44985</v>
      </c>
      <c r="C60" s="16">
        <v>0.23011789999999999</v>
      </c>
      <c r="D60" s="17">
        <v>0.23078460000000001</v>
      </c>
      <c r="E60" s="17">
        <v>0.2301203</v>
      </c>
      <c r="F60" s="17">
        <v>0.22878029999999999</v>
      </c>
      <c r="G60" s="17">
        <v>0.23073689999999999</v>
      </c>
      <c r="H60" s="17">
        <v>0.23067679999999999</v>
      </c>
      <c r="I60" s="17">
        <v>0.124722</v>
      </c>
      <c r="J60" s="17">
        <v>1.04957E-2</v>
      </c>
      <c r="K60" s="17">
        <v>1.1706100000000001E-2</v>
      </c>
      <c r="L60" s="17">
        <v>1.06149E-2</v>
      </c>
      <c r="M60" s="17">
        <v>9.6456000000000007E-3</v>
      </c>
      <c r="N60" s="17">
        <v>1.10005E-2</v>
      </c>
      <c r="O60" s="17">
        <v>1.0751200000000001E-2</v>
      </c>
      <c r="P60" s="17">
        <v>5.9902999999999996E-3</v>
      </c>
      <c r="Q60" s="17">
        <v>6.1488999999999997E-3</v>
      </c>
      <c r="R60" s="17">
        <v>1.1055000000000001E-2</v>
      </c>
      <c r="S60" s="17">
        <v>1.3151899999999999E-2</v>
      </c>
      <c r="T60" s="17">
        <v>8.80914E-2</v>
      </c>
      <c r="U60" s="17">
        <v>0.2423189</v>
      </c>
      <c r="V60" s="17">
        <v>0.24393219999999999</v>
      </c>
      <c r="W60" s="17">
        <v>0.24723980000000001</v>
      </c>
      <c r="X60" s="17">
        <v>0.2440949</v>
      </c>
      <c r="Y60" s="17">
        <v>0.2331416</v>
      </c>
      <c r="Z60" s="17">
        <v>0.23191729999999999</v>
      </c>
      <c r="AA60" s="18"/>
    </row>
    <row r="61" spans="1:27" ht="7.5" customHeight="1" x14ac:dyDescent="0.25">
      <c r="A61" s="9" t="s">
        <v>8</v>
      </c>
      <c r="B61" s="10">
        <f t="shared" si="0"/>
        <v>44986</v>
      </c>
      <c r="C61" s="11">
        <v>0.23369409999999999</v>
      </c>
      <c r="D61" s="12">
        <v>0.2334417</v>
      </c>
      <c r="E61" s="12">
        <v>0.2334918</v>
      </c>
      <c r="F61" s="12">
        <v>0.23251140000000001</v>
      </c>
      <c r="G61" s="12">
        <v>0.23301569999999999</v>
      </c>
      <c r="H61" s="12">
        <v>0.23272660000000001</v>
      </c>
      <c r="I61" s="12">
        <v>0.1170124</v>
      </c>
      <c r="J61" s="12">
        <v>9.7030999999999992E-3</v>
      </c>
      <c r="K61" s="12">
        <v>1.0222800000000001E-2</v>
      </c>
      <c r="L61" s="12">
        <v>1.1506600000000001E-2</v>
      </c>
      <c r="M61" s="12">
        <v>1.15018E-2</v>
      </c>
      <c r="N61" s="12">
        <v>1.17901E-2</v>
      </c>
      <c r="O61" s="12">
        <v>1.13156E-2</v>
      </c>
      <c r="P61" s="12">
        <v>6.6632999999999996E-3</v>
      </c>
      <c r="Q61" s="12">
        <v>6.2684000000000004E-3</v>
      </c>
      <c r="R61" s="12">
        <v>9.9970000000000007E-3</v>
      </c>
      <c r="S61" s="12">
        <v>1.17448E-2</v>
      </c>
      <c r="T61" s="12">
        <v>8.1755900000000006E-2</v>
      </c>
      <c r="U61" s="12">
        <v>0.24281939999999999</v>
      </c>
      <c r="V61" s="12">
        <v>0.24504119999999999</v>
      </c>
      <c r="W61" s="12">
        <v>0.2469663</v>
      </c>
      <c r="X61" s="12">
        <v>0.2454461</v>
      </c>
      <c r="Y61" s="12">
        <v>0.23490240000000001</v>
      </c>
      <c r="Z61" s="12">
        <v>0.23490610000000001</v>
      </c>
      <c r="AA61" s="13"/>
    </row>
    <row r="62" spans="1:27" ht="7.5" customHeight="1" x14ac:dyDescent="0.25">
      <c r="A62" s="9" t="s">
        <v>9</v>
      </c>
      <c r="B62" s="10">
        <f t="shared" si="0"/>
        <v>44987</v>
      </c>
      <c r="C62" s="11">
        <v>0.23983699999999999</v>
      </c>
      <c r="D62" s="12">
        <v>0.23983869999999999</v>
      </c>
      <c r="E62" s="12">
        <v>0.2394752</v>
      </c>
      <c r="F62" s="12">
        <v>0.2389868</v>
      </c>
      <c r="G62" s="12">
        <v>0.2407764</v>
      </c>
      <c r="H62" s="12">
        <v>0.2378895</v>
      </c>
      <c r="I62" s="12">
        <v>0.11144279999999999</v>
      </c>
      <c r="J62" s="12">
        <v>1.1118599999999999E-2</v>
      </c>
      <c r="K62" s="12">
        <v>9.8449000000000002E-3</v>
      </c>
      <c r="L62" s="12">
        <v>1.0903100000000001E-2</v>
      </c>
      <c r="M62" s="12">
        <v>9.4669000000000003E-3</v>
      </c>
      <c r="N62" s="12">
        <v>1.16366E-2</v>
      </c>
      <c r="O62" s="12">
        <v>1.03304E-2</v>
      </c>
      <c r="P62" s="12">
        <v>5.3996000000000001E-3</v>
      </c>
      <c r="Q62" s="12">
        <v>6.0707000000000001E-3</v>
      </c>
      <c r="R62" s="12">
        <v>1.10753E-2</v>
      </c>
      <c r="S62" s="12">
        <v>1.27835E-2</v>
      </c>
      <c r="T62" s="12">
        <v>7.9908800000000002E-2</v>
      </c>
      <c r="U62" s="12">
        <v>0.25132379999999999</v>
      </c>
      <c r="V62" s="12">
        <v>0.2535326</v>
      </c>
      <c r="W62" s="12">
        <v>0.25509670000000001</v>
      </c>
      <c r="X62" s="12">
        <v>0.25359209999999999</v>
      </c>
      <c r="Y62" s="12">
        <v>0.24143310000000001</v>
      </c>
      <c r="Z62" s="12">
        <v>0.24126259999999999</v>
      </c>
      <c r="AA62" s="13"/>
    </row>
    <row r="63" spans="1:27" ht="7.5" customHeight="1" x14ac:dyDescent="0.25">
      <c r="A63" s="9" t="s">
        <v>3</v>
      </c>
      <c r="B63" s="10">
        <f t="shared" si="0"/>
        <v>44988</v>
      </c>
      <c r="C63" s="11">
        <v>0.23959920000000001</v>
      </c>
      <c r="D63" s="12">
        <v>0.2396739</v>
      </c>
      <c r="E63" s="12">
        <v>0.23983550000000001</v>
      </c>
      <c r="F63" s="12">
        <v>0.24031839999999999</v>
      </c>
      <c r="G63" s="12">
        <v>0.2415387</v>
      </c>
      <c r="H63" s="12">
        <v>0.2380717</v>
      </c>
      <c r="I63" s="12">
        <v>0.1008136</v>
      </c>
      <c r="J63" s="12">
        <v>1.05127E-2</v>
      </c>
      <c r="K63" s="12">
        <v>1.00228E-2</v>
      </c>
      <c r="L63" s="12">
        <v>9.8557999999999996E-3</v>
      </c>
      <c r="M63" s="12">
        <v>1.0141499999999999E-2</v>
      </c>
      <c r="N63" s="12">
        <v>1.10636E-2</v>
      </c>
      <c r="O63" s="12">
        <v>1.0729900000000001E-2</v>
      </c>
      <c r="P63" s="12">
        <v>5.9658999999999997E-3</v>
      </c>
      <c r="Q63" s="12">
        <v>6.0740999999999998E-3</v>
      </c>
      <c r="R63" s="12">
        <v>1.0570700000000001E-2</v>
      </c>
      <c r="S63" s="12">
        <v>1.30595E-2</v>
      </c>
      <c r="T63" s="12">
        <v>7.3128899999999997E-2</v>
      </c>
      <c r="U63" s="12">
        <v>0.2503321</v>
      </c>
      <c r="V63" s="12">
        <v>0.25539390000000001</v>
      </c>
      <c r="W63" s="12">
        <v>0.25734319999999999</v>
      </c>
      <c r="X63" s="12">
        <v>0.25402780000000003</v>
      </c>
      <c r="Y63" s="12">
        <v>0.2421053</v>
      </c>
      <c r="Z63" s="12">
        <v>0.2411741</v>
      </c>
      <c r="AA63" s="13"/>
    </row>
    <row r="64" spans="1:27" ht="7.5" customHeight="1" x14ac:dyDescent="0.25">
      <c r="A64" s="9" t="s">
        <v>4</v>
      </c>
      <c r="B64" s="10">
        <f t="shared" si="0"/>
        <v>44989</v>
      </c>
      <c r="C64" s="11">
        <v>0.2406298</v>
      </c>
      <c r="D64" s="12">
        <v>0.24124139999999999</v>
      </c>
      <c r="E64" s="12">
        <v>0.24196419999999999</v>
      </c>
      <c r="F64" s="12">
        <v>0.2412453</v>
      </c>
      <c r="G64" s="12">
        <v>0.24185000000000001</v>
      </c>
      <c r="H64" s="12">
        <v>0.2390553</v>
      </c>
      <c r="I64" s="12">
        <v>9.2816700000000002E-2</v>
      </c>
      <c r="J64" s="12">
        <v>8.5991000000000001E-3</v>
      </c>
      <c r="K64" s="12">
        <v>9.8677000000000001E-3</v>
      </c>
      <c r="L64" s="12">
        <v>1.0294599999999999E-2</v>
      </c>
      <c r="M64" s="12">
        <v>1.0297799999999999E-2</v>
      </c>
      <c r="N64" s="12">
        <v>9.5653999999999999E-3</v>
      </c>
      <c r="O64" s="12">
        <v>1.1073100000000001E-2</v>
      </c>
      <c r="P64" s="12">
        <v>7.0603000000000003E-3</v>
      </c>
      <c r="Q64" s="12">
        <v>6.2789999999999999E-3</v>
      </c>
      <c r="R64" s="12">
        <v>1.0635199999999999E-2</v>
      </c>
      <c r="S64" s="12">
        <v>1.32488E-2</v>
      </c>
      <c r="T64" s="12">
        <v>6.5149100000000001E-2</v>
      </c>
      <c r="U64" s="12">
        <v>0.24924940000000001</v>
      </c>
      <c r="V64" s="12">
        <v>0.2540692</v>
      </c>
      <c r="W64" s="12">
        <v>0.25491760000000002</v>
      </c>
      <c r="X64" s="12">
        <v>0.25365890000000002</v>
      </c>
      <c r="Y64" s="12">
        <v>0.24347650000000001</v>
      </c>
      <c r="Z64" s="12">
        <v>0.24133389999999999</v>
      </c>
      <c r="AA64" s="13"/>
    </row>
    <row r="65" spans="1:27" ht="7.5" customHeight="1" x14ac:dyDescent="0.25">
      <c r="A65" s="9" t="s">
        <v>5</v>
      </c>
      <c r="B65" s="10">
        <f t="shared" si="0"/>
        <v>44990</v>
      </c>
      <c r="C65" s="11">
        <v>0.2402589</v>
      </c>
      <c r="D65" s="12">
        <v>0.2405957</v>
      </c>
      <c r="E65" s="12">
        <v>0.24075279999999999</v>
      </c>
      <c r="F65" s="12">
        <v>0.24101249999999999</v>
      </c>
      <c r="G65" s="12">
        <v>0.2417918</v>
      </c>
      <c r="H65" s="12">
        <v>0.23647260000000001</v>
      </c>
      <c r="I65" s="12">
        <v>8.5395499999999999E-2</v>
      </c>
      <c r="J65" s="12">
        <v>9.1637999999999997E-3</v>
      </c>
      <c r="K65" s="12">
        <v>9.8837000000000005E-3</v>
      </c>
      <c r="L65" s="12">
        <v>1.0134600000000001E-2</v>
      </c>
      <c r="M65" s="12">
        <v>1.03809E-2</v>
      </c>
      <c r="N65" s="12">
        <v>1.0821900000000001E-2</v>
      </c>
      <c r="O65" s="12">
        <v>1.1311699999999999E-2</v>
      </c>
      <c r="P65" s="12">
        <v>8.4753999999999993E-3</v>
      </c>
      <c r="Q65" s="12">
        <v>6.7454000000000004E-3</v>
      </c>
      <c r="R65" s="12">
        <v>9.4935999999999996E-3</v>
      </c>
      <c r="S65" s="12">
        <v>1.2696900000000001E-2</v>
      </c>
      <c r="T65" s="12">
        <v>6.0380099999999999E-2</v>
      </c>
      <c r="U65" s="12">
        <v>0.24584320000000001</v>
      </c>
      <c r="V65" s="12">
        <v>0.25218190000000001</v>
      </c>
      <c r="W65" s="12">
        <v>0.25364219999999998</v>
      </c>
      <c r="X65" s="12">
        <v>0.25349870000000002</v>
      </c>
      <c r="Y65" s="12">
        <v>0.24167050000000001</v>
      </c>
      <c r="Z65" s="12">
        <v>0.2404617</v>
      </c>
      <c r="AA65" s="13"/>
    </row>
    <row r="66" spans="1:27" ht="7.5" customHeight="1" x14ac:dyDescent="0.25">
      <c r="A66" s="9" t="s">
        <v>6</v>
      </c>
      <c r="B66" s="10">
        <f t="shared" si="0"/>
        <v>44991</v>
      </c>
      <c r="C66" s="11">
        <v>0.24022270000000001</v>
      </c>
      <c r="D66" s="12">
        <v>0.24087059999999999</v>
      </c>
      <c r="E66" s="12">
        <v>0.24026169999999999</v>
      </c>
      <c r="F66" s="12">
        <v>0.23962249999999999</v>
      </c>
      <c r="G66" s="12">
        <v>0.2395477</v>
      </c>
      <c r="H66" s="12">
        <v>0.23548440000000001</v>
      </c>
      <c r="I66" s="12">
        <v>7.6364299999999996E-2</v>
      </c>
      <c r="J66" s="12">
        <v>9.9430000000000004E-3</v>
      </c>
      <c r="K66" s="12">
        <v>9.5832000000000001E-3</v>
      </c>
      <c r="L66" s="12">
        <v>1.28822E-2</v>
      </c>
      <c r="M66" s="12">
        <v>1.0996499999999999E-2</v>
      </c>
      <c r="N66" s="12">
        <v>1.11284E-2</v>
      </c>
      <c r="O66" s="12">
        <v>9.2268000000000003E-3</v>
      </c>
      <c r="P66" s="12">
        <v>5.9969999999999997E-3</v>
      </c>
      <c r="Q66" s="12">
        <v>7.8463000000000005E-3</v>
      </c>
      <c r="R66" s="12">
        <v>1.0415000000000001E-2</v>
      </c>
      <c r="S66" s="12">
        <v>1.1615500000000001E-2</v>
      </c>
      <c r="T66" s="12">
        <v>5.4230199999999999E-2</v>
      </c>
      <c r="U66" s="12">
        <v>0.24550649999999999</v>
      </c>
      <c r="V66" s="12">
        <v>0.25277959999999999</v>
      </c>
      <c r="W66" s="12">
        <v>0.25307540000000001</v>
      </c>
      <c r="X66" s="12">
        <v>0.24911059999999999</v>
      </c>
      <c r="Y66" s="12">
        <v>0.23437269999999999</v>
      </c>
      <c r="Z66" s="12">
        <v>0.2332709</v>
      </c>
      <c r="AA66" s="13"/>
    </row>
    <row r="67" spans="1:27" ht="7.5" customHeight="1" x14ac:dyDescent="0.25">
      <c r="A67" s="9" t="s">
        <v>7</v>
      </c>
      <c r="B67" s="10">
        <f t="shared" si="0"/>
        <v>44992</v>
      </c>
      <c r="C67" s="11">
        <v>0.23245469999999999</v>
      </c>
      <c r="D67" s="12">
        <v>0.2319444</v>
      </c>
      <c r="E67" s="12">
        <v>0.23174210000000001</v>
      </c>
      <c r="F67" s="12">
        <v>0.23179859999999999</v>
      </c>
      <c r="G67" s="12">
        <v>0.2325961</v>
      </c>
      <c r="H67" s="12">
        <v>0.22694300000000001</v>
      </c>
      <c r="I67" s="12">
        <v>6.6458299999999998E-2</v>
      </c>
      <c r="J67" s="12">
        <v>9.8037999999999997E-3</v>
      </c>
      <c r="K67" s="12">
        <v>9.9422E-3</v>
      </c>
      <c r="L67" s="12">
        <v>9.0357000000000007E-3</v>
      </c>
      <c r="M67" s="12">
        <v>1.02705E-2</v>
      </c>
      <c r="N67" s="12">
        <v>1.05369E-2</v>
      </c>
      <c r="O67" s="12">
        <v>1.0477E-2</v>
      </c>
      <c r="P67" s="12">
        <v>6.1570000000000001E-3</v>
      </c>
      <c r="Q67" s="12">
        <v>6.0324000000000003E-3</v>
      </c>
      <c r="R67" s="12">
        <v>9.8995000000000003E-3</v>
      </c>
      <c r="S67" s="12">
        <v>1.14664E-2</v>
      </c>
      <c r="T67" s="12">
        <v>4.7375300000000002E-2</v>
      </c>
      <c r="U67" s="12">
        <v>0.23660349999999999</v>
      </c>
      <c r="V67" s="12">
        <v>0.25100650000000002</v>
      </c>
      <c r="W67" s="12">
        <v>0.25231290000000001</v>
      </c>
      <c r="X67" s="12">
        <v>0.24965660000000001</v>
      </c>
      <c r="Y67" s="12">
        <v>0.23789730000000001</v>
      </c>
      <c r="Z67" s="12">
        <v>0.2379732</v>
      </c>
      <c r="AA67" s="13"/>
    </row>
    <row r="68" spans="1:27" ht="7.5" customHeight="1" x14ac:dyDescent="0.25">
      <c r="A68" s="9" t="s">
        <v>8</v>
      </c>
      <c r="B68" s="10">
        <f t="shared" ref="B68:B131" si="1">B67+1</f>
        <v>44993</v>
      </c>
      <c r="C68" s="11">
        <v>0.23637549999999999</v>
      </c>
      <c r="D68" s="12">
        <v>0.2362612</v>
      </c>
      <c r="E68" s="12">
        <v>0.2354542</v>
      </c>
      <c r="F68" s="12">
        <v>0.23524590000000001</v>
      </c>
      <c r="G68" s="12">
        <v>0.2359993</v>
      </c>
      <c r="H68" s="12">
        <v>0.2285266</v>
      </c>
      <c r="I68" s="12">
        <v>5.9649199999999999E-2</v>
      </c>
      <c r="J68" s="12">
        <v>9.1610000000000007E-3</v>
      </c>
      <c r="K68" s="12">
        <v>1.0255800000000001E-2</v>
      </c>
      <c r="L68" s="12">
        <v>1.12224E-2</v>
      </c>
      <c r="M68" s="12">
        <v>1.0425E-2</v>
      </c>
      <c r="N68" s="12">
        <v>1.04568E-2</v>
      </c>
      <c r="O68" s="12">
        <v>1.1232300000000001E-2</v>
      </c>
      <c r="P68" s="12">
        <v>7.4554E-3</v>
      </c>
      <c r="Q68" s="12">
        <v>7.0141999999999999E-3</v>
      </c>
      <c r="R68" s="12">
        <v>1.1299E-2</v>
      </c>
      <c r="S68" s="12">
        <v>1.11897E-2</v>
      </c>
      <c r="T68" s="12">
        <v>4.3323800000000003E-2</v>
      </c>
      <c r="U68" s="12">
        <v>0.2381453</v>
      </c>
      <c r="V68" s="12">
        <v>0.25230190000000002</v>
      </c>
      <c r="W68" s="12">
        <v>0.25230350000000001</v>
      </c>
      <c r="X68" s="12">
        <v>0.24992700000000001</v>
      </c>
      <c r="Y68" s="12">
        <v>0.2402822</v>
      </c>
      <c r="Z68" s="12">
        <v>0.2398083</v>
      </c>
      <c r="AA68" s="13"/>
    </row>
    <row r="69" spans="1:27" ht="7.5" customHeight="1" x14ac:dyDescent="0.25">
      <c r="A69" s="9" t="s">
        <v>9</v>
      </c>
      <c r="B69" s="10">
        <f t="shared" si="1"/>
        <v>44994</v>
      </c>
      <c r="C69" s="11">
        <v>0.23879130000000001</v>
      </c>
      <c r="D69" s="12">
        <v>0.23876710000000001</v>
      </c>
      <c r="E69" s="12">
        <v>0.23763860000000001</v>
      </c>
      <c r="F69" s="12">
        <v>0.2368741</v>
      </c>
      <c r="G69" s="12">
        <v>0.23729249999999999</v>
      </c>
      <c r="H69" s="12">
        <v>0.22854820000000001</v>
      </c>
      <c r="I69" s="12">
        <v>5.32189E-2</v>
      </c>
      <c r="J69" s="12">
        <v>8.9896000000000004E-3</v>
      </c>
      <c r="K69" s="12">
        <v>9.1829000000000008E-3</v>
      </c>
      <c r="L69" s="12">
        <v>9.6965999999999997E-3</v>
      </c>
      <c r="M69" s="12">
        <v>9.6159000000000001E-3</v>
      </c>
      <c r="N69" s="12">
        <v>1.02547E-2</v>
      </c>
      <c r="O69" s="12">
        <v>8.9268999999999998E-3</v>
      </c>
      <c r="P69" s="12">
        <v>5.2627999999999998E-3</v>
      </c>
      <c r="Q69" s="12">
        <v>5.2795999999999997E-3</v>
      </c>
      <c r="R69" s="12">
        <v>1.02209E-2</v>
      </c>
      <c r="S69" s="12">
        <v>1.1534300000000001E-2</v>
      </c>
      <c r="T69" s="12">
        <v>3.9271800000000003E-2</v>
      </c>
      <c r="U69" s="12">
        <v>0.23495579999999999</v>
      </c>
      <c r="V69" s="12">
        <v>0.25310310000000003</v>
      </c>
      <c r="W69" s="12">
        <v>0.25440669999999999</v>
      </c>
      <c r="X69" s="12">
        <v>0.25186510000000001</v>
      </c>
      <c r="Y69" s="12">
        <v>0.2418023</v>
      </c>
      <c r="Z69" s="12">
        <v>0.24196909999999999</v>
      </c>
      <c r="AA69" s="13"/>
    </row>
    <row r="70" spans="1:27" ht="7.5" customHeight="1" x14ac:dyDescent="0.25">
      <c r="A70" s="9" t="s">
        <v>3</v>
      </c>
      <c r="B70" s="10">
        <f t="shared" si="1"/>
        <v>44995</v>
      </c>
      <c r="C70" s="11">
        <v>0.2391731</v>
      </c>
      <c r="D70" s="12">
        <v>0.23920430000000001</v>
      </c>
      <c r="E70" s="12">
        <v>0.23867730000000001</v>
      </c>
      <c r="F70" s="12">
        <v>0.23803920000000001</v>
      </c>
      <c r="G70" s="12">
        <v>0.2391152</v>
      </c>
      <c r="H70" s="12">
        <v>0.2274564</v>
      </c>
      <c r="I70" s="12">
        <v>4.6406999999999997E-2</v>
      </c>
      <c r="J70" s="12">
        <v>8.9244000000000007E-3</v>
      </c>
      <c r="K70" s="12">
        <v>9.6209999999999993E-3</v>
      </c>
      <c r="L70" s="12">
        <v>9.5265000000000002E-3</v>
      </c>
      <c r="M70" s="12">
        <v>1.07694E-2</v>
      </c>
      <c r="N70" s="12">
        <v>1.03763E-2</v>
      </c>
      <c r="O70" s="12">
        <v>1.01834E-2</v>
      </c>
      <c r="P70" s="12">
        <v>6.6874999999999999E-3</v>
      </c>
      <c r="Q70" s="12">
        <v>6.8088999999999997E-3</v>
      </c>
      <c r="R70" s="12">
        <v>1.1016E-2</v>
      </c>
      <c r="S70" s="12">
        <v>1.30004E-2</v>
      </c>
      <c r="T70" s="12">
        <v>3.3476400000000003E-2</v>
      </c>
      <c r="U70" s="12">
        <v>0.23121050000000001</v>
      </c>
      <c r="V70" s="12">
        <v>0.25023980000000001</v>
      </c>
      <c r="W70" s="12">
        <v>0.2515056</v>
      </c>
      <c r="X70" s="12">
        <v>0.25075700000000001</v>
      </c>
      <c r="Y70" s="12">
        <v>0.24154020000000001</v>
      </c>
      <c r="Z70" s="12">
        <v>0.24135419999999999</v>
      </c>
      <c r="AA70" s="13"/>
    </row>
    <row r="71" spans="1:27" ht="7.5" customHeight="1" x14ac:dyDescent="0.25">
      <c r="A71" s="9" t="s">
        <v>4</v>
      </c>
      <c r="B71" s="10">
        <f t="shared" si="1"/>
        <v>44996</v>
      </c>
      <c r="C71" s="11">
        <v>0.2412309</v>
      </c>
      <c r="D71" s="12">
        <v>0.24005480000000001</v>
      </c>
      <c r="E71" s="12">
        <v>0.24067720000000001</v>
      </c>
      <c r="F71" s="12">
        <v>0.23963880000000001</v>
      </c>
      <c r="G71" s="12">
        <v>0.2392851</v>
      </c>
      <c r="H71" s="12">
        <v>0.22640150000000001</v>
      </c>
      <c r="I71" s="12">
        <v>4.0534800000000003E-2</v>
      </c>
      <c r="J71" s="12">
        <v>8.1734000000000008E-3</v>
      </c>
      <c r="K71" s="12">
        <v>9.7709000000000008E-3</v>
      </c>
      <c r="L71" s="12">
        <v>9.9687000000000005E-3</v>
      </c>
      <c r="M71" s="12">
        <v>1.22477E-2</v>
      </c>
      <c r="N71" s="12">
        <v>1.2229E-2</v>
      </c>
      <c r="O71" s="12">
        <v>1.1476099999999999E-2</v>
      </c>
      <c r="P71" s="12">
        <v>7.0324999999999997E-3</v>
      </c>
      <c r="Q71" s="12">
        <v>6.5798000000000002E-3</v>
      </c>
      <c r="R71" s="12">
        <v>9.1824999999999997E-3</v>
      </c>
      <c r="S71" s="12">
        <v>9.6985999999999999E-3</v>
      </c>
      <c r="T71" s="12">
        <v>2.9433500000000001E-2</v>
      </c>
      <c r="U71" s="12">
        <v>0.229383</v>
      </c>
      <c r="V71" s="12">
        <v>0.25173800000000002</v>
      </c>
      <c r="W71" s="12">
        <v>0.25143179999999998</v>
      </c>
      <c r="X71" s="12">
        <v>0.25250929999999999</v>
      </c>
      <c r="Y71" s="12">
        <v>0.241813</v>
      </c>
      <c r="Z71" s="12">
        <v>0.2407851</v>
      </c>
      <c r="AA71" s="13"/>
    </row>
    <row r="72" spans="1:27" ht="7.5" customHeight="1" x14ac:dyDescent="0.25">
      <c r="A72" s="9" t="s">
        <v>5</v>
      </c>
      <c r="B72" s="10">
        <f t="shared" si="1"/>
        <v>44997</v>
      </c>
      <c r="C72" s="11">
        <v>0.23997170000000001</v>
      </c>
      <c r="D72" s="12">
        <v>0.23857239999999999</v>
      </c>
      <c r="E72" s="12">
        <v>0.23926130000000001</v>
      </c>
      <c r="F72" s="12">
        <v>0.2383458</v>
      </c>
      <c r="G72" s="12">
        <v>0.23886689999999999</v>
      </c>
      <c r="H72" s="12">
        <v>0.2223379</v>
      </c>
      <c r="I72" s="12">
        <v>3.2792599999999998E-2</v>
      </c>
      <c r="J72" s="12">
        <v>8.0595000000000007E-3</v>
      </c>
      <c r="K72" s="12">
        <v>8.3806000000000002E-3</v>
      </c>
      <c r="L72" s="12">
        <v>1.1124500000000001E-2</v>
      </c>
      <c r="M72" s="12">
        <v>1.0685200000000001E-2</v>
      </c>
      <c r="N72" s="12">
        <v>1.0836500000000001E-2</v>
      </c>
      <c r="O72" s="12">
        <v>1.0239E-2</v>
      </c>
      <c r="P72" s="12">
        <v>7.0800999999999998E-3</v>
      </c>
      <c r="Q72" s="12">
        <v>6.2091000000000004E-3</v>
      </c>
      <c r="R72" s="12">
        <v>9.6086000000000001E-3</v>
      </c>
      <c r="S72" s="12">
        <v>8.4054999999999998E-3</v>
      </c>
      <c r="T72" s="12">
        <v>2.7559500000000001E-2</v>
      </c>
      <c r="U72" s="12">
        <v>0.2264757</v>
      </c>
      <c r="V72" s="12">
        <v>0.25312289999999998</v>
      </c>
      <c r="W72" s="12">
        <v>0.25145299999999998</v>
      </c>
      <c r="X72" s="12">
        <v>0.25222080000000002</v>
      </c>
      <c r="Y72" s="12">
        <v>0.24127199999999999</v>
      </c>
      <c r="Z72" s="12">
        <v>0.23877000000000001</v>
      </c>
      <c r="AA72" s="13"/>
    </row>
    <row r="73" spans="1:27" ht="7.5" customHeight="1" x14ac:dyDescent="0.25">
      <c r="A73" s="9" t="s">
        <v>6</v>
      </c>
      <c r="B73" s="10">
        <f t="shared" si="1"/>
        <v>44998</v>
      </c>
      <c r="C73" s="11">
        <v>0.23936399999999999</v>
      </c>
      <c r="D73" s="12">
        <v>0.23913019999999999</v>
      </c>
      <c r="E73" s="12">
        <v>0.2381277</v>
      </c>
      <c r="F73" s="12">
        <v>0.237286</v>
      </c>
      <c r="G73" s="12">
        <v>0.23850789999999999</v>
      </c>
      <c r="H73" s="12">
        <v>0.21699769999999999</v>
      </c>
      <c r="I73" s="12">
        <v>2.81233E-2</v>
      </c>
      <c r="J73" s="12">
        <v>9.2832999999999995E-3</v>
      </c>
      <c r="K73" s="12">
        <v>8.7761000000000002E-3</v>
      </c>
      <c r="L73" s="12">
        <v>1.07578E-2</v>
      </c>
      <c r="M73" s="12">
        <v>1.02595E-2</v>
      </c>
      <c r="N73" s="12">
        <v>1.04598E-2</v>
      </c>
      <c r="O73" s="12">
        <v>1.13125E-2</v>
      </c>
      <c r="P73" s="12">
        <v>6.3825000000000002E-3</v>
      </c>
      <c r="Q73" s="12">
        <v>5.6981999999999996E-3</v>
      </c>
      <c r="R73" s="12">
        <v>9.2647000000000007E-3</v>
      </c>
      <c r="S73" s="12">
        <v>9.8338999999999996E-3</v>
      </c>
      <c r="T73" s="12">
        <v>2.67342E-2</v>
      </c>
      <c r="U73" s="12">
        <v>0.2174199</v>
      </c>
      <c r="V73" s="12">
        <v>0.25058819999999998</v>
      </c>
      <c r="W73" s="12">
        <v>0.2530039</v>
      </c>
      <c r="X73" s="12">
        <v>0.25065389999999999</v>
      </c>
      <c r="Y73" s="12">
        <v>0.24096310000000001</v>
      </c>
      <c r="Z73" s="12">
        <v>0.23891319999999999</v>
      </c>
      <c r="AA73" s="13"/>
    </row>
    <row r="74" spans="1:27" ht="7.5" customHeight="1" x14ac:dyDescent="0.25">
      <c r="A74" s="9" t="s">
        <v>7</v>
      </c>
      <c r="B74" s="10">
        <f t="shared" si="1"/>
        <v>44999</v>
      </c>
      <c r="C74" s="11">
        <v>0.238982</v>
      </c>
      <c r="D74" s="12">
        <v>0.23929120000000001</v>
      </c>
      <c r="E74" s="12">
        <v>0.2381373</v>
      </c>
      <c r="F74" s="12">
        <v>0.23703650000000001</v>
      </c>
      <c r="G74" s="12">
        <v>0.2381113</v>
      </c>
      <c r="H74" s="12">
        <v>0.21419150000000001</v>
      </c>
      <c r="I74" s="12">
        <v>2.4324599999999998E-2</v>
      </c>
      <c r="J74" s="12">
        <v>9.9276999999999994E-3</v>
      </c>
      <c r="K74" s="12">
        <v>9.6144000000000004E-3</v>
      </c>
      <c r="L74" s="12">
        <v>1.1591600000000001E-2</v>
      </c>
      <c r="M74" s="12">
        <v>9.9681000000000006E-3</v>
      </c>
      <c r="N74" s="12">
        <v>1.03876E-2</v>
      </c>
      <c r="O74" s="12">
        <v>1.0753199999999999E-2</v>
      </c>
      <c r="P74" s="12">
        <v>6.2871000000000003E-3</v>
      </c>
      <c r="Q74" s="12">
        <v>6.3385000000000004E-3</v>
      </c>
      <c r="R74" s="12">
        <v>1.01542E-2</v>
      </c>
      <c r="S74" s="12">
        <v>1.0170500000000001E-2</v>
      </c>
      <c r="T74" s="12">
        <v>2.0539600000000002E-2</v>
      </c>
      <c r="U74" s="12">
        <v>0.20853070000000001</v>
      </c>
      <c r="V74" s="12">
        <v>0.24662609999999999</v>
      </c>
      <c r="W74" s="12">
        <v>0.24665609999999999</v>
      </c>
      <c r="X74" s="12">
        <v>0.2456371</v>
      </c>
      <c r="Y74" s="12">
        <v>0.23535829999999999</v>
      </c>
      <c r="Z74" s="12">
        <v>0.23458909999999999</v>
      </c>
      <c r="AA74" s="13"/>
    </row>
    <row r="75" spans="1:27" ht="7.5" customHeight="1" x14ac:dyDescent="0.25">
      <c r="A75" s="9" t="s">
        <v>8</v>
      </c>
      <c r="B75" s="10">
        <f t="shared" si="1"/>
        <v>45000</v>
      </c>
      <c r="C75" s="11">
        <v>0.23365820000000001</v>
      </c>
      <c r="D75" s="12">
        <v>0.2347072</v>
      </c>
      <c r="E75" s="12">
        <v>0.23427129999999999</v>
      </c>
      <c r="F75" s="12">
        <v>0.2346385</v>
      </c>
      <c r="G75" s="12">
        <v>0.23501569999999999</v>
      </c>
      <c r="H75" s="12">
        <v>0.2069657</v>
      </c>
      <c r="I75" s="12">
        <v>2.1573200000000001E-2</v>
      </c>
      <c r="J75" s="12">
        <v>9.9883000000000003E-3</v>
      </c>
      <c r="K75" s="12">
        <v>1.02036E-2</v>
      </c>
      <c r="L75" s="12">
        <v>9.2488999999999991E-3</v>
      </c>
      <c r="M75" s="12">
        <v>8.9166999999999996E-3</v>
      </c>
      <c r="N75" s="12">
        <v>8.9443999999999999E-3</v>
      </c>
      <c r="O75" s="12">
        <v>9.8142999999999998E-3</v>
      </c>
      <c r="P75" s="12">
        <v>7.4171000000000003E-3</v>
      </c>
      <c r="Q75" s="12">
        <v>7.3977000000000001E-3</v>
      </c>
      <c r="R75" s="12">
        <v>8.8894999999999998E-3</v>
      </c>
      <c r="S75" s="12">
        <v>8.7185000000000006E-3</v>
      </c>
      <c r="T75" s="12">
        <v>1.9307000000000001E-2</v>
      </c>
      <c r="U75" s="12">
        <v>0.20239199999999999</v>
      </c>
      <c r="V75" s="12">
        <v>0.2478313</v>
      </c>
      <c r="W75" s="12">
        <v>0.2485501</v>
      </c>
      <c r="X75" s="12">
        <v>0.24825630000000001</v>
      </c>
      <c r="Y75" s="12">
        <v>0.23641999999999999</v>
      </c>
      <c r="Z75" s="12">
        <v>0.23541380000000001</v>
      </c>
      <c r="AA75" s="13"/>
    </row>
    <row r="76" spans="1:27" ht="7.5" customHeight="1" x14ac:dyDescent="0.25">
      <c r="A76" s="9" t="s">
        <v>9</v>
      </c>
      <c r="B76" s="10">
        <f t="shared" si="1"/>
        <v>45001</v>
      </c>
      <c r="C76" s="11">
        <v>0.23446629999999999</v>
      </c>
      <c r="D76" s="12">
        <v>0.23431830000000001</v>
      </c>
      <c r="E76" s="12">
        <v>0.2341587</v>
      </c>
      <c r="F76" s="12">
        <v>0.23395949999999999</v>
      </c>
      <c r="G76" s="12">
        <v>0.23350799999999999</v>
      </c>
      <c r="H76" s="12">
        <v>0.20015140000000001</v>
      </c>
      <c r="I76" s="12">
        <v>1.7864399999999999E-2</v>
      </c>
      <c r="J76" s="12">
        <v>9.6793999999999995E-3</v>
      </c>
      <c r="K76" s="12">
        <v>9.7350000000000006E-3</v>
      </c>
      <c r="L76" s="12">
        <v>9.2353999999999995E-3</v>
      </c>
      <c r="M76" s="12">
        <v>1.0057999999999999E-2</v>
      </c>
      <c r="N76" s="12">
        <v>1.09909E-2</v>
      </c>
      <c r="O76" s="12">
        <v>1.0610700000000001E-2</v>
      </c>
      <c r="P76" s="12">
        <v>6.7127999999999997E-3</v>
      </c>
      <c r="Q76" s="12">
        <v>5.2564999999999999E-3</v>
      </c>
      <c r="R76" s="12">
        <v>9.3515000000000004E-3</v>
      </c>
      <c r="S76" s="12">
        <v>9.1821000000000003E-3</v>
      </c>
      <c r="T76" s="12">
        <v>1.8120899999999999E-2</v>
      </c>
      <c r="U76" s="12">
        <v>0.19784309999999999</v>
      </c>
      <c r="V76" s="12">
        <v>0.246</v>
      </c>
      <c r="W76" s="12">
        <v>0.24749940000000001</v>
      </c>
      <c r="X76" s="12">
        <v>0.24654400000000001</v>
      </c>
      <c r="Y76" s="12">
        <v>0.23604120000000001</v>
      </c>
      <c r="Z76" s="12">
        <v>0.23582400000000001</v>
      </c>
      <c r="AA76" s="13"/>
    </row>
    <row r="77" spans="1:27" ht="7.5" customHeight="1" x14ac:dyDescent="0.25">
      <c r="A77" s="9" t="s">
        <v>3</v>
      </c>
      <c r="B77" s="10">
        <f t="shared" si="1"/>
        <v>45002</v>
      </c>
      <c r="C77" s="11">
        <v>0.2348615</v>
      </c>
      <c r="D77" s="12">
        <v>0.23472779999999999</v>
      </c>
      <c r="E77" s="12">
        <v>0.23438970000000001</v>
      </c>
      <c r="F77" s="12">
        <v>0.23426849999999999</v>
      </c>
      <c r="G77" s="12">
        <v>0.2352524</v>
      </c>
      <c r="H77" s="12">
        <v>0.1952892</v>
      </c>
      <c r="I77" s="12">
        <v>1.3951099999999999E-2</v>
      </c>
      <c r="J77" s="12">
        <v>8.4183999999999995E-3</v>
      </c>
      <c r="K77" s="12">
        <v>9.4757000000000001E-3</v>
      </c>
      <c r="L77" s="12">
        <v>8.9078999999999998E-3</v>
      </c>
      <c r="M77" s="12">
        <v>9.6837999999999994E-3</v>
      </c>
      <c r="N77" s="12">
        <v>1.0797899999999999E-2</v>
      </c>
      <c r="O77" s="12">
        <v>1.01327E-2</v>
      </c>
      <c r="P77" s="12">
        <v>6.1155000000000003E-3</v>
      </c>
      <c r="Q77" s="12">
        <v>6.6046999999999998E-3</v>
      </c>
      <c r="R77" s="12">
        <v>9.2473999999999994E-3</v>
      </c>
      <c r="S77" s="12">
        <v>1.0657099999999999E-2</v>
      </c>
      <c r="T77" s="12">
        <v>1.73683E-2</v>
      </c>
      <c r="U77" s="12">
        <v>0.19240479999999999</v>
      </c>
      <c r="V77" s="12">
        <v>0.2467374</v>
      </c>
      <c r="W77" s="12">
        <v>0.24617069999999999</v>
      </c>
      <c r="X77" s="12">
        <v>0.24503079999999999</v>
      </c>
      <c r="Y77" s="12">
        <v>0.23665549999999999</v>
      </c>
      <c r="Z77" s="12">
        <v>0.23481079999999999</v>
      </c>
      <c r="AA77" s="13"/>
    </row>
    <row r="78" spans="1:27" ht="7.5" customHeight="1" x14ac:dyDescent="0.25">
      <c r="A78" s="9" t="s">
        <v>4</v>
      </c>
      <c r="B78" s="10">
        <f t="shared" si="1"/>
        <v>45003</v>
      </c>
      <c r="C78" s="11">
        <v>0.234323</v>
      </c>
      <c r="D78" s="12">
        <v>0.23328370000000001</v>
      </c>
      <c r="E78" s="12">
        <v>0.23324529999999999</v>
      </c>
      <c r="F78" s="12">
        <v>0.23353460000000001</v>
      </c>
      <c r="G78" s="12">
        <v>0.23399700000000001</v>
      </c>
      <c r="H78" s="12">
        <v>0.18832180000000001</v>
      </c>
      <c r="I78" s="12">
        <v>1.0517800000000001E-2</v>
      </c>
      <c r="J78" s="12">
        <v>7.8528000000000001E-3</v>
      </c>
      <c r="K78" s="12">
        <v>8.1071000000000008E-3</v>
      </c>
      <c r="L78" s="12">
        <v>1.0507000000000001E-2</v>
      </c>
      <c r="M78" s="12">
        <v>1.0696900000000001E-2</v>
      </c>
      <c r="N78" s="12">
        <v>1.0938E-2</v>
      </c>
      <c r="O78" s="12">
        <v>9.9127E-3</v>
      </c>
      <c r="P78" s="12">
        <v>6.3023000000000003E-3</v>
      </c>
      <c r="Q78" s="12">
        <v>6.4044000000000002E-3</v>
      </c>
      <c r="R78" s="12">
        <v>8.4878000000000002E-3</v>
      </c>
      <c r="S78" s="12">
        <v>9.6605000000000007E-3</v>
      </c>
      <c r="T78" s="12">
        <v>1.6739199999999999E-2</v>
      </c>
      <c r="U78" s="12">
        <v>0.18631619999999999</v>
      </c>
      <c r="V78" s="12">
        <v>0.2474577</v>
      </c>
      <c r="W78" s="12">
        <v>0.24952450000000001</v>
      </c>
      <c r="X78" s="12">
        <v>0.24637619999999999</v>
      </c>
      <c r="Y78" s="12">
        <v>0.23680309999999999</v>
      </c>
      <c r="Z78" s="12">
        <v>0.23547580000000001</v>
      </c>
      <c r="AA78" s="13"/>
    </row>
    <row r="79" spans="1:27" ht="7.5" customHeight="1" x14ac:dyDescent="0.25">
      <c r="A79" s="9" t="s">
        <v>5</v>
      </c>
      <c r="B79" s="10">
        <f t="shared" si="1"/>
        <v>45004</v>
      </c>
      <c r="C79" s="11">
        <v>0.24169060000000001</v>
      </c>
      <c r="D79" s="12">
        <v>0.24242830000000001</v>
      </c>
      <c r="E79" s="12">
        <v>0.24233489999999999</v>
      </c>
      <c r="F79" s="12">
        <v>0.24264079999999999</v>
      </c>
      <c r="G79" s="12">
        <v>0.24084700000000001</v>
      </c>
      <c r="H79" s="12">
        <v>0.18309690000000001</v>
      </c>
      <c r="I79" s="12">
        <v>9.0936000000000003E-3</v>
      </c>
      <c r="J79" s="12">
        <v>8.4919999999999995E-3</v>
      </c>
      <c r="K79" s="12">
        <v>9.4801999999999994E-3</v>
      </c>
      <c r="L79" s="12">
        <v>9.3898999999999996E-3</v>
      </c>
      <c r="M79" s="12">
        <v>1.03754E-2</v>
      </c>
      <c r="N79" s="12">
        <v>1.12669E-2</v>
      </c>
      <c r="O79" s="12">
        <v>1.1032E-2</v>
      </c>
      <c r="P79" s="12">
        <v>6.6741999999999999E-3</v>
      </c>
      <c r="Q79" s="12">
        <v>6.3778999999999997E-3</v>
      </c>
      <c r="R79" s="12">
        <v>9.6795000000000006E-3</v>
      </c>
      <c r="S79" s="12">
        <v>8.7895999999999998E-3</v>
      </c>
      <c r="T79" s="12">
        <v>1.71912E-2</v>
      </c>
      <c r="U79" s="12">
        <v>0.1877289</v>
      </c>
      <c r="V79" s="12">
        <v>0.25486750000000002</v>
      </c>
      <c r="W79" s="12">
        <v>0.25696350000000001</v>
      </c>
      <c r="X79" s="12">
        <v>0.2545212</v>
      </c>
      <c r="Y79" s="12">
        <v>0.2447445</v>
      </c>
      <c r="Z79" s="12">
        <v>0.24419660000000001</v>
      </c>
      <c r="AA79" s="13"/>
    </row>
    <row r="80" spans="1:27" ht="7.5" customHeight="1" x14ac:dyDescent="0.25">
      <c r="A80" s="9" t="s">
        <v>6</v>
      </c>
      <c r="B80" s="10">
        <f t="shared" si="1"/>
        <v>45005</v>
      </c>
      <c r="C80" s="11">
        <v>0.24552879999999999</v>
      </c>
      <c r="D80" s="12">
        <v>0.24502019999999999</v>
      </c>
      <c r="E80" s="12">
        <v>0.2458505</v>
      </c>
      <c r="F80" s="12">
        <v>0.24534529999999999</v>
      </c>
      <c r="G80" s="12">
        <v>0.24335709999999999</v>
      </c>
      <c r="H80" s="12">
        <v>0.1761421</v>
      </c>
      <c r="I80" s="12">
        <v>9.4535000000000001E-3</v>
      </c>
      <c r="J80" s="12">
        <v>7.8744000000000001E-3</v>
      </c>
      <c r="K80" s="12">
        <v>1.00027E-2</v>
      </c>
      <c r="L80" s="12">
        <v>8.6952999999999996E-3</v>
      </c>
      <c r="M80" s="12">
        <v>1.02238E-2</v>
      </c>
      <c r="N80" s="12">
        <v>1.00629E-2</v>
      </c>
      <c r="O80" s="12">
        <v>8.9560999999999998E-3</v>
      </c>
      <c r="P80" s="12">
        <v>5.3842999999999999E-3</v>
      </c>
      <c r="Q80" s="12">
        <v>5.7367E-3</v>
      </c>
      <c r="R80" s="12">
        <v>9.2831000000000007E-3</v>
      </c>
      <c r="S80" s="12">
        <v>9.0300999999999992E-3</v>
      </c>
      <c r="T80" s="12">
        <v>1.4560999999999999E-2</v>
      </c>
      <c r="U80" s="12">
        <v>0.181009</v>
      </c>
      <c r="V80" s="12">
        <v>0.2567951</v>
      </c>
      <c r="W80" s="12">
        <v>0.25734370000000001</v>
      </c>
      <c r="X80" s="12">
        <v>0.25503389999999998</v>
      </c>
      <c r="Y80" s="12">
        <v>0.24620819999999999</v>
      </c>
      <c r="Z80" s="12">
        <v>0.24505469999999999</v>
      </c>
      <c r="AA80" s="13"/>
    </row>
    <row r="81" spans="1:27" ht="7.5" customHeight="1" x14ac:dyDescent="0.25">
      <c r="A81" s="9" t="s">
        <v>7</v>
      </c>
      <c r="B81" s="10">
        <f t="shared" si="1"/>
        <v>45006</v>
      </c>
      <c r="C81" s="11">
        <v>0.24481700000000001</v>
      </c>
      <c r="D81" s="12">
        <v>0.24451800000000001</v>
      </c>
      <c r="E81" s="12">
        <v>0.24372659999999999</v>
      </c>
      <c r="F81" s="12">
        <v>0.24313009999999999</v>
      </c>
      <c r="G81" s="12">
        <v>0.2425573</v>
      </c>
      <c r="H81" s="12">
        <v>0.1666552</v>
      </c>
      <c r="I81" s="12">
        <v>9.0080000000000004E-3</v>
      </c>
      <c r="J81" s="12">
        <v>7.9880999999999997E-3</v>
      </c>
      <c r="K81" s="12">
        <v>8.2614000000000003E-3</v>
      </c>
      <c r="L81" s="12">
        <v>8.4127999999999998E-3</v>
      </c>
      <c r="M81" s="12">
        <v>8.5530999999999992E-3</v>
      </c>
      <c r="N81" s="12">
        <v>8.5914000000000008E-3</v>
      </c>
      <c r="O81" s="12">
        <v>7.9027999999999998E-3</v>
      </c>
      <c r="P81" s="12">
        <v>4.1841999999999999E-3</v>
      </c>
      <c r="Q81" s="12">
        <v>4.3077999999999997E-3</v>
      </c>
      <c r="R81" s="12">
        <v>7.8220000000000008E-3</v>
      </c>
      <c r="S81" s="12">
        <v>7.1995999999999996E-3</v>
      </c>
      <c r="T81" s="12">
        <v>1.39416E-2</v>
      </c>
      <c r="U81" s="12">
        <v>0.1772851</v>
      </c>
      <c r="V81" s="12">
        <v>0.26091009999999998</v>
      </c>
      <c r="W81" s="12">
        <v>0.25933689999999998</v>
      </c>
      <c r="X81" s="12">
        <v>0.25800279999999998</v>
      </c>
      <c r="Y81" s="12">
        <v>0.24822050000000001</v>
      </c>
      <c r="Z81" s="12">
        <v>0.2473059</v>
      </c>
      <c r="AA81" s="13"/>
    </row>
    <row r="82" spans="1:27" ht="7.5" customHeight="1" x14ac:dyDescent="0.25">
      <c r="A82" s="9" t="s">
        <v>8</v>
      </c>
      <c r="B82" s="10">
        <f t="shared" si="1"/>
        <v>45007</v>
      </c>
      <c r="C82" s="11">
        <v>0.24606330000000001</v>
      </c>
      <c r="D82" s="12">
        <v>0.24653079999999999</v>
      </c>
      <c r="E82" s="12">
        <v>0.24594189999999999</v>
      </c>
      <c r="F82" s="12">
        <v>0.24544750000000001</v>
      </c>
      <c r="G82" s="12">
        <v>0.2447376</v>
      </c>
      <c r="H82" s="12">
        <v>0.16143850000000001</v>
      </c>
      <c r="I82" s="12">
        <v>7.4505999999999999E-3</v>
      </c>
      <c r="J82" s="12">
        <v>8.5702E-3</v>
      </c>
      <c r="K82" s="12">
        <v>7.6937000000000004E-3</v>
      </c>
      <c r="L82" s="12">
        <v>1.0488300000000001E-2</v>
      </c>
      <c r="M82" s="12">
        <v>9.1260999999999998E-3</v>
      </c>
      <c r="N82" s="12">
        <v>9.1493000000000008E-3</v>
      </c>
      <c r="O82" s="12">
        <v>8.0163999999999999E-3</v>
      </c>
      <c r="P82" s="12">
        <v>4.4948999999999996E-3</v>
      </c>
      <c r="Q82" s="12">
        <v>4.1616999999999999E-3</v>
      </c>
      <c r="R82" s="12">
        <v>6.8700000000000002E-3</v>
      </c>
      <c r="S82" s="12">
        <v>6.7273999999999997E-3</v>
      </c>
      <c r="T82" s="12">
        <v>1.27025E-2</v>
      </c>
      <c r="U82" s="12">
        <v>0.16974449999999999</v>
      </c>
      <c r="V82" s="12">
        <v>0.2591019</v>
      </c>
      <c r="W82" s="12">
        <v>0.26020379999999999</v>
      </c>
      <c r="X82" s="12">
        <v>0.25839000000000001</v>
      </c>
      <c r="Y82" s="12">
        <v>0.24931420000000001</v>
      </c>
      <c r="Z82" s="12">
        <v>0.24843580000000001</v>
      </c>
      <c r="AA82" s="13"/>
    </row>
    <row r="83" spans="1:27" ht="7.5" customHeight="1" x14ac:dyDescent="0.25">
      <c r="A83" s="9" t="s">
        <v>9</v>
      </c>
      <c r="B83" s="10">
        <f t="shared" si="1"/>
        <v>45008</v>
      </c>
      <c r="C83" s="11">
        <v>0.24746070000000001</v>
      </c>
      <c r="D83" s="12">
        <v>0.24787500000000001</v>
      </c>
      <c r="E83" s="12">
        <v>0.24744360000000001</v>
      </c>
      <c r="F83" s="12">
        <v>0.2470212</v>
      </c>
      <c r="G83" s="12">
        <v>0.24541370000000001</v>
      </c>
      <c r="H83" s="12">
        <v>0.1505946</v>
      </c>
      <c r="I83" s="12">
        <v>7.5668000000000003E-3</v>
      </c>
      <c r="J83" s="12">
        <v>6.4213999999999999E-3</v>
      </c>
      <c r="K83" s="12">
        <v>8.2673E-3</v>
      </c>
      <c r="L83" s="12">
        <v>8.3315000000000004E-3</v>
      </c>
      <c r="M83" s="12">
        <v>9.9138000000000004E-3</v>
      </c>
      <c r="N83" s="12">
        <v>8.6747000000000005E-3</v>
      </c>
      <c r="O83" s="12">
        <v>7.8662000000000003E-3</v>
      </c>
      <c r="P83" s="12">
        <v>4.7622999999999997E-3</v>
      </c>
      <c r="Q83" s="12">
        <v>4.1409999999999997E-3</v>
      </c>
      <c r="R83" s="12">
        <v>5.6186999999999999E-3</v>
      </c>
      <c r="S83" s="12">
        <v>4.3007000000000002E-3</v>
      </c>
      <c r="T83" s="12">
        <v>8.1379E-3</v>
      </c>
      <c r="U83" s="12">
        <v>0.16004389999999999</v>
      </c>
      <c r="V83" s="12">
        <v>0.25759159999999998</v>
      </c>
      <c r="W83" s="12">
        <v>0.26151679999999999</v>
      </c>
      <c r="X83" s="12">
        <v>0.25907259999999999</v>
      </c>
      <c r="Y83" s="12">
        <v>0.2548279</v>
      </c>
      <c r="Z83" s="12">
        <v>0.25330160000000002</v>
      </c>
      <c r="AA83" s="13"/>
    </row>
    <row r="84" spans="1:27" ht="7.5" customHeight="1" x14ac:dyDescent="0.25">
      <c r="A84" s="9" t="s">
        <v>3</v>
      </c>
      <c r="B84" s="10">
        <f t="shared" si="1"/>
        <v>45009</v>
      </c>
      <c r="C84" s="11">
        <v>0.25213289999999999</v>
      </c>
      <c r="D84" s="12">
        <v>0.2508977</v>
      </c>
      <c r="E84" s="12">
        <v>0.25004510000000002</v>
      </c>
      <c r="F84" s="12">
        <v>0.25180429999999998</v>
      </c>
      <c r="G84" s="12">
        <v>0.24745490000000001</v>
      </c>
      <c r="H84" s="12">
        <v>0.14293600000000001</v>
      </c>
      <c r="I84" s="12">
        <v>3.7556999999999998E-3</v>
      </c>
      <c r="J84" s="12">
        <v>3.7155000000000001E-3</v>
      </c>
      <c r="K84" s="12">
        <v>4.9347000000000002E-3</v>
      </c>
      <c r="L84" s="12">
        <v>6.1843999999999996E-3</v>
      </c>
      <c r="M84" s="12">
        <v>6.2772000000000001E-3</v>
      </c>
      <c r="N84" s="12">
        <v>5.2522999999999997E-3</v>
      </c>
      <c r="O84" s="12">
        <v>6.2354000000000003E-3</v>
      </c>
      <c r="P84" s="12">
        <v>5.2353E-3</v>
      </c>
      <c r="Q84" s="12">
        <v>4.7822999999999997E-3</v>
      </c>
      <c r="R84" s="12">
        <v>4.0619000000000002E-3</v>
      </c>
      <c r="S84" s="12">
        <v>4.8049E-3</v>
      </c>
      <c r="T84" s="12">
        <v>1.01662E-2</v>
      </c>
      <c r="U84" s="12">
        <v>0.1530984</v>
      </c>
      <c r="V84" s="12">
        <v>0.25778319999999999</v>
      </c>
      <c r="W84" s="12">
        <v>0.25949359999999999</v>
      </c>
      <c r="X84" s="12">
        <v>0.25940669999999999</v>
      </c>
      <c r="Y84" s="12">
        <v>0.25474010000000002</v>
      </c>
      <c r="Z84" s="12">
        <v>0.25371070000000001</v>
      </c>
      <c r="AA84" s="13"/>
    </row>
    <row r="85" spans="1:27" ht="7.5" customHeight="1" x14ac:dyDescent="0.25">
      <c r="A85" s="9" t="s">
        <v>4</v>
      </c>
      <c r="B85" s="10">
        <f t="shared" si="1"/>
        <v>45010</v>
      </c>
      <c r="C85" s="11">
        <v>0.25180590000000003</v>
      </c>
      <c r="D85" s="12">
        <v>0.25066739999999998</v>
      </c>
      <c r="E85" s="12">
        <v>0.25066909999999998</v>
      </c>
      <c r="F85" s="12">
        <v>0.25236039999999998</v>
      </c>
      <c r="G85" s="12">
        <v>0.25014960000000003</v>
      </c>
      <c r="H85" s="12">
        <v>0.13433320000000001</v>
      </c>
      <c r="I85" s="12">
        <v>3.7193999999999999E-3</v>
      </c>
      <c r="J85" s="12">
        <v>3.2802E-3</v>
      </c>
      <c r="K85" s="12">
        <v>3.8728E-3</v>
      </c>
      <c r="L85" s="12">
        <v>6.0143000000000002E-3</v>
      </c>
      <c r="M85" s="12">
        <v>8.4985000000000008E-3</v>
      </c>
      <c r="N85" s="12">
        <v>5.9176999999999997E-3</v>
      </c>
      <c r="O85" s="12">
        <v>4.679E-3</v>
      </c>
      <c r="P85" s="12">
        <v>4.3733000000000001E-3</v>
      </c>
      <c r="Q85" s="12">
        <v>3.9534000000000001E-3</v>
      </c>
      <c r="R85" s="12">
        <v>3.9937000000000002E-3</v>
      </c>
      <c r="S85" s="12">
        <v>3.9090000000000001E-3</v>
      </c>
      <c r="T85" s="12">
        <v>8.2191E-3</v>
      </c>
      <c r="U85" s="12">
        <v>0.1461556</v>
      </c>
      <c r="V85" s="12">
        <v>0.25682709999999997</v>
      </c>
      <c r="W85" s="12">
        <v>0.26134590000000002</v>
      </c>
      <c r="X85" s="12">
        <v>0.25936039999999999</v>
      </c>
      <c r="Y85" s="12">
        <v>0.25443919999999998</v>
      </c>
      <c r="Z85" s="12">
        <v>0.25402269999999999</v>
      </c>
      <c r="AA85" s="13"/>
    </row>
    <row r="86" spans="1:27" ht="7.5" customHeight="1" x14ac:dyDescent="0.25">
      <c r="A86" s="9" t="s">
        <v>5</v>
      </c>
      <c r="B86" s="10">
        <f t="shared" si="1"/>
        <v>45011</v>
      </c>
      <c r="C86" s="11">
        <v>0.25680779999999997</v>
      </c>
      <c r="D86" s="12">
        <v>0</v>
      </c>
      <c r="E86" s="12">
        <v>0.25349070000000001</v>
      </c>
      <c r="F86" s="12">
        <v>0.25667649999999997</v>
      </c>
      <c r="G86" s="12">
        <v>0.25565159999999998</v>
      </c>
      <c r="H86" s="12">
        <v>0.2468476</v>
      </c>
      <c r="I86" s="12">
        <v>7.72563E-2</v>
      </c>
      <c r="J86" s="12">
        <v>4.4235999999999998E-3</v>
      </c>
      <c r="K86" s="12">
        <v>4.9927000000000001E-3</v>
      </c>
      <c r="L86" s="12">
        <v>5.1672999999999997E-3</v>
      </c>
      <c r="M86" s="12">
        <v>6.4397999999999999E-3</v>
      </c>
      <c r="N86" s="12">
        <v>5.7838000000000004E-3</v>
      </c>
      <c r="O86" s="12">
        <v>5.2494000000000004E-3</v>
      </c>
      <c r="P86" s="12">
        <v>4.3387E-3</v>
      </c>
      <c r="Q86" s="12">
        <v>4.3997999999999997E-3</v>
      </c>
      <c r="R86" s="12">
        <v>4.4619000000000004E-3</v>
      </c>
      <c r="S86" s="12">
        <v>3.8465999999999999E-3</v>
      </c>
      <c r="T86" s="12">
        <v>4.9103000000000003E-3</v>
      </c>
      <c r="U86" s="12">
        <v>1.37299E-2</v>
      </c>
      <c r="V86" s="12">
        <v>0.1100265</v>
      </c>
      <c r="W86" s="12">
        <v>0.26432349999999999</v>
      </c>
      <c r="X86" s="12">
        <v>0.26674700000000001</v>
      </c>
      <c r="Y86" s="12">
        <v>0.26189170000000001</v>
      </c>
      <c r="Z86" s="12">
        <v>0.25839990000000002</v>
      </c>
      <c r="AA86" s="13"/>
    </row>
    <row r="87" spans="1:27" ht="7.5" customHeight="1" x14ac:dyDescent="0.25">
      <c r="A87" s="9" t="s">
        <v>6</v>
      </c>
      <c r="B87" s="10">
        <f t="shared" si="1"/>
        <v>45012</v>
      </c>
      <c r="C87" s="11">
        <v>0.25842720000000002</v>
      </c>
      <c r="D87" s="12">
        <v>0.25781999999999999</v>
      </c>
      <c r="E87" s="12">
        <v>0.25753490000000001</v>
      </c>
      <c r="F87" s="12">
        <v>0.25701580000000002</v>
      </c>
      <c r="G87" s="12">
        <v>0.25678020000000001</v>
      </c>
      <c r="H87" s="12">
        <v>0.24741959999999999</v>
      </c>
      <c r="I87" s="12">
        <v>7.36734E-2</v>
      </c>
      <c r="J87" s="12">
        <v>6.8567999999999997E-3</v>
      </c>
      <c r="K87" s="12">
        <v>3.3944000000000001E-3</v>
      </c>
      <c r="L87" s="12">
        <v>3.7983000000000001E-3</v>
      </c>
      <c r="M87" s="12">
        <v>3.6619000000000001E-3</v>
      </c>
      <c r="N87" s="12">
        <v>3.7212999999999999E-3</v>
      </c>
      <c r="O87" s="12">
        <v>3.8771999999999999E-3</v>
      </c>
      <c r="P87" s="12">
        <v>5.2357999999999997E-3</v>
      </c>
      <c r="Q87" s="12">
        <v>4.9116000000000003E-3</v>
      </c>
      <c r="R87" s="12">
        <v>5.8437000000000003E-3</v>
      </c>
      <c r="S87" s="12">
        <v>5.2209999999999999E-3</v>
      </c>
      <c r="T87" s="12">
        <v>4.7713E-3</v>
      </c>
      <c r="U87" s="12">
        <v>9.5829999999999995E-3</v>
      </c>
      <c r="V87" s="12">
        <v>9.6902500000000003E-2</v>
      </c>
      <c r="W87" s="12">
        <v>0.26121650000000002</v>
      </c>
      <c r="X87" s="12">
        <v>0.26390160000000001</v>
      </c>
      <c r="Y87" s="12">
        <v>0.26032630000000001</v>
      </c>
      <c r="Z87" s="12">
        <v>0.25813459999999999</v>
      </c>
      <c r="AA87" s="13"/>
    </row>
    <row r="88" spans="1:27" ht="7.5" customHeight="1" x14ac:dyDescent="0.25">
      <c r="A88" s="9" t="s">
        <v>7</v>
      </c>
      <c r="B88" s="10">
        <f t="shared" si="1"/>
        <v>45013</v>
      </c>
      <c r="C88" s="11">
        <v>0.2567352</v>
      </c>
      <c r="D88" s="12">
        <v>0.2565345</v>
      </c>
      <c r="E88" s="12">
        <v>0.2564534</v>
      </c>
      <c r="F88" s="12">
        <v>0.25638680000000003</v>
      </c>
      <c r="G88" s="12">
        <v>0.25466490000000003</v>
      </c>
      <c r="H88" s="12">
        <v>0.24471609999999999</v>
      </c>
      <c r="I88" s="12">
        <v>5.8558199999999998E-2</v>
      </c>
      <c r="J88" s="12">
        <v>3.6706E-3</v>
      </c>
      <c r="K88" s="12">
        <v>3.0027999999999999E-3</v>
      </c>
      <c r="L88" s="12">
        <v>3.705E-3</v>
      </c>
      <c r="M88" s="12">
        <v>7.7277999999999999E-3</v>
      </c>
      <c r="N88" s="12">
        <v>6.5903000000000003E-3</v>
      </c>
      <c r="O88" s="12">
        <v>4.9603E-3</v>
      </c>
      <c r="P88" s="12">
        <v>3.9575000000000001E-3</v>
      </c>
      <c r="Q88" s="12">
        <v>3.3536999999999998E-3</v>
      </c>
      <c r="R88" s="12">
        <v>3.1979999999999999E-3</v>
      </c>
      <c r="S88" s="12">
        <v>4.8516000000000002E-3</v>
      </c>
      <c r="T88" s="12">
        <v>3.9770999999999999E-3</v>
      </c>
      <c r="U88" s="12">
        <v>7.5145000000000003E-3</v>
      </c>
      <c r="V88" s="12">
        <v>8.4503099999999998E-2</v>
      </c>
      <c r="W88" s="12">
        <v>0.25356020000000001</v>
      </c>
      <c r="X88" s="12">
        <v>0.25600620000000002</v>
      </c>
      <c r="Y88" s="12">
        <v>0.25107429999999997</v>
      </c>
      <c r="Z88" s="12">
        <v>0.25010300000000002</v>
      </c>
      <c r="AA88" s="13"/>
    </row>
    <row r="89" spans="1:27" ht="7.5" customHeight="1" x14ac:dyDescent="0.25">
      <c r="A89" s="9" t="s">
        <v>8</v>
      </c>
      <c r="B89" s="10">
        <f t="shared" si="1"/>
        <v>45014</v>
      </c>
      <c r="C89" s="11">
        <v>0.249891</v>
      </c>
      <c r="D89" s="12">
        <v>0.24997159999999999</v>
      </c>
      <c r="E89" s="12">
        <v>0.24966940000000001</v>
      </c>
      <c r="F89" s="12">
        <v>0.24919189999999999</v>
      </c>
      <c r="G89" s="12">
        <v>0.24741379999999999</v>
      </c>
      <c r="H89" s="12">
        <v>0.24036179999999999</v>
      </c>
      <c r="I89" s="12">
        <v>4.9932900000000002E-2</v>
      </c>
      <c r="J89" s="12">
        <v>2.9467999999999999E-3</v>
      </c>
      <c r="K89" s="12">
        <v>3.5899E-3</v>
      </c>
      <c r="L89" s="12">
        <v>3.8544E-3</v>
      </c>
      <c r="M89" s="12">
        <v>5.2725000000000003E-3</v>
      </c>
      <c r="N89" s="12">
        <v>5.5891999999999999E-3</v>
      </c>
      <c r="O89" s="12">
        <v>4.4840000000000001E-3</v>
      </c>
      <c r="P89" s="12">
        <v>3.7491E-3</v>
      </c>
      <c r="Q89" s="12">
        <v>3.9560999999999997E-3</v>
      </c>
      <c r="R89" s="12">
        <v>3.9218999999999999E-3</v>
      </c>
      <c r="S89" s="12">
        <v>4.5758999999999999E-3</v>
      </c>
      <c r="T89" s="12">
        <v>3.8712999999999998E-3</v>
      </c>
      <c r="U89" s="12">
        <v>6.7622000000000003E-3</v>
      </c>
      <c r="V89" s="12">
        <v>7.8137899999999996E-2</v>
      </c>
      <c r="W89" s="12">
        <v>0.25347500000000001</v>
      </c>
      <c r="X89" s="12">
        <v>0.25630330000000001</v>
      </c>
      <c r="Y89" s="12">
        <v>0.25124239999999998</v>
      </c>
      <c r="Z89" s="12">
        <v>0.25000670000000003</v>
      </c>
      <c r="AA89" s="13"/>
    </row>
    <row r="90" spans="1:27" ht="7.5" customHeight="1" x14ac:dyDescent="0.25">
      <c r="A90" s="9" t="s">
        <v>9</v>
      </c>
      <c r="B90" s="10">
        <f t="shared" si="1"/>
        <v>45015</v>
      </c>
      <c r="C90" s="11">
        <v>0.25170940000000003</v>
      </c>
      <c r="D90" s="12">
        <v>0.25051469999999998</v>
      </c>
      <c r="E90" s="12">
        <v>0.24949289999999999</v>
      </c>
      <c r="F90" s="12">
        <v>0.24889120000000001</v>
      </c>
      <c r="G90" s="12">
        <v>0.24805189999999999</v>
      </c>
      <c r="H90" s="12">
        <v>0.23900469999999999</v>
      </c>
      <c r="I90" s="12">
        <v>4.2563900000000002E-2</v>
      </c>
      <c r="J90" s="12">
        <v>3.7924999999999999E-3</v>
      </c>
      <c r="K90" s="12">
        <v>3.7226E-3</v>
      </c>
      <c r="L90" s="12">
        <v>4.3853E-3</v>
      </c>
      <c r="M90" s="12">
        <v>5.7718999999999999E-3</v>
      </c>
      <c r="N90" s="12">
        <v>5.3959000000000003E-3</v>
      </c>
      <c r="O90" s="12">
        <v>3.888E-3</v>
      </c>
      <c r="P90" s="12">
        <v>3.5953000000000001E-3</v>
      </c>
      <c r="Q90" s="12">
        <v>3.4188000000000001E-3</v>
      </c>
      <c r="R90" s="12">
        <v>3.0222000000000001E-3</v>
      </c>
      <c r="S90" s="12">
        <v>4.3609E-3</v>
      </c>
      <c r="T90" s="12">
        <v>5.5142000000000004E-3</v>
      </c>
      <c r="U90" s="12">
        <v>7.1948000000000003E-3</v>
      </c>
      <c r="V90" s="12">
        <v>6.7260200000000006E-2</v>
      </c>
      <c r="W90" s="12">
        <v>0.24874399999999999</v>
      </c>
      <c r="X90" s="12">
        <v>0.25345030000000002</v>
      </c>
      <c r="Y90" s="12">
        <v>0.24846209999999999</v>
      </c>
      <c r="Z90" s="12">
        <v>0.2476749</v>
      </c>
      <c r="AA90" s="13"/>
    </row>
    <row r="91" spans="1:27" ht="7.5" customHeight="1" thickBot="1" x14ac:dyDescent="0.3">
      <c r="A91" s="14" t="s">
        <v>3</v>
      </c>
      <c r="B91" s="15">
        <f t="shared" si="1"/>
        <v>45016</v>
      </c>
      <c r="C91" s="16">
        <v>0.24628</v>
      </c>
      <c r="D91" s="17">
        <v>0.24662909999999999</v>
      </c>
      <c r="E91" s="17">
        <v>0.2456547</v>
      </c>
      <c r="F91" s="17">
        <v>0.24588850000000001</v>
      </c>
      <c r="G91" s="17">
        <v>0.2450254</v>
      </c>
      <c r="H91" s="17">
        <v>0.23602590000000001</v>
      </c>
      <c r="I91" s="17">
        <v>3.4935500000000001E-2</v>
      </c>
      <c r="J91" s="17">
        <v>3.0660000000000001E-3</v>
      </c>
      <c r="K91" s="17">
        <v>4.2259000000000003E-3</v>
      </c>
      <c r="L91" s="17">
        <v>3.8668000000000001E-3</v>
      </c>
      <c r="M91" s="17">
        <v>3.7360000000000002E-3</v>
      </c>
      <c r="N91" s="17">
        <v>3.4004E-3</v>
      </c>
      <c r="O91" s="17">
        <v>3.6256000000000001E-3</v>
      </c>
      <c r="P91" s="17">
        <v>4.0121000000000002E-3</v>
      </c>
      <c r="Q91" s="17">
        <v>3.7106000000000001E-3</v>
      </c>
      <c r="R91" s="17">
        <v>3.8222E-3</v>
      </c>
      <c r="S91" s="17">
        <v>3.8311E-3</v>
      </c>
      <c r="T91" s="17">
        <v>4.1010999999999999E-3</v>
      </c>
      <c r="U91" s="17">
        <v>6.5881000000000004E-3</v>
      </c>
      <c r="V91" s="17">
        <v>6.0352599999999999E-2</v>
      </c>
      <c r="W91" s="17">
        <v>0.2488947</v>
      </c>
      <c r="X91" s="17">
        <v>0.25366169999999999</v>
      </c>
      <c r="Y91" s="17">
        <v>0.24918689999999999</v>
      </c>
      <c r="Z91" s="17">
        <v>0.24742049999999999</v>
      </c>
      <c r="AA91" s="18"/>
    </row>
    <row r="92" spans="1:27" ht="7.5" customHeight="1" x14ac:dyDescent="0.25">
      <c r="A92" s="9" t="s">
        <v>4</v>
      </c>
      <c r="B92" s="10">
        <f t="shared" si="1"/>
        <v>45017</v>
      </c>
      <c r="C92" s="11">
        <v>0.24594150000000001</v>
      </c>
      <c r="D92" s="12">
        <v>0.24694720000000001</v>
      </c>
      <c r="E92" s="12">
        <v>0.24642600000000001</v>
      </c>
      <c r="F92" s="12">
        <v>0.24579889999999999</v>
      </c>
      <c r="G92" s="12">
        <v>0.2450399</v>
      </c>
      <c r="H92" s="12">
        <v>0.23379510000000001</v>
      </c>
      <c r="I92" s="12">
        <v>2.8162099999999999E-2</v>
      </c>
      <c r="J92" s="12">
        <v>2.8045000000000001E-3</v>
      </c>
      <c r="K92" s="12">
        <v>3.3400999999999999E-3</v>
      </c>
      <c r="L92" s="12">
        <v>4.9649999999999998E-3</v>
      </c>
      <c r="M92" s="12">
        <v>4.6904E-3</v>
      </c>
      <c r="N92" s="12">
        <v>4.4492000000000004E-3</v>
      </c>
      <c r="O92" s="12">
        <v>5.2157000000000002E-3</v>
      </c>
      <c r="P92" s="12">
        <v>3.2883999999999999E-3</v>
      </c>
      <c r="Q92" s="12">
        <v>4.2649999999999997E-3</v>
      </c>
      <c r="R92" s="12">
        <v>3.0298999999999999E-3</v>
      </c>
      <c r="S92" s="12">
        <v>3.8755E-3</v>
      </c>
      <c r="T92" s="12">
        <v>3.6191999999999999E-3</v>
      </c>
      <c r="U92" s="12">
        <v>4.5744999999999996E-3</v>
      </c>
      <c r="V92" s="12">
        <v>5.2279600000000002E-2</v>
      </c>
      <c r="W92" s="12">
        <v>0.24701709999999999</v>
      </c>
      <c r="X92" s="12">
        <v>0.25285210000000002</v>
      </c>
      <c r="Y92" s="12">
        <v>0.2481717</v>
      </c>
      <c r="Z92" s="12">
        <v>0.2470482</v>
      </c>
      <c r="AA92" s="13"/>
    </row>
    <row r="93" spans="1:27" ht="7.5" customHeight="1" x14ac:dyDescent="0.25">
      <c r="A93" s="9" t="s">
        <v>5</v>
      </c>
      <c r="B93" s="10">
        <f t="shared" si="1"/>
        <v>45018</v>
      </c>
      <c r="C93" s="11">
        <v>0.2462743</v>
      </c>
      <c r="D93" s="12">
        <v>0.246253</v>
      </c>
      <c r="E93" s="12">
        <v>0.2446981</v>
      </c>
      <c r="F93" s="12">
        <v>0.24574409999999999</v>
      </c>
      <c r="G93" s="12">
        <v>0.245057</v>
      </c>
      <c r="H93" s="12">
        <v>0.2284998</v>
      </c>
      <c r="I93" s="12">
        <v>2.1062600000000001E-2</v>
      </c>
      <c r="J93" s="12">
        <v>2.7087000000000001E-3</v>
      </c>
      <c r="K93" s="12">
        <v>4.3093000000000003E-3</v>
      </c>
      <c r="L93" s="12">
        <v>4.6378000000000001E-3</v>
      </c>
      <c r="M93" s="12">
        <v>5.0714999999999996E-3</v>
      </c>
      <c r="N93" s="12">
        <v>4.2383999999999998E-3</v>
      </c>
      <c r="O93" s="12">
        <v>3.6175999999999999E-3</v>
      </c>
      <c r="P93" s="12">
        <v>2.7372E-3</v>
      </c>
      <c r="Q93" s="12">
        <v>3.4526000000000001E-3</v>
      </c>
      <c r="R93" s="12">
        <v>2.7648E-3</v>
      </c>
      <c r="S93" s="12">
        <v>3.4129999999999998E-3</v>
      </c>
      <c r="T93" s="12">
        <v>2.7843999999999998E-3</v>
      </c>
      <c r="U93" s="12">
        <v>3.6584E-3</v>
      </c>
      <c r="V93" s="12">
        <v>4.7123100000000001E-2</v>
      </c>
      <c r="W93" s="12">
        <v>0.24799170000000001</v>
      </c>
      <c r="X93" s="12">
        <v>0.25243280000000001</v>
      </c>
      <c r="Y93" s="12">
        <v>0.2488658</v>
      </c>
      <c r="Z93" s="12">
        <v>0.24731980000000001</v>
      </c>
      <c r="AA93" s="13"/>
    </row>
    <row r="94" spans="1:27" ht="7.5" customHeight="1" x14ac:dyDescent="0.25">
      <c r="A94" s="9" t="s">
        <v>6</v>
      </c>
      <c r="B94" s="10">
        <f t="shared" si="1"/>
        <v>45019</v>
      </c>
      <c r="C94" s="11">
        <v>0.26381199999999999</v>
      </c>
      <c r="D94" s="12">
        <v>0.26340540000000001</v>
      </c>
      <c r="E94" s="12">
        <v>0.26376880000000003</v>
      </c>
      <c r="F94" s="12">
        <v>0.26339230000000002</v>
      </c>
      <c r="G94" s="12">
        <v>0.26197930000000003</v>
      </c>
      <c r="H94" s="12">
        <v>0.23756479999999999</v>
      </c>
      <c r="I94" s="12">
        <v>4.0398099999999999E-2</v>
      </c>
      <c r="J94" s="12">
        <v>5.5678000000000004E-3</v>
      </c>
      <c r="K94" s="12">
        <v>3.5980000000000001E-3</v>
      </c>
      <c r="L94" s="12">
        <v>3.8547999999999998E-3</v>
      </c>
      <c r="M94" s="12">
        <v>5.8753E-3</v>
      </c>
      <c r="N94" s="12">
        <v>5.4885000000000003E-3</v>
      </c>
      <c r="O94" s="12">
        <v>5.5529999999999998E-3</v>
      </c>
      <c r="P94" s="12">
        <v>4.4713000000000001E-3</v>
      </c>
      <c r="Q94" s="12">
        <v>4.0045999999999997E-3</v>
      </c>
      <c r="R94" s="12">
        <v>4.4254999999999997E-3</v>
      </c>
      <c r="S94" s="12">
        <v>4.4086000000000004E-3</v>
      </c>
      <c r="T94" s="12">
        <v>4.0396E-3</v>
      </c>
      <c r="U94" s="12">
        <v>9.3138000000000006E-3</v>
      </c>
      <c r="V94" s="12">
        <v>6.9162299999999996E-2</v>
      </c>
      <c r="W94" s="12">
        <v>0.2637351</v>
      </c>
      <c r="X94" s="12">
        <v>0.270679</v>
      </c>
      <c r="Y94" s="12">
        <v>0.26522380000000001</v>
      </c>
      <c r="Z94" s="12">
        <v>0.26522469999999998</v>
      </c>
      <c r="AA94" s="13"/>
    </row>
    <row r="95" spans="1:27" ht="7.5" customHeight="1" x14ac:dyDescent="0.25">
      <c r="A95" s="9" t="s">
        <v>7</v>
      </c>
      <c r="B95" s="10">
        <f t="shared" si="1"/>
        <v>45020</v>
      </c>
      <c r="C95" s="11">
        <v>0.26332939999999999</v>
      </c>
      <c r="D95" s="12">
        <v>0.26336359999999998</v>
      </c>
      <c r="E95" s="12">
        <v>0.26360909999999999</v>
      </c>
      <c r="F95" s="12">
        <v>0.26315509999999998</v>
      </c>
      <c r="G95" s="12">
        <v>0.26124140000000001</v>
      </c>
      <c r="H95" s="12">
        <v>0.2345737</v>
      </c>
      <c r="I95" s="12">
        <v>3.01978E-2</v>
      </c>
      <c r="J95" s="12">
        <v>3.3138999999999998E-3</v>
      </c>
      <c r="K95" s="12">
        <v>4.7416000000000003E-3</v>
      </c>
      <c r="L95" s="12">
        <v>4.0136E-3</v>
      </c>
      <c r="M95" s="12">
        <v>6.0800000000000003E-3</v>
      </c>
      <c r="N95" s="12">
        <v>4.8764999999999998E-3</v>
      </c>
      <c r="O95" s="12">
        <v>4.8633000000000001E-3</v>
      </c>
      <c r="P95" s="12">
        <v>4.6655000000000004E-3</v>
      </c>
      <c r="Q95" s="12">
        <v>4.2151999999999997E-3</v>
      </c>
      <c r="R95" s="12">
        <v>4.4339000000000002E-3</v>
      </c>
      <c r="S95" s="12">
        <v>5.9683999999999996E-3</v>
      </c>
      <c r="T95" s="12">
        <v>5.0546999999999996E-3</v>
      </c>
      <c r="U95" s="12">
        <v>1.0073500000000001E-2</v>
      </c>
      <c r="V95" s="12">
        <v>6.2649300000000005E-2</v>
      </c>
      <c r="W95" s="12">
        <v>0.26089760000000001</v>
      </c>
      <c r="X95" s="12">
        <v>0.26992189999999999</v>
      </c>
      <c r="Y95" s="12">
        <v>0.2667928</v>
      </c>
      <c r="Z95" s="12">
        <v>0.26476070000000002</v>
      </c>
      <c r="AA95" s="13"/>
    </row>
    <row r="96" spans="1:27" ht="7.5" customHeight="1" x14ac:dyDescent="0.25">
      <c r="A96" s="9" t="s">
        <v>8</v>
      </c>
      <c r="B96" s="10">
        <f t="shared" si="1"/>
        <v>45021</v>
      </c>
      <c r="C96" s="11">
        <v>0.24155599999999999</v>
      </c>
      <c r="D96" s="12">
        <v>0.2412715</v>
      </c>
      <c r="E96" s="12">
        <v>0.24141480000000001</v>
      </c>
      <c r="F96" s="12">
        <v>0.24107429999999999</v>
      </c>
      <c r="G96" s="12">
        <v>0.2406874</v>
      </c>
      <c r="H96" s="12">
        <v>0.1825135</v>
      </c>
      <c r="I96" s="12">
        <v>2.12485E-2</v>
      </c>
      <c r="J96" s="12">
        <v>2.4250000000000001E-3</v>
      </c>
      <c r="K96" s="12">
        <v>3.1213999999999999E-3</v>
      </c>
      <c r="L96" s="12">
        <v>3.1887E-3</v>
      </c>
      <c r="M96" s="12">
        <v>5.3032000000000001E-3</v>
      </c>
      <c r="N96" s="12">
        <v>4.0371000000000001E-3</v>
      </c>
      <c r="O96" s="12">
        <v>4.3977E-3</v>
      </c>
      <c r="P96" s="12">
        <v>4.5148999999999996E-3</v>
      </c>
      <c r="Q96" s="12">
        <v>4.3882000000000001E-3</v>
      </c>
      <c r="R96" s="12">
        <v>4.6706999999999999E-3</v>
      </c>
      <c r="S96" s="12">
        <v>4.9366000000000002E-3</v>
      </c>
      <c r="T96" s="12">
        <v>4.0781999999999997E-3</v>
      </c>
      <c r="U96" s="12">
        <v>3.6633999999999998E-3</v>
      </c>
      <c r="V96" s="12">
        <v>3.3960700000000003E-2</v>
      </c>
      <c r="W96" s="12">
        <v>0.21686759999999999</v>
      </c>
      <c r="X96" s="12">
        <v>0.24914910000000001</v>
      </c>
      <c r="Y96" s="12">
        <v>0.24513409999999999</v>
      </c>
      <c r="Z96" s="12">
        <v>0.24469759999999999</v>
      </c>
      <c r="AA96" s="13"/>
    </row>
    <row r="97" spans="1:27" ht="7.5" customHeight="1" x14ac:dyDescent="0.25">
      <c r="A97" s="9" t="s">
        <v>9</v>
      </c>
      <c r="B97" s="10">
        <f t="shared" si="1"/>
        <v>45022</v>
      </c>
      <c r="C97" s="11">
        <v>0.24444189999999999</v>
      </c>
      <c r="D97" s="12">
        <v>0.24315880000000001</v>
      </c>
      <c r="E97" s="12">
        <v>0.242678</v>
      </c>
      <c r="F97" s="12">
        <v>0.24182680000000001</v>
      </c>
      <c r="G97" s="12">
        <v>0.24212620000000001</v>
      </c>
      <c r="H97" s="12">
        <v>0.17729510000000001</v>
      </c>
      <c r="I97" s="12">
        <v>1.8287999999999999E-2</v>
      </c>
      <c r="J97" s="12">
        <v>2.5105000000000001E-3</v>
      </c>
      <c r="K97" s="12">
        <v>3.4218999999999999E-3</v>
      </c>
      <c r="L97" s="12">
        <v>4.7954E-3</v>
      </c>
      <c r="M97" s="12">
        <v>5.4153999999999999E-3</v>
      </c>
      <c r="N97" s="12">
        <v>4.1977000000000004E-3</v>
      </c>
      <c r="O97" s="12">
        <v>5.1440000000000001E-3</v>
      </c>
      <c r="P97" s="12">
        <v>4.6055999999999996E-3</v>
      </c>
      <c r="Q97" s="12">
        <v>5.1428999999999997E-3</v>
      </c>
      <c r="R97" s="12">
        <v>4.2402999999999998E-3</v>
      </c>
      <c r="S97" s="12">
        <v>5.5665000000000003E-3</v>
      </c>
      <c r="T97" s="12">
        <v>4.6908000000000002E-3</v>
      </c>
      <c r="U97" s="12">
        <v>4.7317000000000001E-3</v>
      </c>
      <c r="V97" s="12">
        <v>3.0442E-2</v>
      </c>
      <c r="W97" s="12">
        <v>0.2111247</v>
      </c>
      <c r="X97" s="12">
        <v>0.2487287</v>
      </c>
      <c r="Y97" s="12">
        <v>0.24544650000000001</v>
      </c>
      <c r="Z97" s="12">
        <v>0.24552930000000001</v>
      </c>
      <c r="AA97" s="13"/>
    </row>
    <row r="98" spans="1:27" ht="7.5" customHeight="1" x14ac:dyDescent="0.25">
      <c r="A98" s="9" t="s">
        <v>3</v>
      </c>
      <c r="B98" s="10">
        <f t="shared" si="1"/>
        <v>45023</v>
      </c>
      <c r="C98" s="11">
        <v>0.2430012</v>
      </c>
      <c r="D98" s="12">
        <v>0.2429386</v>
      </c>
      <c r="E98" s="12">
        <v>0.2426895</v>
      </c>
      <c r="F98" s="12">
        <v>0.2426787</v>
      </c>
      <c r="G98" s="12">
        <v>0.2415486</v>
      </c>
      <c r="H98" s="12">
        <v>0.16973630000000001</v>
      </c>
      <c r="I98" s="12">
        <v>1.5427099999999999E-2</v>
      </c>
      <c r="J98" s="12">
        <v>2.5029000000000002E-3</v>
      </c>
      <c r="K98" s="12">
        <v>3.0877999999999999E-3</v>
      </c>
      <c r="L98" s="12">
        <v>3.8492999999999999E-3</v>
      </c>
      <c r="M98" s="12">
        <v>4.019E-3</v>
      </c>
      <c r="N98" s="12">
        <v>4.4053E-3</v>
      </c>
      <c r="O98" s="12">
        <v>4.7622999999999997E-3</v>
      </c>
      <c r="P98" s="12">
        <v>5.1929000000000003E-3</v>
      </c>
      <c r="Q98" s="12">
        <v>3.7999000000000002E-3</v>
      </c>
      <c r="R98" s="12">
        <v>3.3270000000000001E-3</v>
      </c>
      <c r="S98" s="12">
        <v>3.7085999999999998E-3</v>
      </c>
      <c r="T98" s="12">
        <v>4.1285999999999996E-3</v>
      </c>
      <c r="U98" s="12">
        <v>5.6559000000000002E-3</v>
      </c>
      <c r="V98" s="12">
        <v>2.95792E-2</v>
      </c>
      <c r="W98" s="12">
        <v>0.20989859999999999</v>
      </c>
      <c r="X98" s="12">
        <v>0.2494808</v>
      </c>
      <c r="Y98" s="12">
        <v>0.24515700000000001</v>
      </c>
      <c r="Z98" s="12">
        <v>0.2449491</v>
      </c>
      <c r="AA98" s="13"/>
    </row>
    <row r="99" spans="1:27" ht="7.5" customHeight="1" x14ac:dyDescent="0.25">
      <c r="A99" s="9" t="s">
        <v>4</v>
      </c>
      <c r="B99" s="10">
        <f t="shared" si="1"/>
        <v>45024</v>
      </c>
      <c r="C99" s="11">
        <v>0.24411679999999999</v>
      </c>
      <c r="D99" s="12">
        <v>0.2444566</v>
      </c>
      <c r="E99" s="12">
        <v>0.24443049999999999</v>
      </c>
      <c r="F99" s="12">
        <v>0.24467330000000001</v>
      </c>
      <c r="G99" s="12">
        <v>0.2437589</v>
      </c>
      <c r="H99" s="12">
        <v>0.1653287</v>
      </c>
      <c r="I99" s="12">
        <v>1.29488E-2</v>
      </c>
      <c r="J99" s="12">
        <v>4.3207000000000002E-3</v>
      </c>
      <c r="K99" s="12">
        <v>4.9870000000000001E-3</v>
      </c>
      <c r="L99" s="12">
        <v>6.6518999999999997E-3</v>
      </c>
      <c r="M99" s="12">
        <v>5.2259000000000003E-3</v>
      </c>
      <c r="N99" s="12">
        <v>5.1872999999999997E-3</v>
      </c>
      <c r="O99" s="12">
        <v>4.7939000000000002E-3</v>
      </c>
      <c r="P99" s="12">
        <v>5.1796999999999998E-3</v>
      </c>
      <c r="Q99" s="12">
        <v>5.6280000000000002E-3</v>
      </c>
      <c r="R99" s="12">
        <v>5.8548000000000003E-3</v>
      </c>
      <c r="S99" s="12">
        <v>4.3601000000000004E-3</v>
      </c>
      <c r="T99" s="12">
        <v>4.0981999999999998E-3</v>
      </c>
      <c r="U99" s="12">
        <v>4.5510999999999998E-3</v>
      </c>
      <c r="V99" s="12">
        <v>2.6032799999999998E-2</v>
      </c>
      <c r="W99" s="12">
        <v>0.20586550000000001</v>
      </c>
      <c r="X99" s="12">
        <v>0.24938250000000001</v>
      </c>
      <c r="Y99" s="12">
        <v>0.24634929999999999</v>
      </c>
      <c r="Z99" s="12">
        <v>0.24580769999999999</v>
      </c>
      <c r="AA99" s="13"/>
    </row>
    <row r="100" spans="1:27" ht="7.5" customHeight="1" x14ac:dyDescent="0.25">
      <c r="A100" s="9" t="s">
        <v>5</v>
      </c>
      <c r="B100" s="10">
        <f t="shared" si="1"/>
        <v>45025</v>
      </c>
      <c r="C100" s="11">
        <v>0.2446633</v>
      </c>
      <c r="D100" s="12">
        <v>0.24480160000000001</v>
      </c>
      <c r="E100" s="12">
        <v>0.2444762</v>
      </c>
      <c r="F100" s="12">
        <v>0.2443997</v>
      </c>
      <c r="G100" s="12">
        <v>0.2441101</v>
      </c>
      <c r="H100" s="12">
        <v>0.15656519999999999</v>
      </c>
      <c r="I100" s="12">
        <v>9.0098999999999995E-3</v>
      </c>
      <c r="J100" s="12">
        <v>2.4792E-3</v>
      </c>
      <c r="K100" s="12">
        <v>4.8852000000000001E-3</v>
      </c>
      <c r="L100" s="12">
        <v>6.0502000000000004E-3</v>
      </c>
      <c r="M100" s="12">
        <v>3.5049E-3</v>
      </c>
      <c r="N100" s="12">
        <v>3.2745999999999999E-3</v>
      </c>
      <c r="O100" s="12">
        <v>3.3636999999999998E-3</v>
      </c>
      <c r="P100" s="12">
        <v>3.1535999999999999E-3</v>
      </c>
      <c r="Q100" s="12">
        <v>2.4719E-3</v>
      </c>
      <c r="R100" s="12">
        <v>2.392E-3</v>
      </c>
      <c r="S100" s="12">
        <v>3.3668000000000001E-3</v>
      </c>
      <c r="T100" s="12">
        <v>3.2382999999999999E-3</v>
      </c>
      <c r="U100" s="12">
        <v>3.4956000000000002E-3</v>
      </c>
      <c r="V100" s="12">
        <v>2.2220500000000001E-2</v>
      </c>
      <c r="W100" s="12">
        <v>0.199604</v>
      </c>
      <c r="X100" s="12">
        <v>0.24870349999999999</v>
      </c>
      <c r="Y100" s="12">
        <v>0.246144</v>
      </c>
      <c r="Z100" s="12">
        <v>0.246421</v>
      </c>
      <c r="AA100" s="13"/>
    </row>
    <row r="101" spans="1:27" ht="7.5" customHeight="1" x14ac:dyDescent="0.25">
      <c r="A101" s="9" t="s">
        <v>6</v>
      </c>
      <c r="B101" s="10">
        <f t="shared" si="1"/>
        <v>45026</v>
      </c>
      <c r="C101" s="11">
        <v>0.24461910000000001</v>
      </c>
      <c r="D101" s="12">
        <v>0.24386730000000001</v>
      </c>
      <c r="E101" s="12">
        <v>0.2438362</v>
      </c>
      <c r="F101" s="12">
        <v>0.24406330000000001</v>
      </c>
      <c r="G101" s="12">
        <v>0.24396180000000001</v>
      </c>
      <c r="H101" s="12">
        <v>0.14977660000000001</v>
      </c>
      <c r="I101" s="12">
        <v>8.5366999999999995E-3</v>
      </c>
      <c r="J101" s="12">
        <v>3.8844999999999999E-3</v>
      </c>
      <c r="K101" s="12">
        <v>4.9522000000000004E-3</v>
      </c>
      <c r="L101" s="12">
        <v>5.1351000000000001E-3</v>
      </c>
      <c r="M101" s="12">
        <v>5.2776000000000003E-3</v>
      </c>
      <c r="N101" s="12">
        <v>3.4937000000000002E-3</v>
      </c>
      <c r="O101" s="12">
        <v>4.143E-3</v>
      </c>
      <c r="P101" s="12">
        <v>4.4981999999999999E-3</v>
      </c>
      <c r="Q101" s="12">
        <v>3.7518E-3</v>
      </c>
      <c r="R101" s="12">
        <v>3.5366E-3</v>
      </c>
      <c r="S101" s="12">
        <v>3.6808000000000001E-3</v>
      </c>
      <c r="T101" s="12">
        <v>3.4194E-3</v>
      </c>
      <c r="U101" s="12">
        <v>2.4030000000000002E-3</v>
      </c>
      <c r="V101" s="12">
        <v>1.8250099999999998E-2</v>
      </c>
      <c r="W101" s="12">
        <v>0.19437479999999999</v>
      </c>
      <c r="X101" s="12">
        <v>0.24873609999999999</v>
      </c>
      <c r="Y101" s="12">
        <v>0.24581829999999999</v>
      </c>
      <c r="Z101" s="12">
        <v>0.244175</v>
      </c>
      <c r="AA101" s="13"/>
    </row>
    <row r="102" spans="1:27" ht="7.5" customHeight="1" x14ac:dyDescent="0.25">
      <c r="A102" s="9" t="s">
        <v>7</v>
      </c>
      <c r="B102" s="10">
        <f t="shared" si="1"/>
        <v>45027</v>
      </c>
      <c r="C102" s="11">
        <v>0.24372340000000001</v>
      </c>
      <c r="D102" s="12">
        <v>0.24322160000000001</v>
      </c>
      <c r="E102" s="12">
        <v>0.24292059999999999</v>
      </c>
      <c r="F102" s="12">
        <v>0.24279200000000001</v>
      </c>
      <c r="G102" s="12">
        <v>0.24168020000000001</v>
      </c>
      <c r="H102" s="12">
        <v>0.14164199999999999</v>
      </c>
      <c r="I102" s="12">
        <v>6.4928E-3</v>
      </c>
      <c r="J102" s="12">
        <v>2.3451000000000001E-3</v>
      </c>
      <c r="K102" s="12">
        <v>3.4694000000000001E-3</v>
      </c>
      <c r="L102" s="12">
        <v>3.8723999999999998E-3</v>
      </c>
      <c r="M102" s="12">
        <v>3.7063999999999999E-3</v>
      </c>
      <c r="N102" s="12">
        <v>6.0096000000000004E-3</v>
      </c>
      <c r="O102" s="12">
        <v>6.7885999999999997E-3</v>
      </c>
      <c r="P102" s="12">
        <v>4.5681999999999997E-3</v>
      </c>
      <c r="Q102" s="12">
        <v>4.9900999999999999E-3</v>
      </c>
      <c r="R102" s="12">
        <v>3.4838999999999998E-3</v>
      </c>
      <c r="S102" s="12">
        <v>3.2341000000000002E-3</v>
      </c>
      <c r="T102" s="12">
        <v>3.8432000000000002E-3</v>
      </c>
      <c r="U102" s="12">
        <v>4.8355000000000004E-3</v>
      </c>
      <c r="V102" s="12">
        <v>1.8431800000000002E-2</v>
      </c>
      <c r="W102" s="12">
        <v>0.19025629999999999</v>
      </c>
      <c r="X102" s="12">
        <v>0.2492084</v>
      </c>
      <c r="Y102" s="12">
        <v>0.24480479999999999</v>
      </c>
      <c r="Z102" s="12">
        <v>0.24343880000000001</v>
      </c>
      <c r="AA102" s="13"/>
    </row>
    <row r="103" spans="1:27" ht="7.5" customHeight="1" x14ac:dyDescent="0.25">
      <c r="A103" s="9" t="s">
        <v>8</v>
      </c>
      <c r="B103" s="10">
        <f t="shared" si="1"/>
        <v>45028</v>
      </c>
      <c r="C103" s="11">
        <v>0.26321620000000001</v>
      </c>
      <c r="D103" s="12">
        <v>0.2628144</v>
      </c>
      <c r="E103" s="12">
        <v>0.26300899999999999</v>
      </c>
      <c r="F103" s="12">
        <v>0.26140150000000001</v>
      </c>
      <c r="G103" s="12">
        <v>0.2606638</v>
      </c>
      <c r="H103" s="12">
        <v>0.2173475</v>
      </c>
      <c r="I103" s="12">
        <v>9.8335999999999996E-3</v>
      </c>
      <c r="J103" s="12">
        <v>2.8977999999999999E-3</v>
      </c>
      <c r="K103" s="12">
        <v>3.4971999999999998E-3</v>
      </c>
      <c r="L103" s="12">
        <v>4.4187999999999996E-3</v>
      </c>
      <c r="M103" s="12">
        <v>4.8126000000000002E-3</v>
      </c>
      <c r="N103" s="12">
        <v>6.3711000000000002E-3</v>
      </c>
      <c r="O103" s="12">
        <v>4.7340000000000004E-3</v>
      </c>
      <c r="P103" s="12">
        <v>4.7758000000000002E-3</v>
      </c>
      <c r="Q103" s="12">
        <v>3.6147000000000002E-3</v>
      </c>
      <c r="R103" s="12">
        <v>3.8265999999999999E-3</v>
      </c>
      <c r="S103" s="12">
        <v>4.0238000000000001E-3</v>
      </c>
      <c r="T103" s="12">
        <v>4.2488999999999999E-3</v>
      </c>
      <c r="U103" s="12">
        <v>5.9408000000000004E-3</v>
      </c>
      <c r="V103" s="12">
        <v>3.6423700000000003E-2</v>
      </c>
      <c r="W103" s="12">
        <v>0.25412069999999998</v>
      </c>
      <c r="X103" s="12">
        <v>0.27224169999999998</v>
      </c>
      <c r="Y103" s="12">
        <v>0.26699650000000003</v>
      </c>
      <c r="Z103" s="12">
        <v>0.26495160000000001</v>
      </c>
      <c r="AA103" s="13"/>
    </row>
    <row r="104" spans="1:27" ht="7.5" customHeight="1" x14ac:dyDescent="0.25">
      <c r="A104" s="9" t="s">
        <v>9</v>
      </c>
      <c r="B104" s="10">
        <f t="shared" si="1"/>
        <v>45029</v>
      </c>
      <c r="C104" s="11">
        <v>0.26391989999999999</v>
      </c>
      <c r="D104" s="12">
        <v>0.26250309999999999</v>
      </c>
      <c r="E104" s="12">
        <v>0.26316990000000001</v>
      </c>
      <c r="F104" s="12">
        <v>0.26268279999999999</v>
      </c>
      <c r="G104" s="12">
        <v>0.26170729999999998</v>
      </c>
      <c r="H104" s="12">
        <v>0.2103498</v>
      </c>
      <c r="I104" s="12">
        <v>7.4281E-3</v>
      </c>
      <c r="J104" s="12">
        <v>4.0461000000000004E-3</v>
      </c>
      <c r="K104" s="12">
        <v>4.1466999999999997E-3</v>
      </c>
      <c r="L104" s="12">
        <v>4.2811000000000004E-3</v>
      </c>
      <c r="M104" s="12">
        <v>6.3076E-3</v>
      </c>
      <c r="N104" s="12">
        <v>6.4396000000000002E-3</v>
      </c>
      <c r="O104" s="12">
        <v>4.5944000000000002E-3</v>
      </c>
      <c r="P104" s="12">
        <v>3.3787999999999999E-3</v>
      </c>
      <c r="Q104" s="12">
        <v>3.7586E-3</v>
      </c>
      <c r="R104" s="12">
        <v>3.6048E-3</v>
      </c>
      <c r="S104" s="12">
        <v>4.3300999999999999E-3</v>
      </c>
      <c r="T104" s="12">
        <v>4.1663999999999998E-3</v>
      </c>
      <c r="U104" s="12">
        <v>6.6397000000000001E-3</v>
      </c>
      <c r="V104" s="12">
        <v>3.2673399999999998E-2</v>
      </c>
      <c r="W104" s="12">
        <v>0.24985950000000001</v>
      </c>
      <c r="X104" s="12">
        <v>0.26884049999999998</v>
      </c>
      <c r="Y104" s="12">
        <v>0.26456849999999998</v>
      </c>
      <c r="Z104" s="12">
        <v>0.26156750000000001</v>
      </c>
      <c r="AA104" s="13"/>
    </row>
    <row r="105" spans="1:27" ht="7.5" customHeight="1" x14ac:dyDescent="0.25">
      <c r="A105" s="9" t="s">
        <v>3</v>
      </c>
      <c r="B105" s="10">
        <f t="shared" si="1"/>
        <v>45030</v>
      </c>
      <c r="C105" s="11">
        <v>0.26078269999999998</v>
      </c>
      <c r="D105" s="12">
        <v>0.2606523</v>
      </c>
      <c r="E105" s="12">
        <v>0.259934</v>
      </c>
      <c r="F105" s="12">
        <v>0.25891969999999997</v>
      </c>
      <c r="G105" s="12">
        <v>0.25789139999999999</v>
      </c>
      <c r="H105" s="12">
        <v>0.19980059999999999</v>
      </c>
      <c r="I105" s="12">
        <v>6.7054000000000002E-3</v>
      </c>
      <c r="J105" s="12">
        <v>2.5967999999999998E-3</v>
      </c>
      <c r="K105" s="12">
        <v>4.8964999999999998E-3</v>
      </c>
      <c r="L105" s="12">
        <v>3.437E-3</v>
      </c>
      <c r="M105" s="12">
        <v>4.6953000000000003E-3</v>
      </c>
      <c r="N105" s="12">
        <v>4.3170999999999999E-3</v>
      </c>
      <c r="O105" s="12">
        <v>4.3939000000000001E-3</v>
      </c>
      <c r="P105" s="12">
        <v>3.6226000000000001E-3</v>
      </c>
      <c r="Q105" s="12">
        <v>3.2845999999999999E-3</v>
      </c>
      <c r="R105" s="12">
        <v>4.0505000000000003E-3</v>
      </c>
      <c r="S105" s="12">
        <v>4.2824999999999998E-3</v>
      </c>
      <c r="T105" s="12">
        <v>4.8180999999999996E-3</v>
      </c>
      <c r="U105" s="12">
        <v>6.8493E-3</v>
      </c>
      <c r="V105" s="12">
        <v>2.79118E-2</v>
      </c>
      <c r="W105" s="12">
        <v>0.24361650000000001</v>
      </c>
      <c r="X105" s="12">
        <v>0.26800499999999999</v>
      </c>
      <c r="Y105" s="12">
        <v>0.26383289999999998</v>
      </c>
      <c r="Z105" s="12">
        <v>0.26233240000000002</v>
      </c>
      <c r="AA105" s="13"/>
    </row>
    <row r="106" spans="1:27" ht="7.5" customHeight="1" x14ac:dyDescent="0.25">
      <c r="A106" s="9" t="s">
        <v>4</v>
      </c>
      <c r="B106" s="10">
        <f t="shared" si="1"/>
        <v>45031</v>
      </c>
      <c r="C106" s="11">
        <v>0.26086120000000002</v>
      </c>
      <c r="D106" s="12">
        <v>0.26089760000000001</v>
      </c>
      <c r="E106" s="12">
        <v>0.26096809999999998</v>
      </c>
      <c r="F106" s="12">
        <v>0.26069880000000001</v>
      </c>
      <c r="G106" s="12">
        <v>0.25997229999999999</v>
      </c>
      <c r="H106" s="12">
        <v>0.19112290000000001</v>
      </c>
      <c r="I106" s="12">
        <v>5.1507999999999996E-3</v>
      </c>
      <c r="J106" s="12">
        <v>3.4548000000000001E-3</v>
      </c>
      <c r="K106" s="12">
        <v>3.2485999999999999E-3</v>
      </c>
      <c r="L106" s="12">
        <v>5.4336999999999996E-3</v>
      </c>
      <c r="M106" s="12">
        <v>5.6379000000000004E-3</v>
      </c>
      <c r="N106" s="12">
        <v>5.8782000000000001E-3</v>
      </c>
      <c r="O106" s="12">
        <v>5.5233000000000001E-3</v>
      </c>
      <c r="P106" s="12">
        <v>3.7858000000000002E-3</v>
      </c>
      <c r="Q106" s="12">
        <v>4.4348E-3</v>
      </c>
      <c r="R106" s="12">
        <v>3.4435999999999998E-3</v>
      </c>
      <c r="S106" s="12">
        <v>3.3473999999999999E-3</v>
      </c>
      <c r="T106" s="12">
        <v>3.1989000000000002E-3</v>
      </c>
      <c r="U106" s="12">
        <v>4.0476000000000002E-3</v>
      </c>
      <c r="V106" s="12">
        <v>2.3968E-2</v>
      </c>
      <c r="W106" s="12">
        <v>0.24133779999999999</v>
      </c>
      <c r="X106" s="12">
        <v>0.2684395</v>
      </c>
      <c r="Y106" s="12">
        <v>0.2619206</v>
      </c>
      <c r="Z106" s="12">
        <v>0.26117770000000001</v>
      </c>
      <c r="AA106" s="13"/>
    </row>
    <row r="107" spans="1:27" ht="7.5" customHeight="1" x14ac:dyDescent="0.25">
      <c r="A107" s="9" t="s">
        <v>5</v>
      </c>
      <c r="B107" s="10">
        <f t="shared" si="1"/>
        <v>45032</v>
      </c>
      <c r="C107" s="11">
        <v>0.25946269999999999</v>
      </c>
      <c r="D107" s="12">
        <v>0.26035649999999999</v>
      </c>
      <c r="E107" s="12">
        <v>0.25941150000000002</v>
      </c>
      <c r="F107" s="12">
        <v>0.25914290000000001</v>
      </c>
      <c r="G107" s="12">
        <v>0.25755899999999998</v>
      </c>
      <c r="H107" s="12">
        <v>0.17912800000000001</v>
      </c>
      <c r="I107" s="12">
        <v>3.6817E-3</v>
      </c>
      <c r="J107" s="12">
        <v>2.8590999999999998E-3</v>
      </c>
      <c r="K107" s="12">
        <v>4.5700999999999997E-3</v>
      </c>
      <c r="L107" s="12">
        <v>4.6977E-3</v>
      </c>
      <c r="M107" s="12">
        <v>4.1840999999999996E-3</v>
      </c>
      <c r="N107" s="12">
        <v>5.4089999999999997E-3</v>
      </c>
      <c r="O107" s="12">
        <v>4.5069000000000003E-3</v>
      </c>
      <c r="P107" s="12">
        <v>3.3919000000000002E-3</v>
      </c>
      <c r="Q107" s="12">
        <v>3.2859999999999999E-3</v>
      </c>
      <c r="R107" s="12">
        <v>2.8503000000000001E-3</v>
      </c>
      <c r="S107" s="12">
        <v>3.2873999999999998E-3</v>
      </c>
      <c r="T107" s="12">
        <v>3.3067000000000001E-3</v>
      </c>
      <c r="U107" s="12">
        <v>5.2018999999999998E-3</v>
      </c>
      <c r="V107" s="12">
        <v>2.0851999999999999E-2</v>
      </c>
      <c r="W107" s="12">
        <v>0.2370845</v>
      </c>
      <c r="X107" s="12">
        <v>0.26703529999999998</v>
      </c>
      <c r="Y107" s="12">
        <v>0.26299790000000001</v>
      </c>
      <c r="Z107" s="12">
        <v>0.26303070000000001</v>
      </c>
      <c r="AA107" s="13"/>
    </row>
    <row r="108" spans="1:27" ht="7.5" customHeight="1" x14ac:dyDescent="0.25">
      <c r="A108" s="9" t="s">
        <v>6</v>
      </c>
      <c r="B108" s="10">
        <f t="shared" si="1"/>
        <v>45033</v>
      </c>
      <c r="C108" s="11">
        <v>0.26280369999999997</v>
      </c>
      <c r="D108" s="12">
        <v>0.26276240000000001</v>
      </c>
      <c r="E108" s="12">
        <v>0.26314969999999999</v>
      </c>
      <c r="F108" s="12">
        <v>0.26256950000000001</v>
      </c>
      <c r="G108" s="12">
        <v>0.26099830000000002</v>
      </c>
      <c r="H108" s="12">
        <v>0.2053403</v>
      </c>
      <c r="I108" s="12">
        <v>1.02463E-2</v>
      </c>
      <c r="J108" s="12">
        <v>2.9106000000000002E-3</v>
      </c>
      <c r="K108" s="12">
        <v>3.5669E-3</v>
      </c>
      <c r="L108" s="12">
        <v>3.7978999999999999E-3</v>
      </c>
      <c r="M108" s="12">
        <v>5.7253E-3</v>
      </c>
      <c r="N108" s="12">
        <v>5.3952999999999996E-3</v>
      </c>
      <c r="O108" s="12">
        <v>5.4908999999999999E-3</v>
      </c>
      <c r="P108" s="12">
        <v>4.4635999999999999E-3</v>
      </c>
      <c r="Q108" s="12">
        <v>3.9391000000000001E-3</v>
      </c>
      <c r="R108" s="12">
        <v>4.3257E-3</v>
      </c>
      <c r="S108" s="12">
        <v>4.3423000000000003E-3</v>
      </c>
      <c r="T108" s="12">
        <v>4.0542E-3</v>
      </c>
      <c r="U108" s="12">
        <v>9.1328999999999994E-3</v>
      </c>
      <c r="V108" s="12">
        <v>3.9458E-2</v>
      </c>
      <c r="W108" s="12">
        <v>0.2497161</v>
      </c>
      <c r="X108" s="12">
        <v>0.27011740000000001</v>
      </c>
      <c r="Y108" s="12">
        <v>0.26501999999999998</v>
      </c>
      <c r="Z108" s="12">
        <v>0.26463419999999999</v>
      </c>
      <c r="AA108" s="13"/>
    </row>
    <row r="109" spans="1:27" ht="7.5" customHeight="1" x14ac:dyDescent="0.25">
      <c r="A109" s="9" t="s">
        <v>7</v>
      </c>
      <c r="B109" s="10">
        <f t="shared" si="1"/>
        <v>45034</v>
      </c>
      <c r="C109" s="11">
        <v>0.26319049999999999</v>
      </c>
      <c r="D109" s="12">
        <v>0.26347389999999998</v>
      </c>
      <c r="E109" s="12">
        <v>0.2631773</v>
      </c>
      <c r="F109" s="12">
        <v>0.26263019999999998</v>
      </c>
      <c r="G109" s="12">
        <v>0.26040560000000001</v>
      </c>
      <c r="H109" s="12">
        <v>0.2001029</v>
      </c>
      <c r="I109" s="12">
        <v>8.4933999999999999E-3</v>
      </c>
      <c r="J109" s="12">
        <v>3.2528000000000001E-3</v>
      </c>
      <c r="K109" s="12">
        <v>4.2247999999999999E-3</v>
      </c>
      <c r="L109" s="12">
        <v>3.6697000000000001E-3</v>
      </c>
      <c r="M109" s="12">
        <v>5.8164000000000002E-3</v>
      </c>
      <c r="N109" s="12">
        <v>4.9306999999999997E-3</v>
      </c>
      <c r="O109" s="12">
        <v>4.7781000000000004E-3</v>
      </c>
      <c r="P109" s="12">
        <v>4.5818999999999999E-3</v>
      </c>
      <c r="Q109" s="12">
        <v>4.1774999999999998E-3</v>
      </c>
      <c r="R109" s="12">
        <v>4.3937999999999998E-3</v>
      </c>
      <c r="S109" s="12">
        <v>5.9484000000000004E-3</v>
      </c>
      <c r="T109" s="12">
        <v>5.0086999999999996E-3</v>
      </c>
      <c r="U109" s="12">
        <v>9.8767000000000004E-3</v>
      </c>
      <c r="V109" s="12">
        <v>3.5041999999999997E-2</v>
      </c>
      <c r="W109" s="12">
        <v>0.24385219999999999</v>
      </c>
      <c r="X109" s="12">
        <v>0.2693758</v>
      </c>
      <c r="Y109" s="12">
        <v>0.26625409999999999</v>
      </c>
      <c r="Z109" s="12">
        <v>0.26413209999999998</v>
      </c>
      <c r="AA109" s="13"/>
    </row>
    <row r="110" spans="1:27" ht="7.5" customHeight="1" x14ac:dyDescent="0.25">
      <c r="A110" s="9" t="s">
        <v>8</v>
      </c>
      <c r="B110" s="10">
        <f t="shared" si="1"/>
        <v>45035</v>
      </c>
      <c r="C110" s="11">
        <v>0.26245200000000002</v>
      </c>
      <c r="D110" s="12">
        <v>0.26215699999999997</v>
      </c>
      <c r="E110" s="12">
        <v>0.26255339999999999</v>
      </c>
      <c r="F110" s="12">
        <v>0.26084350000000001</v>
      </c>
      <c r="G110" s="12">
        <v>0.26022489999999998</v>
      </c>
      <c r="H110" s="12">
        <v>0.1926465</v>
      </c>
      <c r="I110" s="12">
        <v>6.8309E-3</v>
      </c>
      <c r="J110" s="12">
        <v>2.8576000000000001E-3</v>
      </c>
      <c r="K110" s="12">
        <v>3.4938999999999999E-3</v>
      </c>
      <c r="L110" s="12">
        <v>4.3426000000000003E-3</v>
      </c>
      <c r="M110" s="12">
        <v>4.6762000000000001E-3</v>
      </c>
      <c r="N110" s="12">
        <v>6.2795000000000004E-3</v>
      </c>
      <c r="O110" s="12">
        <v>4.7355000000000001E-3</v>
      </c>
      <c r="P110" s="12">
        <v>4.7746999999999998E-3</v>
      </c>
      <c r="Q110" s="12">
        <v>3.5894999999999998E-3</v>
      </c>
      <c r="R110" s="12">
        <v>3.7853000000000001E-3</v>
      </c>
      <c r="S110" s="12">
        <v>3.9984E-3</v>
      </c>
      <c r="T110" s="12">
        <v>4.1529999999999996E-3</v>
      </c>
      <c r="U110" s="12">
        <v>5.8710999999999998E-3</v>
      </c>
      <c r="V110" s="12">
        <v>2.75766E-2</v>
      </c>
      <c r="W110" s="12">
        <v>0.23973810000000001</v>
      </c>
      <c r="X110" s="12">
        <v>0.27148319999999998</v>
      </c>
      <c r="Y110" s="12">
        <v>0.26682400000000001</v>
      </c>
      <c r="Z110" s="12">
        <v>0.26438210000000001</v>
      </c>
      <c r="AA110" s="13"/>
    </row>
    <row r="111" spans="1:27" ht="7.5" customHeight="1" x14ac:dyDescent="0.25">
      <c r="A111" s="9" t="s">
        <v>9</v>
      </c>
      <c r="B111" s="10">
        <f t="shared" si="1"/>
        <v>45036</v>
      </c>
      <c r="C111" s="11">
        <v>0.263075</v>
      </c>
      <c r="D111" s="12">
        <v>0.26201079999999999</v>
      </c>
      <c r="E111" s="12">
        <v>0.26259290000000002</v>
      </c>
      <c r="F111" s="12">
        <v>0.26217249999999998</v>
      </c>
      <c r="G111" s="12">
        <v>0.26062089999999999</v>
      </c>
      <c r="H111" s="12">
        <v>0.18456829999999999</v>
      </c>
      <c r="I111" s="12">
        <v>5.1015000000000001E-3</v>
      </c>
      <c r="J111" s="12">
        <v>4.0524999999999997E-3</v>
      </c>
      <c r="K111" s="12">
        <v>4.1367000000000001E-3</v>
      </c>
      <c r="L111" s="12">
        <v>4.3439000000000004E-3</v>
      </c>
      <c r="M111" s="12">
        <v>6.3074000000000003E-3</v>
      </c>
      <c r="N111" s="12">
        <v>6.4901999999999998E-3</v>
      </c>
      <c r="O111" s="12">
        <v>4.4244999999999996E-3</v>
      </c>
      <c r="P111" s="12">
        <v>3.3279E-3</v>
      </c>
      <c r="Q111" s="12">
        <v>3.7245999999999998E-3</v>
      </c>
      <c r="R111" s="12">
        <v>3.5698000000000001E-3</v>
      </c>
      <c r="S111" s="12">
        <v>4.2894999999999999E-3</v>
      </c>
      <c r="T111" s="12">
        <v>4.1263999999999997E-3</v>
      </c>
      <c r="U111" s="12">
        <v>6.5769000000000001E-3</v>
      </c>
      <c r="V111" s="12">
        <v>2.5963400000000001E-2</v>
      </c>
      <c r="W111" s="12">
        <v>0.23586009999999999</v>
      </c>
      <c r="X111" s="12">
        <v>0.26864320000000003</v>
      </c>
      <c r="Y111" s="12">
        <v>0.26434059999999998</v>
      </c>
      <c r="Z111" s="12">
        <v>0.26193090000000002</v>
      </c>
      <c r="AA111" s="13"/>
    </row>
    <row r="112" spans="1:27" ht="7.5" customHeight="1" x14ac:dyDescent="0.25">
      <c r="A112" s="9" t="s">
        <v>3</v>
      </c>
      <c r="B112" s="10">
        <f t="shared" si="1"/>
        <v>45037</v>
      </c>
      <c r="C112" s="11">
        <v>0.26093640000000001</v>
      </c>
      <c r="D112" s="12">
        <v>0.26068829999999998</v>
      </c>
      <c r="E112" s="12">
        <v>0.25979989999999997</v>
      </c>
      <c r="F112" s="12">
        <v>0.25918449999999998</v>
      </c>
      <c r="G112" s="12">
        <v>0.2575655</v>
      </c>
      <c r="H112" s="12">
        <v>0.17458879999999999</v>
      </c>
      <c r="I112" s="12">
        <v>5.143E-3</v>
      </c>
      <c r="J112" s="12">
        <v>2.5782999999999999E-3</v>
      </c>
      <c r="K112" s="12">
        <v>4.8325E-3</v>
      </c>
      <c r="L112" s="12">
        <v>3.4131999999999999E-3</v>
      </c>
      <c r="M112" s="12">
        <v>4.7162000000000003E-3</v>
      </c>
      <c r="N112" s="12">
        <v>4.3655999999999999E-3</v>
      </c>
      <c r="O112" s="12">
        <v>4.4535E-3</v>
      </c>
      <c r="P112" s="12">
        <v>3.6231000000000002E-3</v>
      </c>
      <c r="Q112" s="12">
        <v>3.3232000000000001E-3</v>
      </c>
      <c r="R112" s="12">
        <v>4.0536000000000001E-3</v>
      </c>
      <c r="S112" s="12">
        <v>4.2959000000000001E-3</v>
      </c>
      <c r="T112" s="12">
        <v>4.8110999999999996E-3</v>
      </c>
      <c r="U112" s="12">
        <v>6.8529000000000003E-3</v>
      </c>
      <c r="V112" s="12">
        <v>2.2823699999999999E-2</v>
      </c>
      <c r="W112" s="12">
        <v>0.22812959999999999</v>
      </c>
      <c r="X112" s="12">
        <v>0.26820129999999998</v>
      </c>
      <c r="Y112" s="12">
        <v>0.26326319999999998</v>
      </c>
      <c r="Z112" s="12">
        <v>0.26188040000000001</v>
      </c>
      <c r="AA112" s="13"/>
    </row>
    <row r="113" spans="1:27" ht="7.5" customHeight="1" x14ac:dyDescent="0.25">
      <c r="A113" s="9" t="s">
        <v>4</v>
      </c>
      <c r="B113" s="10">
        <f t="shared" si="1"/>
        <v>45038</v>
      </c>
      <c r="C113" s="11">
        <v>0.26077149999999999</v>
      </c>
      <c r="D113" s="12">
        <v>0.26102160000000002</v>
      </c>
      <c r="E113" s="12">
        <v>0.26119979999999998</v>
      </c>
      <c r="F113" s="12">
        <v>0.2606501</v>
      </c>
      <c r="G113" s="12">
        <v>0.25952330000000001</v>
      </c>
      <c r="H113" s="12">
        <v>0.16587099999999999</v>
      </c>
      <c r="I113" s="12">
        <v>3.8731999999999998E-3</v>
      </c>
      <c r="J113" s="12">
        <v>3.4166000000000001E-3</v>
      </c>
      <c r="K113" s="12">
        <v>3.2146000000000002E-3</v>
      </c>
      <c r="L113" s="12">
        <v>5.3966999999999999E-3</v>
      </c>
      <c r="M113" s="12">
        <v>5.5975E-3</v>
      </c>
      <c r="N113" s="12">
        <v>5.7831000000000002E-3</v>
      </c>
      <c r="O113" s="12">
        <v>5.3927999999999997E-3</v>
      </c>
      <c r="P113" s="12">
        <v>3.6676E-3</v>
      </c>
      <c r="Q113" s="12">
        <v>4.3200000000000001E-3</v>
      </c>
      <c r="R113" s="12">
        <v>3.3498999999999998E-3</v>
      </c>
      <c r="S113" s="12">
        <v>3.2651999999999998E-3</v>
      </c>
      <c r="T113" s="12">
        <v>2.9683000000000001E-3</v>
      </c>
      <c r="U113" s="12">
        <v>3.9864999999999996E-3</v>
      </c>
      <c r="V113" s="12">
        <v>1.9369999999999998E-2</v>
      </c>
      <c r="W113" s="12">
        <v>0.22390959999999999</v>
      </c>
      <c r="X113" s="12">
        <v>0.2682968</v>
      </c>
      <c r="Y113" s="12">
        <v>0.26224219999999998</v>
      </c>
      <c r="Z113" s="12">
        <v>0.26169809999999999</v>
      </c>
      <c r="AA113" s="13"/>
    </row>
    <row r="114" spans="1:27" ht="7.5" customHeight="1" x14ac:dyDescent="0.25">
      <c r="A114" s="9" t="s">
        <v>5</v>
      </c>
      <c r="B114" s="10">
        <f t="shared" si="1"/>
        <v>45039</v>
      </c>
      <c r="C114" s="11">
        <v>0.25965460000000001</v>
      </c>
      <c r="D114" s="12">
        <v>0.2603221</v>
      </c>
      <c r="E114" s="12">
        <v>0.25952500000000001</v>
      </c>
      <c r="F114" s="12">
        <v>0.25936419999999999</v>
      </c>
      <c r="G114" s="12">
        <v>0.25703510000000002</v>
      </c>
      <c r="H114" s="12">
        <v>0.15342839999999999</v>
      </c>
      <c r="I114" s="12">
        <v>2.7943999999999998E-3</v>
      </c>
      <c r="J114" s="12">
        <v>2.8457999999999999E-3</v>
      </c>
      <c r="K114" s="12">
        <v>4.561E-3</v>
      </c>
      <c r="L114" s="12">
        <v>4.6895000000000001E-3</v>
      </c>
      <c r="M114" s="12">
        <v>4.1726999999999997E-3</v>
      </c>
      <c r="N114" s="12">
        <v>5.4025999999999996E-3</v>
      </c>
      <c r="O114" s="12">
        <v>4.4944E-3</v>
      </c>
      <c r="P114" s="12">
        <v>3.3758E-3</v>
      </c>
      <c r="Q114" s="12">
        <v>3.2609000000000002E-3</v>
      </c>
      <c r="R114" s="12">
        <v>2.8424000000000001E-3</v>
      </c>
      <c r="S114" s="12">
        <v>3.2783999999999999E-3</v>
      </c>
      <c r="T114" s="12">
        <v>3.2801000000000002E-3</v>
      </c>
      <c r="U114" s="12">
        <v>5.1736999999999998E-3</v>
      </c>
      <c r="V114" s="12">
        <v>1.7440199999999999E-2</v>
      </c>
      <c r="W114" s="12">
        <v>0.2187683</v>
      </c>
      <c r="X114" s="12">
        <v>0.26727960000000001</v>
      </c>
      <c r="Y114" s="12">
        <v>0.26335969999999997</v>
      </c>
      <c r="Z114" s="12">
        <v>0.2634454</v>
      </c>
      <c r="AA114" s="13"/>
    </row>
    <row r="115" spans="1:27" ht="7.5" customHeight="1" x14ac:dyDescent="0.25">
      <c r="A115" s="9" t="s">
        <v>6</v>
      </c>
      <c r="B115" s="10">
        <f t="shared" si="1"/>
        <v>45040</v>
      </c>
      <c r="C115" s="11">
        <v>0.26337509999999997</v>
      </c>
      <c r="D115" s="12">
        <v>0.2630266</v>
      </c>
      <c r="E115" s="12">
        <v>0.26340039999999998</v>
      </c>
      <c r="F115" s="12">
        <v>0.26289899999999999</v>
      </c>
      <c r="G115" s="12">
        <v>0.26043050000000001</v>
      </c>
      <c r="H115" s="12">
        <v>0.17967350000000001</v>
      </c>
      <c r="I115" s="12">
        <v>9.5458000000000001E-3</v>
      </c>
      <c r="J115" s="12">
        <v>2.8812999999999998E-3</v>
      </c>
      <c r="K115" s="12">
        <v>3.4795E-3</v>
      </c>
      <c r="L115" s="12">
        <v>3.7290000000000001E-3</v>
      </c>
      <c r="M115" s="12">
        <v>5.6826000000000003E-3</v>
      </c>
      <c r="N115" s="12">
        <v>5.3502000000000003E-3</v>
      </c>
      <c r="O115" s="12">
        <v>5.3664999999999997E-3</v>
      </c>
      <c r="P115" s="12">
        <v>4.3267000000000002E-3</v>
      </c>
      <c r="Q115" s="12">
        <v>3.9122999999999996E-3</v>
      </c>
      <c r="R115" s="12">
        <v>4.2969999999999996E-3</v>
      </c>
      <c r="S115" s="12">
        <v>4.2938000000000004E-3</v>
      </c>
      <c r="T115" s="12">
        <v>3.9378E-3</v>
      </c>
      <c r="U115" s="12">
        <v>8.9552E-3</v>
      </c>
      <c r="V115" s="12">
        <v>3.6308699999999999E-2</v>
      </c>
      <c r="W115" s="12">
        <v>0.23028779999999999</v>
      </c>
      <c r="X115" s="12">
        <v>0.27013799999999999</v>
      </c>
      <c r="Y115" s="12">
        <v>0.26482909999999998</v>
      </c>
      <c r="Z115" s="12">
        <v>0.26464009999999999</v>
      </c>
      <c r="AA115" s="13"/>
    </row>
    <row r="116" spans="1:27" ht="7.5" customHeight="1" x14ac:dyDescent="0.25">
      <c r="A116" s="9" t="s">
        <v>7</v>
      </c>
      <c r="B116" s="10">
        <f t="shared" si="1"/>
        <v>45041</v>
      </c>
      <c r="C116" s="11">
        <v>0.26253399999999999</v>
      </c>
      <c r="D116" s="12">
        <v>0.2630691</v>
      </c>
      <c r="E116" s="12">
        <v>0.26311620000000002</v>
      </c>
      <c r="F116" s="12">
        <v>0.26291949999999997</v>
      </c>
      <c r="G116" s="12">
        <v>0.25943959999999999</v>
      </c>
      <c r="H116" s="12">
        <v>0.1739918</v>
      </c>
      <c r="I116" s="12">
        <v>7.9556999999999996E-3</v>
      </c>
      <c r="J116" s="12">
        <v>3.2201E-3</v>
      </c>
      <c r="K116" s="12">
        <v>4.1882000000000004E-3</v>
      </c>
      <c r="L116" s="12">
        <v>3.6930000000000001E-3</v>
      </c>
      <c r="M116" s="12">
        <v>5.8599000000000004E-3</v>
      </c>
      <c r="N116" s="12">
        <v>4.9040000000000004E-3</v>
      </c>
      <c r="O116" s="12">
        <v>4.7123E-3</v>
      </c>
      <c r="P116" s="12">
        <v>4.5398000000000001E-3</v>
      </c>
      <c r="Q116" s="12">
        <v>4.1378999999999999E-3</v>
      </c>
      <c r="R116" s="12">
        <v>4.4007999999999999E-3</v>
      </c>
      <c r="S116" s="12">
        <v>6.1406000000000004E-3</v>
      </c>
      <c r="T116" s="12">
        <v>4.9689000000000001E-3</v>
      </c>
      <c r="U116" s="12">
        <v>9.7555000000000003E-3</v>
      </c>
      <c r="V116" s="12">
        <v>3.3139399999999999E-2</v>
      </c>
      <c r="W116" s="12">
        <v>0.2242902</v>
      </c>
      <c r="X116" s="12">
        <v>0.26891490000000001</v>
      </c>
      <c r="Y116" s="12">
        <v>0.26605839999999997</v>
      </c>
      <c r="Z116" s="12">
        <v>0.2638606</v>
      </c>
      <c r="AA116" s="13"/>
    </row>
    <row r="117" spans="1:27" ht="7.5" customHeight="1" x14ac:dyDescent="0.25">
      <c r="A117" s="9" t="s">
        <v>8</v>
      </c>
      <c r="B117" s="10">
        <f t="shared" si="1"/>
        <v>45042</v>
      </c>
      <c r="C117" s="11">
        <v>0.2415553</v>
      </c>
      <c r="D117" s="12">
        <v>0.241925</v>
      </c>
      <c r="E117" s="12">
        <v>0.24152170000000001</v>
      </c>
      <c r="F117" s="12">
        <v>0.2407396</v>
      </c>
      <c r="G117" s="12">
        <v>0.23930760000000001</v>
      </c>
      <c r="H117" s="12">
        <v>8.7805300000000003E-2</v>
      </c>
      <c r="I117" s="12">
        <v>2.5680999999999998E-3</v>
      </c>
      <c r="J117" s="12">
        <v>2.3606999999999999E-3</v>
      </c>
      <c r="K117" s="12">
        <v>2.4545999999999999E-3</v>
      </c>
      <c r="L117" s="12">
        <v>3.7277E-3</v>
      </c>
      <c r="M117" s="12">
        <v>3.8341E-3</v>
      </c>
      <c r="N117" s="12">
        <v>4.0654000000000003E-3</v>
      </c>
      <c r="O117" s="12">
        <v>4.7641999999999997E-3</v>
      </c>
      <c r="P117" s="12">
        <v>4.4879999999999998E-3</v>
      </c>
      <c r="Q117" s="12">
        <v>3.3164000000000002E-3</v>
      </c>
      <c r="R117" s="12">
        <v>2.8199000000000002E-3</v>
      </c>
      <c r="S117" s="12">
        <v>3.8698000000000001E-3</v>
      </c>
      <c r="T117" s="12">
        <v>3.0312999999999998E-3</v>
      </c>
      <c r="U117" s="12">
        <v>3.7894000000000001E-3</v>
      </c>
      <c r="V117" s="12">
        <v>4.5408999999999996E-3</v>
      </c>
      <c r="W117" s="12">
        <v>0.15441150000000001</v>
      </c>
      <c r="X117" s="12">
        <v>0.247832</v>
      </c>
      <c r="Y117" s="12">
        <v>0.2431101</v>
      </c>
      <c r="Z117" s="12">
        <v>0.24183260000000001</v>
      </c>
      <c r="AA117" s="13"/>
    </row>
    <row r="118" spans="1:27" ht="7.5" customHeight="1" x14ac:dyDescent="0.25">
      <c r="A118" s="9" t="s">
        <v>9</v>
      </c>
      <c r="B118" s="10">
        <f t="shared" si="1"/>
        <v>45043</v>
      </c>
      <c r="C118" s="11">
        <v>0.23992630000000001</v>
      </c>
      <c r="D118" s="12">
        <v>0.24008589999999999</v>
      </c>
      <c r="E118" s="12">
        <v>0.24000109999999999</v>
      </c>
      <c r="F118" s="12">
        <v>0.2398217</v>
      </c>
      <c r="G118" s="12">
        <v>0.23867830000000001</v>
      </c>
      <c r="H118" s="12">
        <v>7.8616199999999997E-2</v>
      </c>
      <c r="I118" s="12">
        <v>2.4681E-3</v>
      </c>
      <c r="J118" s="12">
        <v>2.2355000000000001E-3</v>
      </c>
      <c r="K118" s="12">
        <v>3.6486000000000001E-3</v>
      </c>
      <c r="L118" s="12">
        <v>3.4878000000000001E-3</v>
      </c>
      <c r="M118" s="12">
        <v>4.5399999999999998E-3</v>
      </c>
      <c r="N118" s="12">
        <v>4.3252999999999998E-3</v>
      </c>
      <c r="O118" s="12">
        <v>4.4492999999999998E-3</v>
      </c>
      <c r="P118" s="12">
        <v>3.7442E-3</v>
      </c>
      <c r="Q118" s="12">
        <v>4.0924999999999998E-3</v>
      </c>
      <c r="R118" s="12">
        <v>3.369E-3</v>
      </c>
      <c r="S118" s="12">
        <v>3.6231000000000002E-3</v>
      </c>
      <c r="T118" s="12">
        <v>3.4910000000000002E-3</v>
      </c>
      <c r="U118" s="12">
        <v>3.4355000000000002E-3</v>
      </c>
      <c r="V118" s="12">
        <v>5.7175000000000004E-3</v>
      </c>
      <c r="W118" s="12">
        <v>0.1462156</v>
      </c>
      <c r="X118" s="12">
        <v>0.2475667</v>
      </c>
      <c r="Y118" s="12">
        <v>0.24395790000000001</v>
      </c>
      <c r="Z118" s="12">
        <v>0.24377889999999999</v>
      </c>
      <c r="AA118" s="13"/>
    </row>
    <row r="119" spans="1:27" ht="7.5" customHeight="1" x14ac:dyDescent="0.25">
      <c r="A119" s="9" t="s">
        <v>3</v>
      </c>
      <c r="B119" s="10">
        <f t="shared" si="1"/>
        <v>45044</v>
      </c>
      <c r="C119" s="11">
        <v>0.24193339999999999</v>
      </c>
      <c r="D119" s="12">
        <v>0.24230950000000001</v>
      </c>
      <c r="E119" s="12">
        <v>0.24169850000000001</v>
      </c>
      <c r="F119" s="12">
        <v>0.24156159999999999</v>
      </c>
      <c r="G119" s="12">
        <v>0.23899229999999999</v>
      </c>
      <c r="H119" s="12">
        <v>7.0629300000000006E-2</v>
      </c>
      <c r="I119" s="12">
        <v>2.4323000000000001E-3</v>
      </c>
      <c r="J119" s="12">
        <v>2.6150000000000001E-3</v>
      </c>
      <c r="K119" s="12">
        <v>3.4884999999999998E-3</v>
      </c>
      <c r="L119" s="12">
        <v>4.0699999999999998E-3</v>
      </c>
      <c r="M119" s="12">
        <v>5.0368000000000001E-3</v>
      </c>
      <c r="N119" s="12">
        <v>4.1571999999999998E-3</v>
      </c>
      <c r="O119" s="12">
        <v>3.6097999999999998E-3</v>
      </c>
      <c r="P119" s="12">
        <v>4.1673999999999999E-3</v>
      </c>
      <c r="Q119" s="12">
        <v>4.0962000000000004E-3</v>
      </c>
      <c r="R119" s="12">
        <v>3.6897000000000002E-3</v>
      </c>
      <c r="S119" s="12">
        <v>4.6738999999999999E-3</v>
      </c>
      <c r="T119" s="12">
        <v>3.6754000000000001E-3</v>
      </c>
      <c r="U119" s="12">
        <v>3.7781999999999998E-3</v>
      </c>
      <c r="V119" s="12">
        <v>4.2615999999999999E-3</v>
      </c>
      <c r="W119" s="12">
        <v>0.13996</v>
      </c>
      <c r="X119" s="12">
        <v>0.2472596</v>
      </c>
      <c r="Y119" s="12">
        <v>0.24380060000000001</v>
      </c>
      <c r="Z119" s="12">
        <v>0.24243700000000001</v>
      </c>
      <c r="AA119" s="13"/>
    </row>
    <row r="120" spans="1:27" ht="7.5" customHeight="1" x14ac:dyDescent="0.25">
      <c r="A120" s="9" t="s">
        <v>4</v>
      </c>
      <c r="B120" s="10">
        <f t="shared" si="1"/>
        <v>45045</v>
      </c>
      <c r="C120" s="11">
        <v>0.24087220000000001</v>
      </c>
      <c r="D120" s="12">
        <v>0.24164820000000001</v>
      </c>
      <c r="E120" s="12">
        <v>0.2417511</v>
      </c>
      <c r="F120" s="12">
        <v>0.2412041</v>
      </c>
      <c r="G120" s="12">
        <v>0.23574800000000001</v>
      </c>
      <c r="H120" s="12">
        <v>6.3566700000000004E-2</v>
      </c>
      <c r="I120" s="12">
        <v>3.2315E-3</v>
      </c>
      <c r="J120" s="12">
        <v>2.7691E-3</v>
      </c>
      <c r="K120" s="12">
        <v>3.0728000000000001E-3</v>
      </c>
      <c r="L120" s="12">
        <v>3.0328E-3</v>
      </c>
      <c r="M120" s="12">
        <v>4.5868000000000003E-3</v>
      </c>
      <c r="N120" s="12">
        <v>4.0330000000000001E-3</v>
      </c>
      <c r="O120" s="12">
        <v>3.8387E-3</v>
      </c>
      <c r="P120" s="12">
        <v>3.6334000000000002E-3</v>
      </c>
      <c r="Q120" s="12">
        <v>3.7447000000000001E-3</v>
      </c>
      <c r="R120" s="12">
        <v>4.6753999999999997E-3</v>
      </c>
      <c r="S120" s="12">
        <v>5.0149000000000001E-3</v>
      </c>
      <c r="T120" s="12">
        <v>3.5306999999999999E-3</v>
      </c>
      <c r="U120" s="12">
        <v>3.5791E-3</v>
      </c>
      <c r="V120" s="12">
        <v>4.4805000000000001E-3</v>
      </c>
      <c r="W120" s="12">
        <v>0.1323423</v>
      </c>
      <c r="X120" s="12">
        <v>0.2494623</v>
      </c>
      <c r="Y120" s="12">
        <v>0.24439839999999999</v>
      </c>
      <c r="Z120" s="12">
        <v>0.2449113</v>
      </c>
      <c r="AA120" s="13"/>
    </row>
    <row r="121" spans="1:27" ht="7.5" customHeight="1" thickBot="1" x14ac:dyDescent="0.3">
      <c r="A121" s="14" t="s">
        <v>5</v>
      </c>
      <c r="B121" s="15">
        <f t="shared" si="1"/>
        <v>45046</v>
      </c>
      <c r="C121" s="16">
        <v>0.24353730000000001</v>
      </c>
      <c r="D121" s="17">
        <v>0.24283260000000001</v>
      </c>
      <c r="E121" s="17">
        <v>0.24214749999999999</v>
      </c>
      <c r="F121" s="17">
        <v>0.24293709999999999</v>
      </c>
      <c r="G121" s="17">
        <v>0.2384233</v>
      </c>
      <c r="H121" s="17">
        <v>5.51899E-2</v>
      </c>
      <c r="I121" s="17">
        <v>2.1166000000000002E-3</v>
      </c>
      <c r="J121" s="17">
        <v>3.8043E-3</v>
      </c>
      <c r="K121" s="17">
        <v>3.8151000000000001E-3</v>
      </c>
      <c r="L121" s="17">
        <v>4.4004999999999999E-3</v>
      </c>
      <c r="M121" s="17">
        <v>4.6036999999999996E-3</v>
      </c>
      <c r="N121" s="17">
        <v>4.4383000000000001E-3</v>
      </c>
      <c r="O121" s="17">
        <v>4.8734E-3</v>
      </c>
      <c r="P121" s="17">
        <v>4.7140999999999997E-3</v>
      </c>
      <c r="Q121" s="17">
        <v>4.8013999999999999E-3</v>
      </c>
      <c r="R121" s="17">
        <v>3.4516E-3</v>
      </c>
      <c r="S121" s="17">
        <v>2.2880999999999999E-3</v>
      </c>
      <c r="T121" s="17">
        <v>2.3065999999999998E-3</v>
      </c>
      <c r="U121" s="17">
        <v>2.8013999999999999E-3</v>
      </c>
      <c r="V121" s="17">
        <v>4.9855000000000003E-3</v>
      </c>
      <c r="W121" s="17">
        <v>0.12618399999999999</v>
      </c>
      <c r="X121" s="17">
        <v>0.2486826</v>
      </c>
      <c r="Y121" s="17">
        <v>0.24565390000000001</v>
      </c>
      <c r="Z121" s="17">
        <v>0.2451914</v>
      </c>
      <c r="AA121" s="18"/>
    </row>
    <row r="122" spans="1:27" ht="7.5" customHeight="1" x14ac:dyDescent="0.25">
      <c r="A122" s="9" t="s">
        <v>6</v>
      </c>
      <c r="B122" s="10">
        <f t="shared" si="1"/>
        <v>45047</v>
      </c>
      <c r="C122" s="11">
        <v>0.24323059999999999</v>
      </c>
      <c r="D122" s="12">
        <v>0.24318970000000001</v>
      </c>
      <c r="E122" s="12">
        <v>0.24292939999999999</v>
      </c>
      <c r="F122" s="12">
        <v>0.24218300000000001</v>
      </c>
      <c r="G122" s="12">
        <v>0.22402710000000001</v>
      </c>
      <c r="H122" s="12">
        <v>3.1965800000000003E-2</v>
      </c>
      <c r="I122" s="12">
        <v>2.6987000000000001E-3</v>
      </c>
      <c r="J122" s="12">
        <v>3.0133E-3</v>
      </c>
      <c r="K122" s="12">
        <v>4.9617000000000003E-3</v>
      </c>
      <c r="L122" s="12">
        <v>5.6498E-3</v>
      </c>
      <c r="M122" s="12">
        <v>5.1625999999999998E-3</v>
      </c>
      <c r="N122" s="12">
        <v>3.7883999999999999E-3</v>
      </c>
      <c r="O122" s="12">
        <v>3.8216999999999999E-3</v>
      </c>
      <c r="P122" s="12">
        <v>3.0693999999999999E-3</v>
      </c>
      <c r="Q122" s="12">
        <v>2.6676999999999998E-3</v>
      </c>
      <c r="R122" s="12">
        <v>3.0937999999999998E-3</v>
      </c>
      <c r="S122" s="12">
        <v>3.3151000000000001E-3</v>
      </c>
      <c r="T122" s="12">
        <v>2.761E-3</v>
      </c>
      <c r="U122" s="12">
        <v>4.4508000000000004E-3</v>
      </c>
      <c r="V122" s="12">
        <v>4.9978000000000002E-3</v>
      </c>
      <c r="W122" s="12">
        <v>9.5260899999999996E-2</v>
      </c>
      <c r="X122" s="12">
        <v>0.24808279999999999</v>
      </c>
      <c r="Y122" s="12">
        <v>0.24655659999999999</v>
      </c>
      <c r="Z122" s="12">
        <v>0.24460760000000001</v>
      </c>
      <c r="AA122" s="13"/>
    </row>
    <row r="123" spans="1:27" ht="7.5" customHeight="1" x14ac:dyDescent="0.25">
      <c r="A123" s="9" t="s">
        <v>7</v>
      </c>
      <c r="B123" s="10">
        <f t="shared" si="1"/>
        <v>45048</v>
      </c>
      <c r="C123" s="11">
        <v>0.2423478</v>
      </c>
      <c r="D123" s="12">
        <v>0.2426702</v>
      </c>
      <c r="E123" s="12">
        <v>0.2424105</v>
      </c>
      <c r="F123" s="12">
        <v>0.2418902</v>
      </c>
      <c r="G123" s="12">
        <v>0.2283068</v>
      </c>
      <c r="H123" s="12">
        <v>3.6536399999999997E-2</v>
      </c>
      <c r="I123" s="12">
        <v>2.3357E-3</v>
      </c>
      <c r="J123" s="12">
        <v>2.5178000000000002E-3</v>
      </c>
      <c r="K123" s="12">
        <v>3.1524000000000001E-3</v>
      </c>
      <c r="L123" s="12">
        <v>3.3086000000000001E-3</v>
      </c>
      <c r="M123" s="12">
        <v>3.7323999999999999E-3</v>
      </c>
      <c r="N123" s="12">
        <v>4.0980000000000001E-3</v>
      </c>
      <c r="O123" s="12">
        <v>2.4134E-3</v>
      </c>
      <c r="P123" s="12">
        <v>2.2437999999999998E-3</v>
      </c>
      <c r="Q123" s="12">
        <v>2.7607E-3</v>
      </c>
      <c r="R123" s="12">
        <v>1.9067999999999999E-3</v>
      </c>
      <c r="S123" s="12">
        <v>2.8427000000000001E-3</v>
      </c>
      <c r="T123" s="12">
        <v>2.7398000000000001E-3</v>
      </c>
      <c r="U123" s="12">
        <v>1.5410999999999999E-3</v>
      </c>
      <c r="V123" s="12">
        <v>1.3265E-3</v>
      </c>
      <c r="W123" s="12">
        <v>8.0958600000000006E-2</v>
      </c>
      <c r="X123" s="12">
        <v>0.2341365</v>
      </c>
      <c r="Y123" s="12">
        <v>0.23294780000000001</v>
      </c>
      <c r="Z123" s="12">
        <v>0.23243179999999999</v>
      </c>
      <c r="AA123" s="13"/>
    </row>
    <row r="124" spans="1:27" ht="7.5" customHeight="1" x14ac:dyDescent="0.25">
      <c r="A124" s="9" t="s">
        <v>8</v>
      </c>
      <c r="B124" s="10">
        <f t="shared" si="1"/>
        <v>45049</v>
      </c>
      <c r="C124" s="11">
        <v>0.2321008</v>
      </c>
      <c r="D124" s="12">
        <v>0.23163729999999999</v>
      </c>
      <c r="E124" s="12">
        <v>0.23167689999999999</v>
      </c>
      <c r="F124" s="12">
        <v>0.23135700000000001</v>
      </c>
      <c r="G124" s="12">
        <v>0.20536850000000001</v>
      </c>
      <c r="H124" s="12">
        <v>2.1572299999999999E-2</v>
      </c>
      <c r="I124" s="12">
        <v>9.5890000000000005E-4</v>
      </c>
      <c r="J124" s="12">
        <v>9.7579999999999997E-4</v>
      </c>
      <c r="K124" s="12">
        <v>1.0219000000000001E-3</v>
      </c>
      <c r="L124" s="12">
        <v>9.9639999999999993E-4</v>
      </c>
      <c r="M124" s="12">
        <v>9.7650000000000005E-4</v>
      </c>
      <c r="N124" s="12">
        <v>1.0207E-3</v>
      </c>
      <c r="O124" s="12">
        <v>9.9909999999999994E-4</v>
      </c>
      <c r="P124" s="12">
        <v>1.0325E-3</v>
      </c>
      <c r="Q124" s="12">
        <v>9.8269999999999998E-4</v>
      </c>
      <c r="R124" s="12">
        <v>9.7349999999999997E-4</v>
      </c>
      <c r="S124" s="12">
        <v>1.0077E-3</v>
      </c>
      <c r="T124" s="12">
        <v>9.9540000000000002E-4</v>
      </c>
      <c r="U124" s="12">
        <v>1.0838E-3</v>
      </c>
      <c r="V124" s="12">
        <v>1.3194000000000001E-3</v>
      </c>
      <c r="W124" s="12">
        <v>7.44065E-2</v>
      </c>
      <c r="X124" s="12">
        <v>0.23639940000000001</v>
      </c>
      <c r="Y124" s="12">
        <v>0.23280980000000001</v>
      </c>
      <c r="Z124" s="12">
        <v>0.2323868</v>
      </c>
      <c r="AA124" s="13"/>
    </row>
    <row r="125" spans="1:27" ht="7.5" customHeight="1" x14ac:dyDescent="0.25">
      <c r="A125" s="9" t="s">
        <v>9</v>
      </c>
      <c r="B125" s="10">
        <f t="shared" si="1"/>
        <v>45050</v>
      </c>
      <c r="C125" s="11">
        <v>0.2429675</v>
      </c>
      <c r="D125" s="12">
        <v>0.2426305</v>
      </c>
      <c r="E125" s="12">
        <v>0.24304139999999999</v>
      </c>
      <c r="F125" s="12">
        <v>0.2428679</v>
      </c>
      <c r="G125" s="12">
        <v>0.22136339999999999</v>
      </c>
      <c r="H125" s="12">
        <v>3.6672900000000001E-2</v>
      </c>
      <c r="I125" s="12">
        <v>3.4467E-3</v>
      </c>
      <c r="J125" s="12">
        <v>2.5241E-3</v>
      </c>
      <c r="K125" s="12">
        <v>3.0642999999999998E-3</v>
      </c>
      <c r="L125" s="12">
        <v>3.6559000000000001E-3</v>
      </c>
      <c r="M125" s="12">
        <v>3.6725E-3</v>
      </c>
      <c r="N125" s="12">
        <v>3.3563E-3</v>
      </c>
      <c r="O125" s="12">
        <v>3.0883E-3</v>
      </c>
      <c r="P125" s="12">
        <v>2.81E-3</v>
      </c>
      <c r="Q125" s="12">
        <v>3.3598E-3</v>
      </c>
      <c r="R125" s="12">
        <v>4.0371000000000001E-3</v>
      </c>
      <c r="S125" s="12">
        <v>4.1834999999999997E-3</v>
      </c>
      <c r="T125" s="12">
        <v>4.9959000000000002E-3</v>
      </c>
      <c r="U125" s="12">
        <v>4.4571999999999997E-3</v>
      </c>
      <c r="V125" s="12">
        <v>5.1156999999999999E-3</v>
      </c>
      <c r="W125" s="12">
        <v>9.5404699999999995E-2</v>
      </c>
      <c r="X125" s="12">
        <v>0.24710070000000001</v>
      </c>
      <c r="Y125" s="12">
        <v>0.24345240000000001</v>
      </c>
      <c r="Z125" s="12">
        <v>0.24278930000000001</v>
      </c>
      <c r="AA125" s="13"/>
    </row>
    <row r="126" spans="1:27" ht="7.5" customHeight="1" x14ac:dyDescent="0.25">
      <c r="A126" s="9" t="s">
        <v>3</v>
      </c>
      <c r="B126" s="10">
        <f t="shared" si="1"/>
        <v>45051</v>
      </c>
      <c r="C126" s="11">
        <v>0.24233869999999999</v>
      </c>
      <c r="D126" s="12">
        <v>0.24217569999999999</v>
      </c>
      <c r="E126" s="12">
        <v>0.24159120000000001</v>
      </c>
      <c r="F126" s="12">
        <v>0.2410998</v>
      </c>
      <c r="G126" s="12">
        <v>0.20986079999999999</v>
      </c>
      <c r="H126" s="12">
        <v>2.85907E-2</v>
      </c>
      <c r="I126" s="12">
        <v>3.3484999999999999E-3</v>
      </c>
      <c r="J126" s="12">
        <v>3.9772000000000002E-3</v>
      </c>
      <c r="K126" s="12">
        <v>3.7748E-3</v>
      </c>
      <c r="L126" s="12">
        <v>3.1876000000000001E-3</v>
      </c>
      <c r="M126" s="12">
        <v>3.6242000000000002E-3</v>
      </c>
      <c r="N126" s="12">
        <v>3.6264999999999999E-3</v>
      </c>
      <c r="O126" s="12">
        <v>3.7583999999999998E-3</v>
      </c>
      <c r="P126" s="12">
        <v>4.0616000000000003E-3</v>
      </c>
      <c r="Q126" s="12">
        <v>5.0197999999999996E-3</v>
      </c>
      <c r="R126" s="12">
        <v>3.5891E-3</v>
      </c>
      <c r="S126" s="12">
        <v>4.2810000000000001E-3</v>
      </c>
      <c r="T126" s="12">
        <v>3.0498999999999999E-3</v>
      </c>
      <c r="U126" s="12">
        <v>3.4458000000000002E-3</v>
      </c>
      <c r="V126" s="12">
        <v>3.5431E-3</v>
      </c>
      <c r="W126" s="12">
        <v>8.2263199999999995E-2</v>
      </c>
      <c r="X126" s="12">
        <v>0.24640909999999999</v>
      </c>
      <c r="Y126" s="12">
        <v>0.24528900000000001</v>
      </c>
      <c r="Z126" s="12">
        <v>0.24533089999999999</v>
      </c>
      <c r="AA126" s="13"/>
    </row>
    <row r="127" spans="1:27" ht="7.5" customHeight="1" x14ac:dyDescent="0.25">
      <c r="A127" s="9" t="s">
        <v>4</v>
      </c>
      <c r="B127" s="10">
        <f t="shared" si="1"/>
        <v>45052</v>
      </c>
      <c r="C127" s="11">
        <v>0.23219480000000001</v>
      </c>
      <c r="D127" s="12">
        <v>0.2322835</v>
      </c>
      <c r="E127" s="12">
        <v>0.23158699999999999</v>
      </c>
      <c r="F127" s="12">
        <v>0.2314552</v>
      </c>
      <c r="G127" s="12">
        <v>0.16554940000000001</v>
      </c>
      <c r="H127" s="12">
        <v>3.5612E-3</v>
      </c>
      <c r="I127" s="12">
        <v>1.0621000000000001E-3</v>
      </c>
      <c r="J127" s="12">
        <v>1.0640000000000001E-3</v>
      </c>
      <c r="K127" s="12">
        <v>1.1202E-3</v>
      </c>
      <c r="L127" s="12">
        <v>1.0288000000000001E-3</v>
      </c>
      <c r="M127" s="12">
        <v>1.4515000000000001E-3</v>
      </c>
      <c r="N127" s="12">
        <v>1.469E-3</v>
      </c>
      <c r="O127" s="12">
        <v>1.4308999999999999E-3</v>
      </c>
      <c r="P127" s="12">
        <v>1.0219000000000001E-3</v>
      </c>
      <c r="Q127" s="12">
        <v>9.5679999999999995E-4</v>
      </c>
      <c r="R127" s="12">
        <v>9.4979999999999999E-4</v>
      </c>
      <c r="S127" s="12">
        <v>9.5589999999999998E-4</v>
      </c>
      <c r="T127" s="12">
        <v>9.3950000000000001E-4</v>
      </c>
      <c r="U127" s="12">
        <v>9.7050000000000001E-4</v>
      </c>
      <c r="V127" s="12">
        <v>1.1544000000000001E-3</v>
      </c>
      <c r="W127" s="12">
        <v>3.2670499999999998E-2</v>
      </c>
      <c r="X127" s="12">
        <v>0.22920779999999999</v>
      </c>
      <c r="Y127" s="12">
        <v>0.23209850000000001</v>
      </c>
      <c r="Z127" s="12">
        <v>0.2328296</v>
      </c>
      <c r="AA127" s="13"/>
    </row>
    <row r="128" spans="1:27" ht="7.5" customHeight="1" x14ac:dyDescent="0.25">
      <c r="A128" s="9" t="s">
        <v>5</v>
      </c>
      <c r="B128" s="10">
        <f t="shared" si="1"/>
        <v>45053</v>
      </c>
      <c r="C128" s="11">
        <v>0.2320719</v>
      </c>
      <c r="D128" s="12">
        <v>0.23220669999999999</v>
      </c>
      <c r="E128" s="12">
        <v>0.2321512</v>
      </c>
      <c r="F128" s="12">
        <v>0.23215549999999999</v>
      </c>
      <c r="G128" s="12">
        <v>0.18362439999999999</v>
      </c>
      <c r="H128" s="12">
        <v>1.03903E-2</v>
      </c>
      <c r="I128" s="12">
        <v>8.6109999999999995E-4</v>
      </c>
      <c r="J128" s="12">
        <v>9.9649999999999999E-4</v>
      </c>
      <c r="K128" s="12">
        <v>9.4680000000000003E-4</v>
      </c>
      <c r="L128" s="12">
        <v>9.4220000000000003E-4</v>
      </c>
      <c r="M128" s="12">
        <v>9.8799999999999995E-4</v>
      </c>
      <c r="N128" s="12">
        <v>9.2739999999999999E-4</v>
      </c>
      <c r="O128" s="12">
        <v>9.6869999999999996E-4</v>
      </c>
      <c r="P128" s="12">
        <v>9.856000000000001E-4</v>
      </c>
      <c r="Q128" s="12">
        <v>9.812E-4</v>
      </c>
      <c r="R128" s="12">
        <v>9.4470000000000003E-4</v>
      </c>
      <c r="S128" s="12">
        <v>1.0609E-3</v>
      </c>
      <c r="T128" s="12">
        <v>9.9550000000000007E-4</v>
      </c>
      <c r="U128" s="12">
        <v>1.0713000000000001E-3</v>
      </c>
      <c r="V128" s="12">
        <v>1.2516999999999999E-3</v>
      </c>
      <c r="W128" s="12">
        <v>5.01191E-2</v>
      </c>
      <c r="X128" s="12">
        <v>0.2302062</v>
      </c>
      <c r="Y128" s="12">
        <v>0.23262079999999999</v>
      </c>
      <c r="Z128" s="12">
        <v>0.2327804</v>
      </c>
      <c r="AA128" s="13"/>
    </row>
    <row r="129" spans="1:27" ht="7.5" customHeight="1" x14ac:dyDescent="0.25">
      <c r="A129" s="9" t="s">
        <v>6</v>
      </c>
      <c r="B129" s="10">
        <f t="shared" si="1"/>
        <v>45054</v>
      </c>
      <c r="C129" s="11">
        <v>0.23151930000000001</v>
      </c>
      <c r="D129" s="12">
        <v>0.2317379</v>
      </c>
      <c r="E129" s="12">
        <v>0.2316453</v>
      </c>
      <c r="F129" s="12">
        <v>0.2315004</v>
      </c>
      <c r="G129" s="12">
        <v>0.1772686</v>
      </c>
      <c r="H129" s="12">
        <v>8.4211000000000008E-3</v>
      </c>
      <c r="I129" s="12">
        <v>1.0250000000000001E-3</v>
      </c>
      <c r="J129" s="12">
        <v>9.6520000000000004E-4</v>
      </c>
      <c r="K129" s="12">
        <v>9.6219999999999997E-4</v>
      </c>
      <c r="L129" s="12">
        <v>1.0112000000000001E-3</v>
      </c>
      <c r="M129" s="12">
        <v>1.6364999999999999E-3</v>
      </c>
      <c r="N129" s="12">
        <v>1.7722E-3</v>
      </c>
      <c r="O129" s="12">
        <v>3.6505999999999999E-3</v>
      </c>
      <c r="P129" s="12">
        <v>4.0807999999999999E-3</v>
      </c>
      <c r="Q129" s="12">
        <v>3.0176000000000001E-3</v>
      </c>
      <c r="R129" s="12">
        <v>1.369E-3</v>
      </c>
      <c r="S129" s="12">
        <v>1.3272E-3</v>
      </c>
      <c r="T129" s="12">
        <v>9.6730000000000004E-4</v>
      </c>
      <c r="U129" s="12">
        <v>9.7559999999999997E-4</v>
      </c>
      <c r="V129" s="12">
        <v>1.1735000000000001E-3</v>
      </c>
      <c r="W129" s="12">
        <v>4.5044800000000003E-2</v>
      </c>
      <c r="X129" s="12">
        <v>0.22885179999999999</v>
      </c>
      <c r="Y129" s="12">
        <v>0.232294</v>
      </c>
      <c r="Z129" s="12">
        <v>0.2321908</v>
      </c>
      <c r="AA129" s="13"/>
    </row>
    <row r="130" spans="1:27" ht="7.5" customHeight="1" x14ac:dyDescent="0.25">
      <c r="A130" s="9" t="s">
        <v>7</v>
      </c>
      <c r="B130" s="10">
        <f t="shared" si="1"/>
        <v>45055</v>
      </c>
      <c r="C130" s="11">
        <v>0.2315836</v>
      </c>
      <c r="D130" s="12">
        <v>0.2320509</v>
      </c>
      <c r="E130" s="12">
        <v>0.2315412</v>
      </c>
      <c r="F130" s="12">
        <v>0.23044980000000001</v>
      </c>
      <c r="G130" s="12">
        <v>0.16945550000000001</v>
      </c>
      <c r="H130" s="12">
        <v>6.1761999999999997E-3</v>
      </c>
      <c r="I130" s="12">
        <v>9.2789999999999995E-4</v>
      </c>
      <c r="J130" s="12">
        <v>9.1799999999999998E-4</v>
      </c>
      <c r="K130" s="12">
        <v>1.5767000000000001E-3</v>
      </c>
      <c r="L130" s="12">
        <v>3.5075000000000002E-3</v>
      </c>
      <c r="M130" s="12">
        <v>2.8257E-3</v>
      </c>
      <c r="N130" s="12">
        <v>1.5535E-3</v>
      </c>
      <c r="O130" s="12">
        <v>1.4509E-3</v>
      </c>
      <c r="P130" s="12">
        <v>1.4220999999999999E-3</v>
      </c>
      <c r="Q130" s="12">
        <v>1.5152E-3</v>
      </c>
      <c r="R130" s="12">
        <v>1.4293000000000001E-3</v>
      </c>
      <c r="S130" s="12">
        <v>1.3929999999999999E-3</v>
      </c>
      <c r="T130" s="12">
        <v>1.0774999999999999E-3</v>
      </c>
      <c r="U130" s="12">
        <v>9.5600000000000004E-4</v>
      </c>
      <c r="V130" s="12">
        <v>1.1506999999999999E-3</v>
      </c>
      <c r="W130" s="12">
        <v>3.9111699999999999E-2</v>
      </c>
      <c r="X130" s="12">
        <v>0.2267091</v>
      </c>
      <c r="Y130" s="12">
        <v>0.23119809999999999</v>
      </c>
      <c r="Z130" s="12">
        <v>0.2326877</v>
      </c>
      <c r="AA130" s="13"/>
    </row>
    <row r="131" spans="1:27" ht="7.5" customHeight="1" x14ac:dyDescent="0.25">
      <c r="A131" s="9" t="s">
        <v>8</v>
      </c>
      <c r="B131" s="10">
        <f t="shared" si="1"/>
        <v>45056</v>
      </c>
      <c r="C131" s="11">
        <v>0.2320005</v>
      </c>
      <c r="D131" s="12">
        <v>0.23184679999999999</v>
      </c>
      <c r="E131" s="12">
        <v>0.2313385</v>
      </c>
      <c r="F131" s="12">
        <v>0.23060449999999999</v>
      </c>
      <c r="G131" s="12">
        <v>0.16344839999999999</v>
      </c>
      <c r="H131" s="12">
        <v>4.5272999999999997E-3</v>
      </c>
      <c r="I131" s="12">
        <v>9.2299999999999999E-4</v>
      </c>
      <c r="J131" s="12">
        <v>9.6739999999999999E-4</v>
      </c>
      <c r="K131" s="12">
        <v>1.0055000000000001E-3</v>
      </c>
      <c r="L131" s="12">
        <v>9.8930000000000003E-4</v>
      </c>
      <c r="M131" s="12">
        <v>1.3818999999999999E-3</v>
      </c>
      <c r="N131" s="12">
        <v>1.4752000000000001E-3</v>
      </c>
      <c r="O131" s="12">
        <v>1.4153E-3</v>
      </c>
      <c r="P131" s="12">
        <v>1.3791999999999999E-3</v>
      </c>
      <c r="Q131" s="12">
        <v>1.4009000000000001E-3</v>
      </c>
      <c r="R131" s="12">
        <v>1.3542000000000001E-3</v>
      </c>
      <c r="S131" s="12">
        <v>1.2891000000000001E-3</v>
      </c>
      <c r="T131" s="12">
        <v>9.2009999999999998E-4</v>
      </c>
      <c r="U131" s="12">
        <v>9.4490000000000004E-4</v>
      </c>
      <c r="V131" s="12">
        <v>1.1877000000000001E-3</v>
      </c>
      <c r="W131" s="12">
        <v>3.4401399999999999E-2</v>
      </c>
      <c r="X131" s="12">
        <v>0.22690060000000001</v>
      </c>
      <c r="Y131" s="12">
        <v>0.23170640000000001</v>
      </c>
      <c r="Z131" s="12">
        <v>0.23228070000000001</v>
      </c>
      <c r="AA131" s="13"/>
    </row>
    <row r="132" spans="1:27" ht="7.5" customHeight="1" x14ac:dyDescent="0.25">
      <c r="A132" s="9" t="s">
        <v>9</v>
      </c>
      <c r="B132" s="10">
        <f t="shared" ref="B132:B195" si="2">B131+1</f>
        <v>45057</v>
      </c>
      <c r="C132" s="11">
        <v>0.23158010000000001</v>
      </c>
      <c r="D132" s="12">
        <v>0.2321539</v>
      </c>
      <c r="E132" s="12">
        <v>0.23210520000000001</v>
      </c>
      <c r="F132" s="12">
        <v>0.23099339999999999</v>
      </c>
      <c r="G132" s="12">
        <v>0.1578763</v>
      </c>
      <c r="H132" s="12">
        <v>3.7163000000000001E-3</v>
      </c>
      <c r="I132" s="12">
        <v>9.1250000000000001E-4</v>
      </c>
      <c r="J132" s="12">
        <v>9.9489999999999995E-4</v>
      </c>
      <c r="K132" s="12">
        <v>9.678E-4</v>
      </c>
      <c r="L132" s="12">
        <v>9.8949999999999993E-4</v>
      </c>
      <c r="M132" s="12">
        <v>1.4155000000000001E-3</v>
      </c>
      <c r="N132" s="12">
        <v>1.5051000000000001E-3</v>
      </c>
      <c r="O132" s="12">
        <v>1.4093E-3</v>
      </c>
      <c r="P132" s="12">
        <v>1.4218E-3</v>
      </c>
      <c r="Q132" s="12">
        <v>1.4136000000000001E-3</v>
      </c>
      <c r="R132" s="12">
        <v>1.3767E-3</v>
      </c>
      <c r="S132" s="12">
        <v>1.1831000000000001E-3</v>
      </c>
      <c r="T132" s="12">
        <v>9.5259999999999995E-4</v>
      </c>
      <c r="U132" s="12">
        <v>9.6270000000000004E-4</v>
      </c>
      <c r="V132" s="12">
        <v>1.2246E-3</v>
      </c>
      <c r="W132" s="12">
        <v>2.9439099999999999E-2</v>
      </c>
      <c r="X132" s="12">
        <v>0.22486020000000001</v>
      </c>
      <c r="Y132" s="12">
        <v>0.23167170000000001</v>
      </c>
      <c r="Z132" s="12">
        <v>0.23181740000000001</v>
      </c>
      <c r="AA132" s="13"/>
    </row>
    <row r="133" spans="1:27" ht="7.5" customHeight="1" x14ac:dyDescent="0.25">
      <c r="A133" s="9" t="s">
        <v>3</v>
      </c>
      <c r="B133" s="10">
        <f t="shared" si="2"/>
        <v>45058</v>
      </c>
      <c r="C133" s="11">
        <v>0.23150280000000001</v>
      </c>
      <c r="D133" s="12">
        <v>0.23189499999999999</v>
      </c>
      <c r="E133" s="12">
        <v>0.23149330000000001</v>
      </c>
      <c r="F133" s="12">
        <v>0.2305574</v>
      </c>
      <c r="G133" s="12">
        <v>0.15147040000000001</v>
      </c>
      <c r="H133" s="12">
        <v>3.1543999999999999E-3</v>
      </c>
      <c r="I133" s="12">
        <v>1.1332E-3</v>
      </c>
      <c r="J133" s="12">
        <v>1.0778000000000001E-3</v>
      </c>
      <c r="K133" s="12">
        <v>1.1318999999999999E-3</v>
      </c>
      <c r="L133" s="12">
        <v>1.1118E-3</v>
      </c>
      <c r="M133" s="12">
        <v>1.5214E-3</v>
      </c>
      <c r="N133" s="12">
        <v>1.3611000000000001E-3</v>
      </c>
      <c r="O133" s="12">
        <v>1.3981E-3</v>
      </c>
      <c r="P133" s="12">
        <v>1.3837999999999999E-3</v>
      </c>
      <c r="Q133" s="12">
        <v>1.3971999999999999E-3</v>
      </c>
      <c r="R133" s="12">
        <v>1.3904E-3</v>
      </c>
      <c r="S133" s="12">
        <v>1.3487E-3</v>
      </c>
      <c r="T133" s="12">
        <v>9.946E-4</v>
      </c>
      <c r="U133" s="12">
        <v>9.6400000000000001E-4</v>
      </c>
      <c r="V133" s="12">
        <v>1.1377E-3</v>
      </c>
      <c r="W133" s="12">
        <v>2.6268799999999998E-2</v>
      </c>
      <c r="X133" s="12">
        <v>0.22212609999999999</v>
      </c>
      <c r="Y133" s="12">
        <v>0.23106180000000001</v>
      </c>
      <c r="Z133" s="12">
        <v>0.23198959999999999</v>
      </c>
      <c r="AA133" s="13"/>
    </row>
    <row r="134" spans="1:27" ht="7.5" customHeight="1" x14ac:dyDescent="0.25">
      <c r="A134" s="9" t="s">
        <v>4</v>
      </c>
      <c r="B134" s="10">
        <f t="shared" si="2"/>
        <v>45059</v>
      </c>
      <c r="C134" s="11">
        <v>0.23219509999999999</v>
      </c>
      <c r="D134" s="12">
        <v>0.23227539999999999</v>
      </c>
      <c r="E134" s="12">
        <v>0.23153080000000001</v>
      </c>
      <c r="F134" s="12">
        <v>0.23084759999999999</v>
      </c>
      <c r="G134" s="12">
        <v>0.14435870000000001</v>
      </c>
      <c r="H134" s="12">
        <v>2.3462999999999999E-3</v>
      </c>
      <c r="I134" s="12">
        <v>9.1259999999999996E-4</v>
      </c>
      <c r="J134" s="12">
        <v>9.142E-4</v>
      </c>
      <c r="K134" s="12">
        <v>9.1120000000000003E-4</v>
      </c>
      <c r="L134" s="12">
        <v>9.8039999999999998E-4</v>
      </c>
      <c r="M134" s="12">
        <v>1.3956999999999999E-3</v>
      </c>
      <c r="N134" s="12">
        <v>1.4207E-3</v>
      </c>
      <c r="O134" s="12">
        <v>1.3913E-3</v>
      </c>
      <c r="P134" s="12">
        <v>9.969E-4</v>
      </c>
      <c r="Q134" s="12">
        <v>9.523E-4</v>
      </c>
      <c r="R134" s="12">
        <v>9.8649999999999996E-4</v>
      </c>
      <c r="S134" s="12">
        <v>9.810000000000001E-4</v>
      </c>
      <c r="T134" s="12">
        <v>9.7420000000000004E-4</v>
      </c>
      <c r="U134" s="12">
        <v>9.8010000000000002E-4</v>
      </c>
      <c r="V134" s="12">
        <v>1.1567999999999999E-3</v>
      </c>
      <c r="W134" s="12">
        <v>2.2133400000000001E-2</v>
      </c>
      <c r="X134" s="12">
        <v>0.22167980000000001</v>
      </c>
      <c r="Y134" s="12">
        <v>0.2321916</v>
      </c>
      <c r="Z134" s="12">
        <v>0.23274880000000001</v>
      </c>
      <c r="AA134" s="13"/>
    </row>
    <row r="135" spans="1:27" ht="7.5" customHeight="1" x14ac:dyDescent="0.25">
      <c r="A135" s="9" t="s">
        <v>5</v>
      </c>
      <c r="B135" s="10">
        <f t="shared" si="2"/>
        <v>45060</v>
      </c>
      <c r="C135" s="11">
        <v>0.23204279999999999</v>
      </c>
      <c r="D135" s="12">
        <v>0.2324282</v>
      </c>
      <c r="E135" s="12">
        <v>0.2318868</v>
      </c>
      <c r="F135" s="12">
        <v>0.2313607</v>
      </c>
      <c r="G135" s="12">
        <v>0.13833019999999999</v>
      </c>
      <c r="H135" s="12">
        <v>1.9889E-3</v>
      </c>
      <c r="I135" s="12">
        <v>7.9690000000000002E-4</v>
      </c>
      <c r="J135" s="12">
        <v>9.1529999999999997E-4</v>
      </c>
      <c r="K135" s="12">
        <v>9.1E-4</v>
      </c>
      <c r="L135" s="12">
        <v>9.636E-4</v>
      </c>
      <c r="M135" s="12">
        <v>9.4499999999999998E-4</v>
      </c>
      <c r="N135" s="12">
        <v>9.5160000000000004E-4</v>
      </c>
      <c r="O135" s="12">
        <v>1.0411000000000001E-3</v>
      </c>
      <c r="P135" s="12">
        <v>1.0135000000000001E-3</v>
      </c>
      <c r="Q135" s="12">
        <v>1.0392999999999999E-3</v>
      </c>
      <c r="R135" s="12">
        <v>1.0330999999999999E-3</v>
      </c>
      <c r="S135" s="12">
        <v>1.0150999999999999E-3</v>
      </c>
      <c r="T135" s="12">
        <v>1.0415999999999999E-3</v>
      </c>
      <c r="U135" s="12">
        <v>1.0514000000000001E-3</v>
      </c>
      <c r="V135" s="12">
        <v>1.1521000000000001E-3</v>
      </c>
      <c r="W135" s="12">
        <v>1.8118599999999999E-2</v>
      </c>
      <c r="X135" s="12">
        <v>0.2152443</v>
      </c>
      <c r="Y135" s="12">
        <v>0.2325363</v>
      </c>
      <c r="Z135" s="12">
        <v>0.23291500000000001</v>
      </c>
      <c r="AA135" s="13"/>
    </row>
    <row r="136" spans="1:27" ht="7.5" customHeight="1" x14ac:dyDescent="0.25">
      <c r="A136" s="9" t="s">
        <v>6</v>
      </c>
      <c r="B136" s="10">
        <f t="shared" si="2"/>
        <v>45061</v>
      </c>
      <c r="C136" s="11">
        <v>0.2321734</v>
      </c>
      <c r="D136" s="12">
        <v>0.2326628</v>
      </c>
      <c r="E136" s="12">
        <v>0.23278380000000001</v>
      </c>
      <c r="F136" s="12">
        <v>0.23058519999999999</v>
      </c>
      <c r="G136" s="12">
        <v>0.13029019999999999</v>
      </c>
      <c r="H136" s="12">
        <v>1.7761000000000001E-3</v>
      </c>
      <c r="I136" s="12">
        <v>9.856000000000001E-4</v>
      </c>
      <c r="J136" s="12">
        <v>9.6739999999999999E-4</v>
      </c>
      <c r="K136" s="12">
        <v>1.1123000000000001E-3</v>
      </c>
      <c r="L136" s="12">
        <v>1.2001E-3</v>
      </c>
      <c r="M136" s="12">
        <v>1.4717E-3</v>
      </c>
      <c r="N136" s="12">
        <v>1.4829999999999999E-3</v>
      </c>
      <c r="O136" s="12">
        <v>1.4865E-3</v>
      </c>
      <c r="P136" s="12">
        <v>1.4653999999999999E-3</v>
      </c>
      <c r="Q136" s="12">
        <v>1.4168E-3</v>
      </c>
      <c r="R136" s="12">
        <v>1.3791000000000001E-3</v>
      </c>
      <c r="S136" s="12">
        <v>1.3305999999999999E-3</v>
      </c>
      <c r="T136" s="12">
        <v>9.5350000000000003E-4</v>
      </c>
      <c r="U136" s="12">
        <v>9.8590000000000006E-4</v>
      </c>
      <c r="V136" s="12">
        <v>1.1218999999999999E-3</v>
      </c>
      <c r="W136" s="12">
        <v>1.5360499999999999E-2</v>
      </c>
      <c r="X136" s="12">
        <v>0.2123582</v>
      </c>
      <c r="Y136" s="12">
        <v>0.2315171</v>
      </c>
      <c r="Z136" s="12">
        <v>0.2322226</v>
      </c>
      <c r="AA136" s="13"/>
    </row>
    <row r="137" spans="1:27" ht="7.5" customHeight="1" x14ac:dyDescent="0.25">
      <c r="A137" s="9" t="s">
        <v>7</v>
      </c>
      <c r="B137" s="10">
        <f t="shared" si="2"/>
        <v>45062</v>
      </c>
      <c r="C137" s="11">
        <v>0.23163929999999999</v>
      </c>
      <c r="D137" s="12">
        <v>0.2319997</v>
      </c>
      <c r="E137" s="12">
        <v>0.23057569999999999</v>
      </c>
      <c r="F137" s="12">
        <v>0.2297989</v>
      </c>
      <c r="G137" s="12">
        <v>0.1221632</v>
      </c>
      <c r="H137" s="12">
        <v>1.6299999999999999E-3</v>
      </c>
      <c r="I137" s="12">
        <v>9.6900000000000003E-4</v>
      </c>
      <c r="J137" s="12">
        <v>9.4470000000000003E-4</v>
      </c>
      <c r="K137" s="12">
        <v>9.3380000000000004E-4</v>
      </c>
      <c r="L137" s="12">
        <v>1.1662E-3</v>
      </c>
      <c r="M137" s="12">
        <v>1.4644E-3</v>
      </c>
      <c r="N137" s="12">
        <v>1.4702000000000001E-3</v>
      </c>
      <c r="O137" s="12">
        <v>1.4084E-3</v>
      </c>
      <c r="P137" s="12">
        <v>1.3967000000000001E-3</v>
      </c>
      <c r="Q137" s="12">
        <v>1.5640999999999999E-3</v>
      </c>
      <c r="R137" s="12">
        <v>1.4211E-3</v>
      </c>
      <c r="S137" s="12">
        <v>1.2853000000000001E-3</v>
      </c>
      <c r="T137" s="12">
        <v>9.6770000000000005E-4</v>
      </c>
      <c r="U137" s="12">
        <v>9.8480000000000009E-4</v>
      </c>
      <c r="V137" s="12">
        <v>1.126E-3</v>
      </c>
      <c r="W137" s="12">
        <v>1.2726100000000001E-2</v>
      </c>
      <c r="X137" s="12">
        <v>0.20951400000000001</v>
      </c>
      <c r="Y137" s="12">
        <v>0.23143240000000001</v>
      </c>
      <c r="Z137" s="12">
        <v>0.23275889999999999</v>
      </c>
      <c r="AA137" s="13"/>
    </row>
    <row r="138" spans="1:27" ht="7.5" customHeight="1" x14ac:dyDescent="0.25">
      <c r="A138" s="9" t="s">
        <v>8</v>
      </c>
      <c r="B138" s="10">
        <f t="shared" si="2"/>
        <v>45063</v>
      </c>
      <c r="C138" s="11">
        <v>0.23164889999999999</v>
      </c>
      <c r="D138" s="12">
        <v>0.2320999</v>
      </c>
      <c r="E138" s="12">
        <v>0.23098930000000001</v>
      </c>
      <c r="F138" s="12">
        <v>0.2283982</v>
      </c>
      <c r="G138" s="12">
        <v>0.1156305</v>
      </c>
      <c r="H138" s="12">
        <v>1.4658E-3</v>
      </c>
      <c r="I138" s="12">
        <v>9.4919999999999998E-4</v>
      </c>
      <c r="J138" s="12">
        <v>9.613E-4</v>
      </c>
      <c r="K138" s="12">
        <v>1.073E-3</v>
      </c>
      <c r="L138" s="12">
        <v>1.5479999999999999E-3</v>
      </c>
      <c r="M138" s="12">
        <v>1.5893000000000001E-3</v>
      </c>
      <c r="N138" s="12">
        <v>1.5273999999999999E-3</v>
      </c>
      <c r="O138" s="12">
        <v>1.5999E-3</v>
      </c>
      <c r="P138" s="12">
        <v>1.4852999999999999E-3</v>
      </c>
      <c r="Q138" s="12">
        <v>1.4725000000000001E-3</v>
      </c>
      <c r="R138" s="12">
        <v>1.4146E-3</v>
      </c>
      <c r="S138" s="12">
        <v>1.3833999999999999E-3</v>
      </c>
      <c r="T138" s="12">
        <v>9.8379999999999995E-4</v>
      </c>
      <c r="U138" s="12">
        <v>9.6920000000000003E-4</v>
      </c>
      <c r="V138" s="12">
        <v>1.1099E-3</v>
      </c>
      <c r="W138" s="12">
        <v>1.15152E-2</v>
      </c>
      <c r="X138" s="12">
        <v>0.20556659999999999</v>
      </c>
      <c r="Y138" s="12">
        <v>0.231406</v>
      </c>
      <c r="Z138" s="12">
        <v>0.23216210000000001</v>
      </c>
      <c r="AA138" s="13"/>
    </row>
    <row r="139" spans="1:27" ht="7.5" customHeight="1" x14ac:dyDescent="0.25">
      <c r="A139" s="9" t="s">
        <v>9</v>
      </c>
      <c r="B139" s="10">
        <f t="shared" si="2"/>
        <v>45064</v>
      </c>
      <c r="C139" s="11">
        <v>0.23112830000000001</v>
      </c>
      <c r="D139" s="12">
        <v>0.231492</v>
      </c>
      <c r="E139" s="12">
        <v>0.2315344</v>
      </c>
      <c r="F139" s="12">
        <v>0.22848199999999999</v>
      </c>
      <c r="G139" s="12">
        <v>0.109247</v>
      </c>
      <c r="H139" s="12">
        <v>1.3404000000000001E-3</v>
      </c>
      <c r="I139" s="12">
        <v>9.4390000000000001E-4</v>
      </c>
      <c r="J139" s="12">
        <v>9.9449999999999994E-4</v>
      </c>
      <c r="K139" s="12">
        <v>1.0084E-3</v>
      </c>
      <c r="L139" s="12">
        <v>1.0384999999999999E-3</v>
      </c>
      <c r="M139" s="12">
        <v>1.4644E-3</v>
      </c>
      <c r="N139" s="12">
        <v>1.8274000000000001E-3</v>
      </c>
      <c r="O139" s="12">
        <v>1.621E-3</v>
      </c>
      <c r="P139" s="12">
        <v>1.5226E-3</v>
      </c>
      <c r="Q139" s="12">
        <v>1.5521000000000001E-3</v>
      </c>
      <c r="R139" s="12">
        <v>1.5001999999999999E-3</v>
      </c>
      <c r="S139" s="12">
        <v>1.4664000000000001E-3</v>
      </c>
      <c r="T139" s="12">
        <v>1.0414000000000001E-3</v>
      </c>
      <c r="U139" s="12">
        <v>1.0489E-3</v>
      </c>
      <c r="V139" s="12">
        <v>1.1301E-3</v>
      </c>
      <c r="W139" s="12">
        <v>8.9642000000000003E-3</v>
      </c>
      <c r="X139" s="12">
        <v>0.1989389</v>
      </c>
      <c r="Y139" s="12">
        <v>0.2323925</v>
      </c>
      <c r="Z139" s="12">
        <v>0.23277700000000001</v>
      </c>
      <c r="AA139" s="13"/>
    </row>
    <row r="140" spans="1:27" ht="7.5" customHeight="1" x14ac:dyDescent="0.25">
      <c r="A140" s="9" t="s">
        <v>3</v>
      </c>
      <c r="B140" s="10">
        <f t="shared" si="2"/>
        <v>45065</v>
      </c>
      <c r="C140" s="11">
        <v>0.23230300000000001</v>
      </c>
      <c r="D140" s="12">
        <v>0.2323074</v>
      </c>
      <c r="E140" s="12">
        <v>0.2319281</v>
      </c>
      <c r="F140" s="12">
        <v>0.22802990000000001</v>
      </c>
      <c r="G140" s="12">
        <v>0.1028297</v>
      </c>
      <c r="H140" s="12">
        <v>1.281E-3</v>
      </c>
      <c r="I140" s="12">
        <v>9.523E-4</v>
      </c>
      <c r="J140" s="12">
        <v>9.8630000000000007E-4</v>
      </c>
      <c r="K140" s="12">
        <v>1.0652000000000001E-3</v>
      </c>
      <c r="L140" s="12">
        <v>1.0342000000000001E-3</v>
      </c>
      <c r="M140" s="12">
        <v>2.0585E-3</v>
      </c>
      <c r="N140" s="12">
        <v>1.6674000000000001E-3</v>
      </c>
      <c r="O140" s="12">
        <v>1.5112000000000001E-3</v>
      </c>
      <c r="P140" s="12">
        <v>1.5692E-3</v>
      </c>
      <c r="Q140" s="12">
        <v>1.6004999999999999E-3</v>
      </c>
      <c r="R140" s="12">
        <v>1.4459E-3</v>
      </c>
      <c r="S140" s="12">
        <v>1.4545999999999999E-3</v>
      </c>
      <c r="T140" s="12">
        <v>1.0332E-3</v>
      </c>
      <c r="U140" s="12">
        <v>1.0503999999999999E-3</v>
      </c>
      <c r="V140" s="12">
        <v>1.1651000000000001E-3</v>
      </c>
      <c r="W140" s="12">
        <v>7.9912999999999998E-3</v>
      </c>
      <c r="X140" s="12">
        <v>0.19453229999999999</v>
      </c>
      <c r="Y140" s="12">
        <v>0.23088629999999999</v>
      </c>
      <c r="Z140" s="12">
        <v>0.2324135</v>
      </c>
      <c r="AA140" s="13"/>
    </row>
    <row r="141" spans="1:27" ht="7.5" customHeight="1" x14ac:dyDescent="0.25">
      <c r="A141" s="9" t="s">
        <v>4</v>
      </c>
      <c r="B141" s="10">
        <f t="shared" si="2"/>
        <v>45066</v>
      </c>
      <c r="C141" s="11">
        <v>0.23142579999999999</v>
      </c>
      <c r="D141" s="12">
        <v>0.2322195</v>
      </c>
      <c r="E141" s="12">
        <v>0.2316222</v>
      </c>
      <c r="F141" s="12">
        <v>0.22578809999999999</v>
      </c>
      <c r="G141" s="12">
        <v>9.6923099999999998E-2</v>
      </c>
      <c r="H141" s="12">
        <v>1.2526E-3</v>
      </c>
      <c r="I141" s="12">
        <v>9.1359999999999998E-4</v>
      </c>
      <c r="J141" s="12">
        <v>9.1589999999999998E-4</v>
      </c>
      <c r="K141" s="12">
        <v>9.9820000000000009E-4</v>
      </c>
      <c r="L141" s="12">
        <v>1.6402000000000001E-3</v>
      </c>
      <c r="M141" s="12">
        <v>1.8101E-3</v>
      </c>
      <c r="N141" s="12">
        <v>1.6599E-3</v>
      </c>
      <c r="O141" s="12">
        <v>1.6050000000000001E-3</v>
      </c>
      <c r="P141" s="12">
        <v>9.8649999999999996E-4</v>
      </c>
      <c r="Q141" s="12">
        <v>9.7959999999999996E-4</v>
      </c>
      <c r="R141" s="12">
        <v>9.856000000000001E-4</v>
      </c>
      <c r="S141" s="12">
        <v>1.0179E-3</v>
      </c>
      <c r="T141" s="12">
        <v>9.6199999999999996E-4</v>
      </c>
      <c r="U141" s="12">
        <v>9.5859999999999999E-4</v>
      </c>
      <c r="V141" s="12">
        <v>1.0606000000000001E-3</v>
      </c>
      <c r="W141" s="12">
        <v>7.0146000000000002E-3</v>
      </c>
      <c r="X141" s="12">
        <v>0.1889757</v>
      </c>
      <c r="Y141" s="12">
        <v>0.23301379999999999</v>
      </c>
      <c r="Z141" s="12">
        <v>0.23304030000000001</v>
      </c>
      <c r="AA141" s="13"/>
    </row>
    <row r="142" spans="1:27" ht="7.5" customHeight="1" x14ac:dyDescent="0.25">
      <c r="A142" s="9" t="s">
        <v>5</v>
      </c>
      <c r="B142" s="10">
        <f t="shared" si="2"/>
        <v>45067</v>
      </c>
      <c r="C142" s="11">
        <v>0.23182800000000001</v>
      </c>
      <c r="D142" s="12">
        <v>0.23213510000000001</v>
      </c>
      <c r="E142" s="12">
        <v>0.23308490000000001</v>
      </c>
      <c r="F142" s="12">
        <v>0.2258743</v>
      </c>
      <c r="G142" s="12">
        <v>9.3217400000000006E-2</v>
      </c>
      <c r="H142" s="12">
        <v>1.1165000000000001E-3</v>
      </c>
      <c r="I142" s="12">
        <v>7.9949999999999997E-4</v>
      </c>
      <c r="J142" s="12">
        <v>9.0450000000000003E-4</v>
      </c>
      <c r="K142" s="12">
        <v>8.9789999999999998E-4</v>
      </c>
      <c r="L142" s="12">
        <v>9.2940000000000004E-4</v>
      </c>
      <c r="M142" s="12">
        <v>9.8670000000000008E-4</v>
      </c>
      <c r="N142" s="12">
        <v>1E-3</v>
      </c>
      <c r="O142" s="12">
        <v>1.0785E-3</v>
      </c>
      <c r="P142" s="12">
        <v>1.0074999999999999E-3</v>
      </c>
      <c r="Q142" s="12">
        <v>1.0250000000000001E-3</v>
      </c>
      <c r="R142" s="12">
        <v>1.0068E-3</v>
      </c>
      <c r="S142" s="12">
        <v>9.8700000000000003E-4</v>
      </c>
      <c r="T142" s="12">
        <v>1.0103E-3</v>
      </c>
      <c r="U142" s="12">
        <v>1.0494E-3</v>
      </c>
      <c r="V142" s="12">
        <v>1.0999E-3</v>
      </c>
      <c r="W142" s="12">
        <v>6.2681000000000004E-3</v>
      </c>
      <c r="X142" s="12">
        <v>0.1833275</v>
      </c>
      <c r="Y142" s="12">
        <v>0.23214650000000001</v>
      </c>
      <c r="Z142" s="12">
        <v>0.23265430000000001</v>
      </c>
      <c r="AA142" s="13"/>
    </row>
    <row r="143" spans="1:27" ht="7.5" customHeight="1" x14ac:dyDescent="0.25">
      <c r="A143" s="9" t="s">
        <v>6</v>
      </c>
      <c r="B143" s="10">
        <f t="shared" si="2"/>
        <v>45068</v>
      </c>
      <c r="C143" s="11">
        <v>0.23255999999999999</v>
      </c>
      <c r="D143" s="12">
        <v>0.2325979</v>
      </c>
      <c r="E143" s="12">
        <v>0.23198779999999999</v>
      </c>
      <c r="F143" s="12">
        <v>0.22220500000000001</v>
      </c>
      <c r="G143" s="12">
        <v>8.7518100000000001E-2</v>
      </c>
      <c r="H143" s="12">
        <v>1.2201E-3</v>
      </c>
      <c r="I143" s="12">
        <v>9.2190000000000002E-4</v>
      </c>
      <c r="J143" s="12">
        <v>9.4320000000000005E-4</v>
      </c>
      <c r="K143" s="12">
        <v>1.3085E-3</v>
      </c>
      <c r="L143" s="12">
        <v>9.9390000000000004E-4</v>
      </c>
      <c r="M143" s="12">
        <v>1.3745000000000001E-3</v>
      </c>
      <c r="N143" s="12">
        <v>1.4472E-3</v>
      </c>
      <c r="O143" s="12">
        <v>1.4889E-3</v>
      </c>
      <c r="P143" s="12">
        <v>1.4828E-3</v>
      </c>
      <c r="Q143" s="12">
        <v>1.5445000000000001E-3</v>
      </c>
      <c r="R143" s="12">
        <v>1.4457000000000001E-3</v>
      </c>
      <c r="S143" s="12">
        <v>1.3749999999999999E-3</v>
      </c>
      <c r="T143" s="12">
        <v>1.0225E-3</v>
      </c>
      <c r="U143" s="12">
        <v>9.8039999999999998E-4</v>
      </c>
      <c r="V143" s="12">
        <v>1.0767000000000001E-3</v>
      </c>
      <c r="W143" s="12">
        <v>5.4580999999999996E-3</v>
      </c>
      <c r="X143" s="12">
        <v>0.17844869999999999</v>
      </c>
      <c r="Y143" s="12">
        <v>0.2316954</v>
      </c>
      <c r="Z143" s="12">
        <v>0.232545</v>
      </c>
      <c r="AA143" s="13"/>
    </row>
    <row r="144" spans="1:27" ht="7.5" customHeight="1" x14ac:dyDescent="0.25">
      <c r="A144" s="9" t="s">
        <v>7</v>
      </c>
      <c r="B144" s="10">
        <f t="shared" si="2"/>
        <v>45069</v>
      </c>
      <c r="C144" s="11">
        <v>0.23141020000000001</v>
      </c>
      <c r="D144" s="12">
        <v>0.2317273</v>
      </c>
      <c r="E144" s="12">
        <v>0.23160020000000001</v>
      </c>
      <c r="F144" s="12">
        <v>0.2190714</v>
      </c>
      <c r="G144" s="12">
        <v>8.4770200000000004E-2</v>
      </c>
      <c r="H144" s="12">
        <v>1.2187000000000001E-3</v>
      </c>
      <c r="I144" s="12">
        <v>9.0189999999999997E-4</v>
      </c>
      <c r="J144" s="12">
        <v>9.4510000000000004E-4</v>
      </c>
      <c r="K144" s="12">
        <v>1.1244E-3</v>
      </c>
      <c r="L144" s="12">
        <v>1.0667000000000001E-3</v>
      </c>
      <c r="M144" s="12">
        <v>1.8148999999999999E-3</v>
      </c>
      <c r="N144" s="12">
        <v>2.0387000000000001E-3</v>
      </c>
      <c r="O144" s="12">
        <v>1.7597999999999999E-3</v>
      </c>
      <c r="P144" s="12">
        <v>1.9778999999999999E-3</v>
      </c>
      <c r="Q144" s="12">
        <v>1.9444E-3</v>
      </c>
      <c r="R144" s="12">
        <v>1.7135E-3</v>
      </c>
      <c r="S144" s="12">
        <v>1.1900000000000001E-3</v>
      </c>
      <c r="T144" s="12">
        <v>1.0058999999999999E-3</v>
      </c>
      <c r="U144" s="12">
        <v>1.0001000000000001E-3</v>
      </c>
      <c r="V144" s="12">
        <v>1.0926E-3</v>
      </c>
      <c r="W144" s="12">
        <v>6.5594E-3</v>
      </c>
      <c r="X144" s="12">
        <v>0.1730834</v>
      </c>
      <c r="Y144" s="12">
        <v>0.23188900000000001</v>
      </c>
      <c r="Z144" s="12">
        <v>0.23270270000000001</v>
      </c>
      <c r="AA144" s="13"/>
    </row>
    <row r="145" spans="1:27" ht="7.5" customHeight="1" x14ac:dyDescent="0.25">
      <c r="A145" s="9" t="s">
        <v>8</v>
      </c>
      <c r="B145" s="10">
        <f t="shared" si="2"/>
        <v>45070</v>
      </c>
      <c r="C145" s="11">
        <v>0.2323374</v>
      </c>
      <c r="D145" s="12">
        <v>0.23232739999999999</v>
      </c>
      <c r="E145" s="12">
        <v>0.2316627</v>
      </c>
      <c r="F145" s="12">
        <v>0.21570839999999999</v>
      </c>
      <c r="G145" s="12">
        <v>8.0252299999999999E-2</v>
      </c>
      <c r="H145" s="12">
        <v>1.1792E-3</v>
      </c>
      <c r="I145" s="12">
        <v>9.3829999999999998E-4</v>
      </c>
      <c r="J145" s="12">
        <v>9.366E-4</v>
      </c>
      <c r="K145" s="12">
        <v>1.1203000000000001E-3</v>
      </c>
      <c r="L145" s="12">
        <v>1.1435E-3</v>
      </c>
      <c r="M145" s="12">
        <v>1.6103000000000001E-3</v>
      </c>
      <c r="N145" s="12">
        <v>1.5686999999999999E-3</v>
      </c>
      <c r="O145" s="12">
        <v>1.6017E-3</v>
      </c>
      <c r="P145" s="12">
        <v>1.5652999999999999E-3</v>
      </c>
      <c r="Q145" s="12">
        <v>1.5851000000000001E-3</v>
      </c>
      <c r="R145" s="12">
        <v>1.4381999999999999E-3</v>
      </c>
      <c r="S145" s="12">
        <v>1.4017000000000001E-3</v>
      </c>
      <c r="T145" s="12">
        <v>9.7300000000000002E-4</v>
      </c>
      <c r="U145" s="12">
        <v>9.8299999999999993E-4</v>
      </c>
      <c r="V145" s="12">
        <v>1.1297E-3</v>
      </c>
      <c r="W145" s="12">
        <v>4.3682E-3</v>
      </c>
      <c r="X145" s="12">
        <v>0.1685634</v>
      </c>
      <c r="Y145" s="12">
        <v>0.23238590000000001</v>
      </c>
      <c r="Z145" s="12">
        <v>0.2333876</v>
      </c>
      <c r="AA145" s="13"/>
    </row>
    <row r="146" spans="1:27" ht="7.5" customHeight="1" x14ac:dyDescent="0.25">
      <c r="A146" s="9" t="s">
        <v>9</v>
      </c>
      <c r="B146" s="10">
        <f t="shared" si="2"/>
        <v>45071</v>
      </c>
      <c r="C146" s="11">
        <v>0.23320750000000001</v>
      </c>
      <c r="D146" s="12">
        <v>0.23236280000000001</v>
      </c>
      <c r="E146" s="12">
        <v>0.23198240000000001</v>
      </c>
      <c r="F146" s="12">
        <v>0.21284610000000001</v>
      </c>
      <c r="G146" s="12">
        <v>7.9207700000000006E-2</v>
      </c>
      <c r="H146" s="12">
        <v>1.1538E-3</v>
      </c>
      <c r="I146" s="12">
        <v>9.1940000000000001E-4</v>
      </c>
      <c r="J146" s="12">
        <v>9.4209999999999997E-4</v>
      </c>
      <c r="K146" s="12">
        <v>9.7059999999999996E-4</v>
      </c>
      <c r="L146" s="12">
        <v>1.0032999999999999E-3</v>
      </c>
      <c r="M146" s="12">
        <v>1.7195999999999999E-3</v>
      </c>
      <c r="N146" s="12">
        <v>1.8311E-3</v>
      </c>
      <c r="O146" s="12">
        <v>1.9805000000000001E-3</v>
      </c>
      <c r="P146" s="12">
        <v>1.4544E-3</v>
      </c>
      <c r="Q146" s="12">
        <v>1.5359E-3</v>
      </c>
      <c r="R146" s="12">
        <v>1.3443000000000001E-3</v>
      </c>
      <c r="S146" s="12">
        <v>9.5169999999999999E-4</v>
      </c>
      <c r="T146" s="12">
        <v>9.7919999999999995E-4</v>
      </c>
      <c r="U146" s="12">
        <v>9.4910000000000003E-4</v>
      </c>
      <c r="V146" s="12">
        <v>1.2205E-3</v>
      </c>
      <c r="W146" s="12">
        <v>3.7285999999999999E-3</v>
      </c>
      <c r="X146" s="12">
        <v>0.16234170000000001</v>
      </c>
      <c r="Y146" s="12">
        <v>0.2315181</v>
      </c>
      <c r="Z146" s="12">
        <v>0.2326665</v>
      </c>
      <c r="AA146" s="13"/>
    </row>
    <row r="147" spans="1:27" ht="7.5" customHeight="1" x14ac:dyDescent="0.25">
      <c r="A147" s="9" t="s">
        <v>3</v>
      </c>
      <c r="B147" s="10">
        <f t="shared" si="2"/>
        <v>45072</v>
      </c>
      <c r="C147" s="11">
        <v>0.23242189999999999</v>
      </c>
      <c r="D147" s="12">
        <v>0.23258719999999999</v>
      </c>
      <c r="E147" s="12">
        <v>0.23137949999999999</v>
      </c>
      <c r="F147" s="12">
        <v>0.2091528</v>
      </c>
      <c r="G147" s="12">
        <v>7.3145199999999994E-2</v>
      </c>
      <c r="H147" s="12">
        <v>1.1025E-3</v>
      </c>
      <c r="I147" s="12">
        <v>9.1399999999999999E-4</v>
      </c>
      <c r="J147" s="12">
        <v>9.7289999999999996E-4</v>
      </c>
      <c r="K147" s="12">
        <v>1.0231999999999999E-3</v>
      </c>
      <c r="L147" s="12">
        <v>1.3504999999999999E-3</v>
      </c>
      <c r="M147" s="12">
        <v>1.7566000000000001E-3</v>
      </c>
      <c r="N147" s="12">
        <v>1.5471E-3</v>
      </c>
      <c r="O147" s="12">
        <v>1.7606E-3</v>
      </c>
      <c r="P147" s="12">
        <v>1.4515999999999999E-3</v>
      </c>
      <c r="Q147" s="12">
        <v>1.9894000000000001E-3</v>
      </c>
      <c r="R147" s="12">
        <v>1.6123000000000001E-3</v>
      </c>
      <c r="S147" s="12">
        <v>1.5329E-3</v>
      </c>
      <c r="T147" s="12">
        <v>9.7989999999999991E-4</v>
      </c>
      <c r="U147" s="12">
        <v>1.0078999999999999E-3</v>
      </c>
      <c r="V147" s="12">
        <v>1.1027999999999999E-3</v>
      </c>
      <c r="W147" s="12">
        <v>3.0404999999999998E-3</v>
      </c>
      <c r="X147" s="12">
        <v>0.155196</v>
      </c>
      <c r="Y147" s="12">
        <v>0.23103670000000001</v>
      </c>
      <c r="Z147" s="12">
        <v>0.23212920000000001</v>
      </c>
      <c r="AA147" s="13"/>
    </row>
    <row r="148" spans="1:27" ht="7.5" customHeight="1" x14ac:dyDescent="0.25">
      <c r="A148" s="9" t="s">
        <v>4</v>
      </c>
      <c r="B148" s="10">
        <f t="shared" si="2"/>
        <v>45073</v>
      </c>
      <c r="C148" s="11">
        <v>0.23213259999999999</v>
      </c>
      <c r="D148" s="12">
        <v>0.2321955</v>
      </c>
      <c r="E148" s="12">
        <v>0.23159460000000001</v>
      </c>
      <c r="F148" s="12">
        <v>0.20584740000000001</v>
      </c>
      <c r="G148" s="12">
        <v>6.9956000000000004E-2</v>
      </c>
      <c r="H148" s="12">
        <v>1.0851000000000001E-3</v>
      </c>
      <c r="I148" s="12">
        <v>9.2710000000000004E-4</v>
      </c>
      <c r="J148" s="12">
        <v>9.1589999999999998E-4</v>
      </c>
      <c r="K148" s="12">
        <v>9.4320000000000005E-4</v>
      </c>
      <c r="L148" s="12">
        <v>1.1099E-3</v>
      </c>
      <c r="M148" s="12">
        <v>1.4851E-3</v>
      </c>
      <c r="N148" s="12">
        <v>1.4475E-3</v>
      </c>
      <c r="O148" s="12">
        <v>1.4400000000000001E-3</v>
      </c>
      <c r="P148" s="12">
        <v>1.0296999999999999E-3</v>
      </c>
      <c r="Q148" s="12">
        <v>1.0445000000000001E-3</v>
      </c>
      <c r="R148" s="12">
        <v>1.0028000000000001E-3</v>
      </c>
      <c r="S148" s="12">
        <v>1.0196999999999999E-3</v>
      </c>
      <c r="T148" s="12">
        <v>1.008E-3</v>
      </c>
      <c r="U148" s="12">
        <v>1.0313E-3</v>
      </c>
      <c r="V148" s="12">
        <v>1.1130999999999999E-3</v>
      </c>
      <c r="W148" s="12">
        <v>5.8814999999999996E-3</v>
      </c>
      <c r="X148" s="12">
        <v>0.1577481</v>
      </c>
      <c r="Y148" s="12">
        <v>0.24854100000000001</v>
      </c>
      <c r="Z148" s="12">
        <v>0.24710080000000001</v>
      </c>
      <c r="AA148" s="13"/>
    </row>
    <row r="149" spans="1:27" ht="7.5" customHeight="1" x14ac:dyDescent="0.25">
      <c r="A149" s="9" t="s">
        <v>5</v>
      </c>
      <c r="B149" s="10">
        <f t="shared" si="2"/>
        <v>45074</v>
      </c>
      <c r="C149" s="11">
        <v>0.2439635</v>
      </c>
      <c r="D149" s="12">
        <v>0.24301239999999999</v>
      </c>
      <c r="E149" s="12">
        <v>0.24274780000000001</v>
      </c>
      <c r="F149" s="12">
        <v>0.2131546</v>
      </c>
      <c r="G149" s="12">
        <v>7.4843099999999996E-2</v>
      </c>
      <c r="H149" s="12">
        <v>1.8898999999999999E-3</v>
      </c>
      <c r="I149" s="12">
        <v>1.9118E-3</v>
      </c>
      <c r="J149" s="12">
        <v>3.2545999999999999E-3</v>
      </c>
      <c r="K149" s="12">
        <v>3.7685000000000001E-3</v>
      </c>
      <c r="L149" s="12">
        <v>5.9557000000000004E-3</v>
      </c>
      <c r="M149" s="12">
        <v>5.2408000000000003E-3</v>
      </c>
      <c r="N149" s="12">
        <v>6.4006000000000002E-3</v>
      </c>
      <c r="O149" s="12">
        <v>4.9452000000000003E-3</v>
      </c>
      <c r="P149" s="12">
        <v>4.4619000000000004E-3</v>
      </c>
      <c r="Q149" s="12">
        <v>4.0039000000000003E-3</v>
      </c>
      <c r="R149" s="12">
        <v>4.0841000000000002E-3</v>
      </c>
      <c r="S149" s="12">
        <v>2.5601999999999999E-3</v>
      </c>
      <c r="T149" s="12">
        <v>3.2582000000000002E-3</v>
      </c>
      <c r="U149" s="12">
        <v>3.9874999999999997E-3</v>
      </c>
      <c r="V149" s="12">
        <v>4.8637000000000003E-3</v>
      </c>
      <c r="W149" s="12">
        <v>6.8224999999999996E-3</v>
      </c>
      <c r="X149" s="12">
        <v>0.15558520000000001</v>
      </c>
      <c r="Y149" s="12">
        <v>0.24524389999999999</v>
      </c>
      <c r="Z149" s="12">
        <v>0.2459085</v>
      </c>
      <c r="AA149" s="13"/>
    </row>
    <row r="150" spans="1:27" ht="7.5" customHeight="1" x14ac:dyDescent="0.25">
      <c r="A150" s="9" t="s">
        <v>6</v>
      </c>
      <c r="B150" s="10">
        <f t="shared" si="2"/>
        <v>45075</v>
      </c>
      <c r="C150" s="11">
        <v>0.24393329999999999</v>
      </c>
      <c r="D150" s="12">
        <v>0.24356369999999999</v>
      </c>
      <c r="E150" s="12">
        <v>0.24327579999999999</v>
      </c>
      <c r="F150" s="12">
        <v>0.2208215</v>
      </c>
      <c r="G150" s="12">
        <v>7.6902999999999999E-2</v>
      </c>
      <c r="H150" s="12">
        <v>2.4299E-3</v>
      </c>
      <c r="I150" s="12">
        <v>3.4832999999999999E-3</v>
      </c>
      <c r="J150" s="12">
        <v>2.5869999999999999E-3</v>
      </c>
      <c r="K150" s="12">
        <v>2.5349000000000001E-3</v>
      </c>
      <c r="L150" s="12">
        <v>4.5481999999999996E-3</v>
      </c>
      <c r="M150" s="12">
        <v>3.9345999999999999E-3</v>
      </c>
      <c r="N150" s="12">
        <v>3.7575E-3</v>
      </c>
      <c r="O150" s="12">
        <v>3.7994000000000001E-3</v>
      </c>
      <c r="P150" s="12">
        <v>3.2688999999999999E-3</v>
      </c>
      <c r="Q150" s="12">
        <v>3.4372000000000001E-3</v>
      </c>
      <c r="R150" s="12">
        <v>3.7794999999999999E-3</v>
      </c>
      <c r="S150" s="12">
        <v>3.2491999999999998E-3</v>
      </c>
      <c r="T150" s="12">
        <v>3.7881999999999998E-3</v>
      </c>
      <c r="U150" s="12">
        <v>4.2427999999999997E-3</v>
      </c>
      <c r="V150" s="12">
        <v>4.1041000000000003E-3</v>
      </c>
      <c r="W150" s="12">
        <v>7.7809000000000003E-3</v>
      </c>
      <c r="X150" s="12">
        <v>0.16429830000000001</v>
      </c>
      <c r="Y150" s="12">
        <v>0.2443215</v>
      </c>
      <c r="Z150" s="12">
        <v>0.24307699999999999</v>
      </c>
      <c r="AA150" s="13"/>
    </row>
    <row r="151" spans="1:27" ht="7.5" customHeight="1" x14ac:dyDescent="0.25">
      <c r="A151" s="9" t="s">
        <v>7</v>
      </c>
      <c r="B151" s="10">
        <f t="shared" si="2"/>
        <v>45076</v>
      </c>
      <c r="C151" s="11">
        <v>0.24222260000000001</v>
      </c>
      <c r="D151" s="12">
        <v>0.2427329</v>
      </c>
      <c r="E151" s="12">
        <v>0.24171329999999999</v>
      </c>
      <c r="F151" s="12">
        <v>0.2159538</v>
      </c>
      <c r="G151" s="12">
        <v>7.6246900000000006E-2</v>
      </c>
      <c r="H151" s="12">
        <v>2.8370000000000001E-3</v>
      </c>
      <c r="I151" s="12">
        <v>2.8685E-3</v>
      </c>
      <c r="J151" s="12">
        <v>2.9702999999999999E-3</v>
      </c>
      <c r="K151" s="12">
        <v>3.1673999999999999E-3</v>
      </c>
      <c r="L151" s="12">
        <v>4.3151999999999999E-3</v>
      </c>
      <c r="M151" s="12">
        <v>4.3457000000000001E-3</v>
      </c>
      <c r="N151" s="12">
        <v>4.4546999999999998E-3</v>
      </c>
      <c r="O151" s="12">
        <v>4.4923000000000003E-3</v>
      </c>
      <c r="P151" s="12">
        <v>3.7801000000000002E-3</v>
      </c>
      <c r="Q151" s="12">
        <v>4.1336000000000003E-3</v>
      </c>
      <c r="R151" s="12">
        <v>4.1841999999999999E-3</v>
      </c>
      <c r="S151" s="12">
        <v>3.8092999999999998E-3</v>
      </c>
      <c r="T151" s="12">
        <v>3.9213E-3</v>
      </c>
      <c r="U151" s="12">
        <v>5.3626999999999998E-3</v>
      </c>
      <c r="V151" s="12">
        <v>5.5671000000000002E-3</v>
      </c>
      <c r="W151" s="12">
        <v>7.1332000000000001E-3</v>
      </c>
      <c r="X151" s="12">
        <v>0.1584373</v>
      </c>
      <c r="Y151" s="12">
        <v>0.2442753</v>
      </c>
      <c r="Z151" s="12">
        <v>0.2446798</v>
      </c>
      <c r="AA151" s="13"/>
    </row>
    <row r="152" spans="1:27" ht="7.5" customHeight="1" thickBot="1" x14ac:dyDescent="0.3">
      <c r="A152" s="14" t="s">
        <v>8</v>
      </c>
      <c r="B152" s="15">
        <f t="shared" si="2"/>
        <v>45077</v>
      </c>
      <c r="C152" s="16">
        <v>0.24344669999999999</v>
      </c>
      <c r="D152" s="17">
        <v>0.2438921</v>
      </c>
      <c r="E152" s="17">
        <v>0.2427733</v>
      </c>
      <c r="F152" s="17">
        <v>0.21339169999999999</v>
      </c>
      <c r="G152" s="17">
        <v>7.1974700000000003E-2</v>
      </c>
      <c r="H152" s="17">
        <v>2.5750999999999999E-3</v>
      </c>
      <c r="I152" s="17">
        <v>2.6180000000000001E-3</v>
      </c>
      <c r="J152" s="17">
        <v>3.7674000000000002E-3</v>
      </c>
      <c r="K152" s="17">
        <v>3.9199999999999999E-3</v>
      </c>
      <c r="L152" s="17">
        <v>3.5966000000000001E-3</v>
      </c>
      <c r="M152" s="17">
        <v>4.1102999999999999E-3</v>
      </c>
      <c r="N152" s="17">
        <v>3.5615E-3</v>
      </c>
      <c r="O152" s="17">
        <v>4.5903999999999997E-3</v>
      </c>
      <c r="P152" s="17">
        <v>4.4112999999999999E-3</v>
      </c>
      <c r="Q152" s="17">
        <v>3.4494999999999999E-3</v>
      </c>
      <c r="R152" s="17">
        <v>3.2410999999999998E-3</v>
      </c>
      <c r="S152" s="17">
        <v>3.8186000000000001E-3</v>
      </c>
      <c r="T152" s="17">
        <v>3.5966000000000001E-3</v>
      </c>
      <c r="U152" s="17">
        <v>5.9348999999999999E-3</v>
      </c>
      <c r="V152" s="17">
        <v>4.6807999999999997E-3</v>
      </c>
      <c r="W152" s="17">
        <v>7.3156000000000002E-3</v>
      </c>
      <c r="X152" s="17">
        <v>0.152419</v>
      </c>
      <c r="Y152" s="17">
        <v>0.2454132</v>
      </c>
      <c r="Z152" s="17">
        <v>0.24490909999999999</v>
      </c>
      <c r="AA152" s="18"/>
    </row>
    <row r="153" spans="1:27" ht="7.5" customHeight="1" x14ac:dyDescent="0.25">
      <c r="A153" s="9" t="s">
        <v>9</v>
      </c>
      <c r="B153" s="10">
        <f t="shared" si="2"/>
        <v>45078</v>
      </c>
      <c r="C153" s="11">
        <v>0.2420196</v>
      </c>
      <c r="D153" s="12">
        <v>0.24238879999999999</v>
      </c>
      <c r="E153" s="12">
        <v>0.24235590000000001</v>
      </c>
      <c r="F153" s="12">
        <v>0.20975740000000001</v>
      </c>
      <c r="G153" s="12">
        <v>6.8478600000000001E-2</v>
      </c>
      <c r="H153" s="12">
        <v>2.6397E-3</v>
      </c>
      <c r="I153" s="12">
        <v>3.3663E-3</v>
      </c>
      <c r="J153" s="12">
        <v>4.0720000000000001E-3</v>
      </c>
      <c r="K153" s="12">
        <v>3.8974000000000001E-3</v>
      </c>
      <c r="L153" s="12">
        <v>3.7142E-3</v>
      </c>
      <c r="M153" s="12">
        <v>3.7344000000000001E-3</v>
      </c>
      <c r="N153" s="12">
        <v>3.1578999999999999E-3</v>
      </c>
      <c r="O153" s="12">
        <v>3.1039000000000001E-3</v>
      </c>
      <c r="P153" s="12">
        <v>3.3934999999999998E-3</v>
      </c>
      <c r="Q153" s="12">
        <v>3.1064E-3</v>
      </c>
      <c r="R153" s="12">
        <v>3.3506999999999999E-3</v>
      </c>
      <c r="S153" s="12">
        <v>3.6332999999999999E-3</v>
      </c>
      <c r="T153" s="12">
        <v>3.3519000000000001E-3</v>
      </c>
      <c r="U153" s="12">
        <v>3.4472000000000001E-3</v>
      </c>
      <c r="V153" s="12">
        <v>3.8906000000000001E-3</v>
      </c>
      <c r="W153" s="12">
        <v>6.0473999999999997E-3</v>
      </c>
      <c r="X153" s="12">
        <v>0.14784939999999999</v>
      </c>
      <c r="Y153" s="12">
        <v>0.24466679999999999</v>
      </c>
      <c r="Z153" s="12">
        <v>0.2443594</v>
      </c>
      <c r="AA153" s="13"/>
    </row>
    <row r="154" spans="1:27" ht="7.5" customHeight="1" x14ac:dyDescent="0.25">
      <c r="A154" s="9" t="s">
        <v>3</v>
      </c>
      <c r="B154" s="10">
        <f t="shared" si="2"/>
        <v>45079</v>
      </c>
      <c r="C154" s="11">
        <v>0.24342720000000001</v>
      </c>
      <c r="D154" s="12">
        <v>0.2432349</v>
      </c>
      <c r="E154" s="12">
        <v>0.2422889</v>
      </c>
      <c r="F154" s="12">
        <v>0.2062996</v>
      </c>
      <c r="G154" s="12">
        <v>6.6898899999999997E-2</v>
      </c>
      <c r="H154" s="12">
        <v>2.5677E-3</v>
      </c>
      <c r="I154" s="12">
        <v>2.8533E-3</v>
      </c>
      <c r="J154" s="12">
        <v>2.7410999999999998E-3</v>
      </c>
      <c r="K154" s="12">
        <v>3.1985E-3</v>
      </c>
      <c r="L154" s="12">
        <v>5.0803000000000003E-3</v>
      </c>
      <c r="M154" s="12">
        <v>5.215E-3</v>
      </c>
      <c r="N154" s="12">
        <v>5.3184E-3</v>
      </c>
      <c r="O154" s="12">
        <v>3.1261000000000001E-3</v>
      </c>
      <c r="P154" s="12">
        <v>3.0929E-3</v>
      </c>
      <c r="Q154" s="12">
        <v>3.3040000000000001E-3</v>
      </c>
      <c r="R154" s="12">
        <v>3.1527E-3</v>
      </c>
      <c r="S154" s="12">
        <v>3.4567000000000001E-3</v>
      </c>
      <c r="T154" s="12">
        <v>3.9443000000000004E-3</v>
      </c>
      <c r="U154" s="12">
        <v>3.0585E-3</v>
      </c>
      <c r="V154" s="12">
        <v>4.2896999999999996E-3</v>
      </c>
      <c r="W154" s="12">
        <v>6.2453999999999999E-3</v>
      </c>
      <c r="X154" s="12">
        <v>0.14226079999999999</v>
      </c>
      <c r="Y154" s="12">
        <v>0.2450146</v>
      </c>
      <c r="Z154" s="12">
        <v>0.24468039999999999</v>
      </c>
      <c r="AA154" s="13"/>
    </row>
    <row r="155" spans="1:27" ht="7.5" customHeight="1" x14ac:dyDescent="0.25">
      <c r="A155" s="9" t="s">
        <v>4</v>
      </c>
      <c r="B155" s="10">
        <f t="shared" si="2"/>
        <v>45080</v>
      </c>
      <c r="C155" s="11">
        <v>0.24265</v>
      </c>
      <c r="D155" s="12">
        <v>0.24311650000000001</v>
      </c>
      <c r="E155" s="12">
        <v>0.24306349999999999</v>
      </c>
      <c r="F155" s="12">
        <v>0.203428</v>
      </c>
      <c r="G155" s="12">
        <v>6.4214400000000005E-2</v>
      </c>
      <c r="H155" s="12">
        <v>2.5011E-3</v>
      </c>
      <c r="I155" s="12">
        <v>2.3008999999999998E-3</v>
      </c>
      <c r="J155" s="12">
        <v>2.2978E-3</v>
      </c>
      <c r="K155" s="12">
        <v>3.6751000000000002E-3</v>
      </c>
      <c r="L155" s="12">
        <v>4.3937000000000004E-3</v>
      </c>
      <c r="M155" s="12">
        <v>4.7859E-3</v>
      </c>
      <c r="N155" s="12">
        <v>3.9113999999999998E-3</v>
      </c>
      <c r="O155" s="12">
        <v>4.2269999999999999E-3</v>
      </c>
      <c r="P155" s="12">
        <v>4.2557999999999997E-3</v>
      </c>
      <c r="Q155" s="12">
        <v>3.1568999999999998E-3</v>
      </c>
      <c r="R155" s="12">
        <v>3.6966E-3</v>
      </c>
      <c r="S155" s="12">
        <v>3.8046999999999998E-3</v>
      </c>
      <c r="T155" s="12">
        <v>2.5844000000000002E-3</v>
      </c>
      <c r="U155" s="12">
        <v>3.7834000000000001E-3</v>
      </c>
      <c r="V155" s="12">
        <v>4.1320999999999997E-3</v>
      </c>
      <c r="W155" s="12">
        <v>6.6286000000000001E-3</v>
      </c>
      <c r="X155" s="12">
        <v>0.1357131</v>
      </c>
      <c r="Y155" s="12">
        <v>0.24516879999999999</v>
      </c>
      <c r="Z155" s="12">
        <v>0.2432542</v>
      </c>
      <c r="AA155" s="13"/>
    </row>
    <row r="156" spans="1:27" ht="7.5" customHeight="1" x14ac:dyDescent="0.25">
      <c r="A156" s="9" t="s">
        <v>5</v>
      </c>
      <c r="B156" s="10">
        <f t="shared" si="2"/>
        <v>45081</v>
      </c>
      <c r="C156" s="11">
        <v>0.24296619999999999</v>
      </c>
      <c r="D156" s="12">
        <v>0.24346180000000001</v>
      </c>
      <c r="E156" s="12">
        <v>0.24395130000000001</v>
      </c>
      <c r="F156" s="12">
        <v>0.201463</v>
      </c>
      <c r="G156" s="12">
        <v>6.0740500000000003E-2</v>
      </c>
      <c r="H156" s="12">
        <v>1.7026999999999999E-3</v>
      </c>
      <c r="I156" s="12">
        <v>2.7910999999999999E-3</v>
      </c>
      <c r="J156" s="12">
        <v>2.6063000000000002E-3</v>
      </c>
      <c r="K156" s="12">
        <v>3.2831000000000002E-3</v>
      </c>
      <c r="L156" s="12">
        <v>4.8386999999999996E-3</v>
      </c>
      <c r="M156" s="12">
        <v>5.293E-3</v>
      </c>
      <c r="N156" s="12">
        <v>4.5354000000000002E-3</v>
      </c>
      <c r="O156" s="12">
        <v>4.0616999999999997E-3</v>
      </c>
      <c r="P156" s="12">
        <v>3.7639000000000001E-3</v>
      </c>
      <c r="Q156" s="12">
        <v>3.8240000000000001E-3</v>
      </c>
      <c r="R156" s="12">
        <v>3.3790000000000001E-3</v>
      </c>
      <c r="S156" s="12">
        <v>3.8167000000000001E-3</v>
      </c>
      <c r="T156" s="12">
        <v>3.7363000000000001E-3</v>
      </c>
      <c r="U156" s="12">
        <v>3.4190000000000002E-3</v>
      </c>
      <c r="V156" s="12">
        <v>4.7032999999999997E-3</v>
      </c>
      <c r="W156" s="12">
        <v>5.1884000000000001E-3</v>
      </c>
      <c r="X156" s="12">
        <v>0.12955320000000001</v>
      </c>
      <c r="Y156" s="12">
        <v>0.24528659999999999</v>
      </c>
      <c r="Z156" s="12">
        <v>0.24429880000000001</v>
      </c>
      <c r="AA156" s="13"/>
    </row>
    <row r="157" spans="1:27" ht="7.5" customHeight="1" x14ac:dyDescent="0.25">
      <c r="A157" s="9" t="s">
        <v>6</v>
      </c>
      <c r="B157" s="10">
        <f t="shared" si="2"/>
        <v>45082</v>
      </c>
      <c r="C157" s="11">
        <v>0.2512315</v>
      </c>
      <c r="D157" s="12">
        <v>0.25004860000000001</v>
      </c>
      <c r="E157" s="12">
        <v>0.2496051</v>
      </c>
      <c r="F157" s="12">
        <v>0.20342550000000001</v>
      </c>
      <c r="G157" s="12">
        <v>5.2168899999999997E-2</v>
      </c>
      <c r="H157" s="12">
        <v>2.5961999999999999E-3</v>
      </c>
      <c r="I157" s="12">
        <v>3.0701999999999999E-3</v>
      </c>
      <c r="J157" s="12">
        <v>2.5477999999999998E-3</v>
      </c>
      <c r="K157" s="12">
        <v>2.4616E-3</v>
      </c>
      <c r="L157" s="12">
        <v>3.2263999999999999E-3</v>
      </c>
      <c r="M157" s="12">
        <v>3.3896999999999998E-3</v>
      </c>
      <c r="N157" s="12">
        <v>4.6585999999999997E-3</v>
      </c>
      <c r="O157" s="12">
        <v>3.7041000000000001E-3</v>
      </c>
      <c r="P157" s="12">
        <v>3.0565000000000002E-3</v>
      </c>
      <c r="Q157" s="12">
        <v>3.3619000000000001E-3</v>
      </c>
      <c r="R157" s="12">
        <v>3.6611E-3</v>
      </c>
      <c r="S157" s="12">
        <v>3.8890999999999999E-3</v>
      </c>
      <c r="T157" s="12">
        <v>3.9791999999999996E-3</v>
      </c>
      <c r="U157" s="12">
        <v>4.4209999999999996E-3</v>
      </c>
      <c r="V157" s="12">
        <v>4.5840000000000004E-3</v>
      </c>
      <c r="W157" s="12">
        <v>5.7594999999999999E-3</v>
      </c>
      <c r="X157" s="12">
        <v>0.1024735</v>
      </c>
      <c r="Y157" s="12">
        <v>0.2454334</v>
      </c>
      <c r="Z157" s="12">
        <v>0.24955830000000001</v>
      </c>
      <c r="AA157" s="13"/>
    </row>
    <row r="158" spans="1:27" ht="7.5" customHeight="1" x14ac:dyDescent="0.25">
      <c r="A158" s="9" t="s">
        <v>7</v>
      </c>
      <c r="B158" s="10">
        <f t="shared" si="2"/>
        <v>45083</v>
      </c>
      <c r="C158" s="11">
        <v>0.24973020000000001</v>
      </c>
      <c r="D158" s="12">
        <v>0.24936179999999999</v>
      </c>
      <c r="E158" s="12">
        <v>0.24859780000000001</v>
      </c>
      <c r="F158" s="12">
        <v>0.200518</v>
      </c>
      <c r="G158" s="12">
        <v>5.0293699999999997E-2</v>
      </c>
      <c r="H158" s="12">
        <v>2.6199999999999999E-3</v>
      </c>
      <c r="I158" s="12">
        <v>2.3354000000000001E-3</v>
      </c>
      <c r="J158" s="12">
        <v>3.3216999999999999E-3</v>
      </c>
      <c r="K158" s="12">
        <v>2.6744999999999998E-3</v>
      </c>
      <c r="L158" s="12">
        <v>3.8493999999999998E-3</v>
      </c>
      <c r="M158" s="12">
        <v>3.9173000000000003E-3</v>
      </c>
      <c r="N158" s="12">
        <v>4.6308E-3</v>
      </c>
      <c r="O158" s="12">
        <v>4.5748999999999998E-3</v>
      </c>
      <c r="P158" s="12">
        <v>4.2681000000000004E-3</v>
      </c>
      <c r="Q158" s="12">
        <v>3.3784000000000002E-3</v>
      </c>
      <c r="R158" s="12">
        <v>3.6530999999999998E-3</v>
      </c>
      <c r="S158" s="12">
        <v>4.1709E-3</v>
      </c>
      <c r="T158" s="12">
        <v>4.6825E-3</v>
      </c>
      <c r="U158" s="12">
        <v>4.3600000000000002E-3</v>
      </c>
      <c r="V158" s="12">
        <v>4.3030999999999998E-3</v>
      </c>
      <c r="W158" s="12">
        <v>6.7799000000000002E-3</v>
      </c>
      <c r="X158" s="12">
        <v>0.1029789</v>
      </c>
      <c r="Y158" s="12">
        <v>0.24510029999999999</v>
      </c>
      <c r="Z158" s="12">
        <v>0.24550720000000001</v>
      </c>
      <c r="AA158" s="13"/>
    </row>
    <row r="159" spans="1:27" ht="7.5" customHeight="1" x14ac:dyDescent="0.25">
      <c r="A159" s="9" t="s">
        <v>8</v>
      </c>
      <c r="B159" s="10">
        <f t="shared" si="2"/>
        <v>45084</v>
      </c>
      <c r="C159" s="11">
        <v>0.2453128</v>
      </c>
      <c r="D159" s="12">
        <v>0.24448739999999999</v>
      </c>
      <c r="E159" s="12">
        <v>0.24305669999999999</v>
      </c>
      <c r="F159" s="12">
        <v>0.19454469999999999</v>
      </c>
      <c r="G159" s="12">
        <v>4.8679300000000002E-2</v>
      </c>
      <c r="H159" s="12">
        <v>3.2594E-3</v>
      </c>
      <c r="I159" s="12">
        <v>3.1378999999999999E-3</v>
      </c>
      <c r="J159" s="12">
        <v>3.4288999999999999E-3</v>
      </c>
      <c r="K159" s="12">
        <v>4.0280999999999997E-3</v>
      </c>
      <c r="L159" s="12">
        <v>3.4770000000000001E-3</v>
      </c>
      <c r="M159" s="12">
        <v>3.1457999999999998E-3</v>
      </c>
      <c r="N159" s="12">
        <v>3.5704E-3</v>
      </c>
      <c r="O159" s="12">
        <v>3.4139999999999999E-3</v>
      </c>
      <c r="P159" s="12">
        <v>3.1210999999999999E-3</v>
      </c>
      <c r="Q159" s="12">
        <v>3.3043999999999999E-3</v>
      </c>
      <c r="R159" s="12">
        <v>3.4759000000000001E-3</v>
      </c>
      <c r="S159" s="12">
        <v>4.4298999999999996E-3</v>
      </c>
      <c r="T159" s="12">
        <v>4.8805000000000003E-3</v>
      </c>
      <c r="U159" s="12">
        <v>4.5388E-3</v>
      </c>
      <c r="V159" s="12">
        <v>3.8709999999999999E-3</v>
      </c>
      <c r="W159" s="12">
        <v>5.6429999999999996E-3</v>
      </c>
      <c r="X159" s="12">
        <v>9.8219600000000004E-2</v>
      </c>
      <c r="Y159" s="12">
        <v>0.24452019999999999</v>
      </c>
      <c r="Z159" s="12">
        <v>0.24623890000000001</v>
      </c>
      <c r="AA159" s="13"/>
    </row>
    <row r="160" spans="1:27" ht="7.5" customHeight="1" x14ac:dyDescent="0.25">
      <c r="A160" s="9" t="s">
        <v>9</v>
      </c>
      <c r="B160" s="10">
        <f t="shared" si="2"/>
        <v>45085</v>
      </c>
      <c r="C160" s="11">
        <v>0.24408820000000001</v>
      </c>
      <c r="D160" s="12">
        <v>0.2453456</v>
      </c>
      <c r="E160" s="12">
        <v>0.24477869999999999</v>
      </c>
      <c r="F160" s="12">
        <v>0.1954978</v>
      </c>
      <c r="G160" s="12">
        <v>4.8964100000000003E-2</v>
      </c>
      <c r="H160" s="12">
        <v>2.5674000000000001E-3</v>
      </c>
      <c r="I160" s="12">
        <v>2.9681E-3</v>
      </c>
      <c r="J160" s="12">
        <v>2.6354E-3</v>
      </c>
      <c r="K160" s="12">
        <v>3.0517000000000001E-3</v>
      </c>
      <c r="L160" s="12">
        <v>4.3407999999999997E-3</v>
      </c>
      <c r="M160" s="12">
        <v>5.3702999999999997E-3</v>
      </c>
      <c r="N160" s="12">
        <v>3.8344999999999998E-3</v>
      </c>
      <c r="O160" s="12">
        <v>4.1140999999999999E-3</v>
      </c>
      <c r="P160" s="12">
        <v>3.8571999999999999E-3</v>
      </c>
      <c r="Q160" s="12">
        <v>3.1914000000000001E-3</v>
      </c>
      <c r="R160" s="12">
        <v>3.9667000000000001E-3</v>
      </c>
      <c r="S160" s="12">
        <v>3.1619E-3</v>
      </c>
      <c r="T160" s="12">
        <v>3.2131E-3</v>
      </c>
      <c r="U160" s="12">
        <v>3.2807000000000001E-3</v>
      </c>
      <c r="V160" s="12">
        <v>4.6522000000000004E-3</v>
      </c>
      <c r="W160" s="12">
        <v>5.5103000000000001E-3</v>
      </c>
      <c r="X160" s="12">
        <v>9.6651200000000007E-2</v>
      </c>
      <c r="Y160" s="12">
        <v>0.24890880000000001</v>
      </c>
      <c r="Z160" s="12">
        <v>0.25006980000000001</v>
      </c>
      <c r="AA160" s="13"/>
    </row>
    <row r="161" spans="1:27" ht="7.5" customHeight="1" x14ac:dyDescent="0.25">
      <c r="A161" s="9" t="s">
        <v>3</v>
      </c>
      <c r="B161" s="10">
        <f t="shared" si="2"/>
        <v>45086</v>
      </c>
      <c r="C161" s="11">
        <v>0.2498322</v>
      </c>
      <c r="D161" s="12">
        <v>0.24970619999999999</v>
      </c>
      <c r="E161" s="12">
        <v>0.24835470000000001</v>
      </c>
      <c r="F161" s="12">
        <v>0.199633</v>
      </c>
      <c r="G161" s="12">
        <v>5.0710600000000002E-2</v>
      </c>
      <c r="H161" s="12">
        <v>2.8032999999999999E-3</v>
      </c>
      <c r="I161" s="12">
        <v>2.2717000000000002E-3</v>
      </c>
      <c r="J161" s="12">
        <v>2.2744000000000002E-3</v>
      </c>
      <c r="K161" s="12">
        <v>2.7712000000000001E-3</v>
      </c>
      <c r="L161" s="12">
        <v>3.5756999999999998E-3</v>
      </c>
      <c r="M161" s="12">
        <v>3.852E-3</v>
      </c>
      <c r="N161" s="12">
        <v>3.8440000000000002E-3</v>
      </c>
      <c r="O161" s="12">
        <v>3.8687999999999999E-3</v>
      </c>
      <c r="P161" s="12">
        <v>3.9141000000000002E-3</v>
      </c>
      <c r="Q161" s="12">
        <v>3.8005999999999999E-3</v>
      </c>
      <c r="R161" s="12">
        <v>4.4676000000000004E-3</v>
      </c>
      <c r="S161" s="12">
        <v>3.8853999999999998E-3</v>
      </c>
      <c r="T161" s="12">
        <v>3.7169E-3</v>
      </c>
      <c r="U161" s="12">
        <v>4.2211000000000002E-3</v>
      </c>
      <c r="V161" s="12">
        <v>4.6302000000000001E-3</v>
      </c>
      <c r="W161" s="12">
        <v>6.8033E-3</v>
      </c>
      <c r="X161" s="12">
        <v>9.4934099999999993E-2</v>
      </c>
      <c r="Y161" s="12">
        <v>0.25011080000000002</v>
      </c>
      <c r="Z161" s="12">
        <v>0.2494092</v>
      </c>
      <c r="AA161" s="13"/>
    </row>
    <row r="162" spans="1:27" ht="7.5" customHeight="1" x14ac:dyDescent="0.25">
      <c r="A162" s="9" t="s">
        <v>4</v>
      </c>
      <c r="B162" s="10">
        <f t="shared" si="2"/>
        <v>45087</v>
      </c>
      <c r="C162" s="11">
        <v>0.25018879999999999</v>
      </c>
      <c r="D162" s="12">
        <v>0.24971160000000001</v>
      </c>
      <c r="E162" s="12">
        <v>0.2491112</v>
      </c>
      <c r="F162" s="12">
        <v>0.2011011</v>
      </c>
      <c r="G162" s="12">
        <v>5.0001200000000003E-2</v>
      </c>
      <c r="H162" s="12">
        <v>2.398E-3</v>
      </c>
      <c r="I162" s="12">
        <v>2.1638999999999999E-3</v>
      </c>
      <c r="J162" s="12">
        <v>2.9191999999999998E-3</v>
      </c>
      <c r="K162" s="12">
        <v>3.1576999999999998E-3</v>
      </c>
      <c r="L162" s="12">
        <v>3.0301999999999998E-3</v>
      </c>
      <c r="M162" s="12">
        <v>4.0894E-3</v>
      </c>
      <c r="N162" s="12">
        <v>4.4795E-3</v>
      </c>
      <c r="O162" s="12">
        <v>3.7919E-3</v>
      </c>
      <c r="P162" s="12">
        <v>3.3549000000000001E-3</v>
      </c>
      <c r="Q162" s="12">
        <v>3.8861E-3</v>
      </c>
      <c r="R162" s="12">
        <v>3.5473000000000002E-3</v>
      </c>
      <c r="S162" s="12">
        <v>3.0942000000000001E-3</v>
      </c>
      <c r="T162" s="12">
        <v>4.1552999999999998E-3</v>
      </c>
      <c r="U162" s="12">
        <v>3.5810999999999998E-3</v>
      </c>
      <c r="V162" s="12">
        <v>3.9947999999999997E-3</v>
      </c>
      <c r="W162" s="12">
        <v>5.8203999999999999E-3</v>
      </c>
      <c r="X162" s="12">
        <v>9.1757500000000006E-2</v>
      </c>
      <c r="Y162" s="12">
        <v>0.2485685</v>
      </c>
      <c r="Z162" s="12">
        <v>0.2489566</v>
      </c>
      <c r="AA162" s="13"/>
    </row>
    <row r="163" spans="1:27" ht="7.5" customHeight="1" x14ac:dyDescent="0.25">
      <c r="A163" s="9" t="s">
        <v>5</v>
      </c>
      <c r="B163" s="10">
        <f t="shared" si="2"/>
        <v>45088</v>
      </c>
      <c r="C163" s="11">
        <v>0.24936320000000001</v>
      </c>
      <c r="D163" s="12">
        <v>0.24882699999999999</v>
      </c>
      <c r="E163" s="12">
        <v>0.2481083</v>
      </c>
      <c r="F163" s="12">
        <v>0.20061290000000001</v>
      </c>
      <c r="G163" s="12">
        <v>4.87543E-2</v>
      </c>
      <c r="H163" s="12">
        <v>1.4099E-3</v>
      </c>
      <c r="I163" s="12">
        <v>1.8887999999999999E-3</v>
      </c>
      <c r="J163" s="12">
        <v>2.3500000000000001E-3</v>
      </c>
      <c r="K163" s="12">
        <v>2.3803000000000001E-3</v>
      </c>
      <c r="L163" s="12">
        <v>3.1473E-3</v>
      </c>
      <c r="M163" s="12">
        <v>3.7198999999999999E-3</v>
      </c>
      <c r="N163" s="12">
        <v>3.7602999999999998E-3</v>
      </c>
      <c r="O163" s="12">
        <v>3.8898000000000001E-3</v>
      </c>
      <c r="P163" s="12">
        <v>3.9028000000000001E-3</v>
      </c>
      <c r="Q163" s="12">
        <v>4.6115000000000001E-3</v>
      </c>
      <c r="R163" s="12">
        <v>3.8885E-3</v>
      </c>
      <c r="S163" s="12">
        <v>2.9975000000000002E-3</v>
      </c>
      <c r="T163" s="12">
        <v>2.8264000000000002E-3</v>
      </c>
      <c r="U163" s="12">
        <v>4.0673000000000003E-3</v>
      </c>
      <c r="V163" s="12">
        <v>4.1319E-3</v>
      </c>
      <c r="W163" s="12">
        <v>5.9423999999999996E-3</v>
      </c>
      <c r="X163" s="12">
        <v>8.8421399999999997E-2</v>
      </c>
      <c r="Y163" s="12">
        <v>0.249468</v>
      </c>
      <c r="Z163" s="12">
        <v>0.25084830000000002</v>
      </c>
      <c r="AA163" s="13"/>
    </row>
    <row r="164" spans="1:27" ht="7.5" customHeight="1" x14ac:dyDescent="0.25">
      <c r="A164" s="9" t="s">
        <v>6</v>
      </c>
      <c r="B164" s="10">
        <f t="shared" si="2"/>
        <v>45089</v>
      </c>
      <c r="C164" s="11">
        <v>0.24976989999999999</v>
      </c>
      <c r="D164" s="12">
        <v>0.24897559999999999</v>
      </c>
      <c r="E164" s="12">
        <v>0.24833630000000001</v>
      </c>
      <c r="F164" s="12">
        <v>0.19923399999999999</v>
      </c>
      <c r="G164" s="12">
        <v>5.12735E-2</v>
      </c>
      <c r="H164" s="12">
        <v>2.5619000000000002E-3</v>
      </c>
      <c r="I164" s="12">
        <v>2.4112999999999999E-3</v>
      </c>
      <c r="J164" s="12">
        <v>2.7298999999999999E-3</v>
      </c>
      <c r="K164" s="12">
        <v>2.5106999999999998E-3</v>
      </c>
      <c r="L164" s="12">
        <v>3.0595000000000002E-3</v>
      </c>
      <c r="M164" s="12">
        <v>4.9423000000000002E-3</v>
      </c>
      <c r="N164" s="12">
        <v>4.2084000000000002E-3</v>
      </c>
      <c r="O164" s="12">
        <v>4.1758000000000003E-3</v>
      </c>
      <c r="P164" s="12">
        <v>4.3777E-3</v>
      </c>
      <c r="Q164" s="12">
        <v>3.4583000000000001E-3</v>
      </c>
      <c r="R164" s="12">
        <v>3.7119000000000002E-3</v>
      </c>
      <c r="S164" s="12">
        <v>3.3126000000000002E-3</v>
      </c>
      <c r="T164" s="12">
        <v>3.1451000000000001E-3</v>
      </c>
      <c r="U164" s="12">
        <v>4.6483000000000002E-3</v>
      </c>
      <c r="V164" s="12">
        <v>4.2674999999999996E-3</v>
      </c>
      <c r="W164" s="12">
        <v>7.0835000000000004E-3</v>
      </c>
      <c r="X164" s="12">
        <v>0.1075496</v>
      </c>
      <c r="Y164" s="12">
        <v>0.25081639999999999</v>
      </c>
      <c r="Z164" s="12">
        <v>0.25145919999999999</v>
      </c>
      <c r="AA164" s="13"/>
    </row>
    <row r="165" spans="1:27" ht="7.5" customHeight="1" x14ac:dyDescent="0.25">
      <c r="A165" s="9" t="s">
        <v>7</v>
      </c>
      <c r="B165" s="10">
        <f t="shared" si="2"/>
        <v>45090</v>
      </c>
      <c r="C165" s="11">
        <v>0.24925990000000001</v>
      </c>
      <c r="D165" s="12">
        <v>0.2490444</v>
      </c>
      <c r="E165" s="12">
        <v>0.2482182</v>
      </c>
      <c r="F165" s="12">
        <v>0.1996609</v>
      </c>
      <c r="G165" s="12">
        <v>4.9693300000000003E-2</v>
      </c>
      <c r="H165" s="12">
        <v>2.2430000000000002E-3</v>
      </c>
      <c r="I165" s="12">
        <v>2.5057E-3</v>
      </c>
      <c r="J165" s="12">
        <v>3.0063999999999998E-3</v>
      </c>
      <c r="K165" s="12">
        <v>2.7710999999999999E-3</v>
      </c>
      <c r="L165" s="12">
        <v>3.3555E-3</v>
      </c>
      <c r="M165" s="12">
        <v>4.1282000000000003E-3</v>
      </c>
      <c r="N165" s="12">
        <v>3.8625999999999999E-3</v>
      </c>
      <c r="O165" s="12">
        <v>4.6587E-3</v>
      </c>
      <c r="P165" s="12">
        <v>4.8697000000000002E-3</v>
      </c>
      <c r="Q165" s="12">
        <v>5.1850000000000004E-3</v>
      </c>
      <c r="R165" s="12">
        <v>5.1507000000000002E-3</v>
      </c>
      <c r="S165" s="12">
        <v>4.1184000000000004E-3</v>
      </c>
      <c r="T165" s="12">
        <v>4.5399999999999998E-3</v>
      </c>
      <c r="U165" s="12">
        <v>3.8652000000000001E-3</v>
      </c>
      <c r="V165" s="12">
        <v>4.3156000000000002E-3</v>
      </c>
      <c r="W165" s="12">
        <v>6.3244E-3</v>
      </c>
      <c r="X165" s="12">
        <v>0.1027974</v>
      </c>
      <c r="Y165" s="12">
        <v>0.25097760000000002</v>
      </c>
      <c r="Z165" s="12">
        <v>0.25046420000000003</v>
      </c>
      <c r="AA165" s="13"/>
    </row>
    <row r="166" spans="1:27" ht="7.5" customHeight="1" x14ac:dyDescent="0.25">
      <c r="A166" s="9" t="s">
        <v>8</v>
      </c>
      <c r="B166" s="10">
        <f t="shared" si="2"/>
        <v>45091</v>
      </c>
      <c r="C166" s="11">
        <v>0.25005840000000001</v>
      </c>
      <c r="D166" s="12">
        <v>0.2487328</v>
      </c>
      <c r="E166" s="12">
        <v>0.24759429999999999</v>
      </c>
      <c r="F166" s="12">
        <v>0.2003238</v>
      </c>
      <c r="G166" s="12">
        <v>4.8788199999999997E-2</v>
      </c>
      <c r="H166" s="12">
        <v>2.6280000000000001E-3</v>
      </c>
      <c r="I166" s="12">
        <v>2.7734999999999999E-3</v>
      </c>
      <c r="J166" s="12">
        <v>2.6768E-3</v>
      </c>
      <c r="K166" s="12">
        <v>3.4380000000000001E-3</v>
      </c>
      <c r="L166" s="12">
        <v>2.6922999999999999E-3</v>
      </c>
      <c r="M166" s="12">
        <v>3.6334000000000002E-3</v>
      </c>
      <c r="N166" s="12">
        <v>4.365E-3</v>
      </c>
      <c r="O166" s="12">
        <v>4.1923999999999998E-3</v>
      </c>
      <c r="P166" s="12">
        <v>3.8206E-3</v>
      </c>
      <c r="Q166" s="12">
        <v>3.7602999999999998E-3</v>
      </c>
      <c r="R166" s="12">
        <v>3.8124999999999999E-3</v>
      </c>
      <c r="S166" s="12">
        <v>4.2705E-3</v>
      </c>
      <c r="T166" s="12">
        <v>4.8104999999999997E-3</v>
      </c>
      <c r="U166" s="12">
        <v>4.9787E-3</v>
      </c>
      <c r="V166" s="12">
        <v>4.4285000000000001E-3</v>
      </c>
      <c r="W166" s="12">
        <v>5.0809000000000002E-3</v>
      </c>
      <c r="X166" s="12">
        <v>9.9422099999999999E-2</v>
      </c>
      <c r="Y166" s="12">
        <v>0.24940409999999999</v>
      </c>
      <c r="Z166" s="12">
        <v>0.25091999999999998</v>
      </c>
      <c r="AA166" s="13"/>
    </row>
    <row r="167" spans="1:27" ht="7.5" customHeight="1" x14ac:dyDescent="0.25">
      <c r="A167" s="9" t="s">
        <v>9</v>
      </c>
      <c r="B167" s="10">
        <f t="shared" si="2"/>
        <v>45092</v>
      </c>
      <c r="C167" s="11">
        <v>0.2506177</v>
      </c>
      <c r="D167" s="12">
        <v>0.24925320000000001</v>
      </c>
      <c r="E167" s="12">
        <v>0.24880279999999999</v>
      </c>
      <c r="F167" s="12">
        <v>0.20189650000000001</v>
      </c>
      <c r="G167" s="12">
        <v>4.9138000000000001E-2</v>
      </c>
      <c r="H167" s="12">
        <v>2.3958999999999999E-3</v>
      </c>
      <c r="I167" s="12">
        <v>2.4973E-3</v>
      </c>
      <c r="J167" s="12">
        <v>2.7257000000000002E-3</v>
      </c>
      <c r="K167" s="12">
        <v>2.7117E-3</v>
      </c>
      <c r="L167" s="12">
        <v>2.8643000000000002E-3</v>
      </c>
      <c r="M167" s="12">
        <v>3.5241999999999999E-3</v>
      </c>
      <c r="N167" s="12">
        <v>3.1319E-3</v>
      </c>
      <c r="O167" s="12">
        <v>3.5233E-3</v>
      </c>
      <c r="P167" s="12">
        <v>4.6436999999999997E-3</v>
      </c>
      <c r="Q167" s="12">
        <v>3.3639E-3</v>
      </c>
      <c r="R167" s="12">
        <v>3.5495000000000001E-3</v>
      </c>
      <c r="S167" s="12">
        <v>3.5060999999999998E-3</v>
      </c>
      <c r="T167" s="12">
        <v>3.4799000000000002E-3</v>
      </c>
      <c r="U167" s="12">
        <v>5.1786999999999996E-3</v>
      </c>
      <c r="V167" s="12">
        <v>5.3394999999999996E-3</v>
      </c>
      <c r="W167" s="12">
        <v>5.9287999999999997E-3</v>
      </c>
      <c r="X167" s="12">
        <v>9.8107600000000003E-2</v>
      </c>
      <c r="Y167" s="12">
        <v>0.25015660000000001</v>
      </c>
      <c r="Z167" s="12">
        <v>0.25153160000000002</v>
      </c>
      <c r="AA167" s="13"/>
    </row>
    <row r="168" spans="1:27" ht="7.5" customHeight="1" x14ac:dyDescent="0.25">
      <c r="A168" s="9" t="s">
        <v>3</v>
      </c>
      <c r="B168" s="10">
        <f t="shared" si="2"/>
        <v>45093</v>
      </c>
      <c r="C168" s="11">
        <v>0.25022860000000002</v>
      </c>
      <c r="D168" s="12">
        <v>0.25007610000000002</v>
      </c>
      <c r="E168" s="12">
        <v>0.24897649999999999</v>
      </c>
      <c r="F168" s="12">
        <v>0.20045940000000001</v>
      </c>
      <c r="G168" s="12">
        <v>4.8932700000000003E-2</v>
      </c>
      <c r="H168" s="12">
        <v>2.7409000000000001E-3</v>
      </c>
      <c r="I168" s="12">
        <v>2.3752000000000001E-3</v>
      </c>
      <c r="J168" s="12">
        <v>2.5295000000000001E-3</v>
      </c>
      <c r="K168" s="12">
        <v>2.8008999999999998E-3</v>
      </c>
      <c r="L168" s="12">
        <v>2.8869999999999998E-3</v>
      </c>
      <c r="M168" s="12">
        <v>4.2862000000000004E-3</v>
      </c>
      <c r="N168" s="12">
        <v>4.2182000000000001E-3</v>
      </c>
      <c r="O168" s="12">
        <v>4.5545999999999998E-3</v>
      </c>
      <c r="P168" s="12">
        <v>4.5925999999999996E-3</v>
      </c>
      <c r="Q168" s="12">
        <v>4.4428999999999996E-3</v>
      </c>
      <c r="R168" s="12">
        <v>4.6516999999999999E-3</v>
      </c>
      <c r="S168" s="12">
        <v>4.0702999999999998E-3</v>
      </c>
      <c r="T168" s="12">
        <v>3.8501999999999998E-3</v>
      </c>
      <c r="U168" s="12">
        <v>4.2183000000000003E-3</v>
      </c>
      <c r="V168" s="12">
        <v>4.7057999999999996E-3</v>
      </c>
      <c r="W168" s="12">
        <v>6.6350000000000003E-3</v>
      </c>
      <c r="X168" s="12">
        <v>9.4183799999999998E-2</v>
      </c>
      <c r="Y168" s="12">
        <v>0.25005090000000002</v>
      </c>
      <c r="Z168" s="12">
        <v>0.2503455</v>
      </c>
      <c r="AA168" s="13"/>
    </row>
    <row r="169" spans="1:27" ht="7.5" customHeight="1" x14ac:dyDescent="0.25">
      <c r="A169" s="9" t="s">
        <v>4</v>
      </c>
      <c r="B169" s="10">
        <f t="shared" si="2"/>
        <v>45094</v>
      </c>
      <c r="C169" s="11">
        <v>0.25023289999999998</v>
      </c>
      <c r="D169" s="12">
        <v>0.24895829999999999</v>
      </c>
      <c r="E169" s="12">
        <v>0.2477712</v>
      </c>
      <c r="F169" s="12">
        <v>0.20042960000000001</v>
      </c>
      <c r="G169" s="12">
        <v>4.79937E-2</v>
      </c>
      <c r="H169" s="12">
        <v>2.9388999999999999E-3</v>
      </c>
      <c r="I169" s="12">
        <v>2.2282999999999999E-3</v>
      </c>
      <c r="J169" s="12">
        <v>2.9580000000000001E-3</v>
      </c>
      <c r="K169" s="12">
        <v>3.4049000000000002E-3</v>
      </c>
      <c r="L169" s="12">
        <v>3.0771000000000001E-3</v>
      </c>
      <c r="M169" s="12">
        <v>3.8712E-3</v>
      </c>
      <c r="N169" s="12">
        <v>4.5718E-3</v>
      </c>
      <c r="O169" s="12">
        <v>4.4254999999999997E-3</v>
      </c>
      <c r="P169" s="12">
        <v>4.0006E-3</v>
      </c>
      <c r="Q169" s="12">
        <v>3.4497E-3</v>
      </c>
      <c r="R169" s="12">
        <v>4.2830000000000003E-3</v>
      </c>
      <c r="S169" s="12">
        <v>5.0169000000000004E-3</v>
      </c>
      <c r="T169" s="12">
        <v>3.0379999999999999E-3</v>
      </c>
      <c r="U169" s="12">
        <v>2.8587E-3</v>
      </c>
      <c r="V169" s="12">
        <v>4.5463999999999999E-3</v>
      </c>
      <c r="W169" s="12">
        <v>6.6661000000000003E-3</v>
      </c>
      <c r="X169" s="12">
        <v>9.3919699999999995E-2</v>
      </c>
      <c r="Y169" s="12">
        <v>0.24961369999999999</v>
      </c>
      <c r="Z169" s="12">
        <v>0.24853800000000001</v>
      </c>
      <c r="AA169" s="13"/>
    </row>
    <row r="170" spans="1:27" ht="7.5" customHeight="1" x14ac:dyDescent="0.25">
      <c r="A170" s="9" t="s">
        <v>5</v>
      </c>
      <c r="B170" s="10">
        <f t="shared" si="2"/>
        <v>45095</v>
      </c>
      <c r="C170" s="11">
        <v>0.24881809999999999</v>
      </c>
      <c r="D170" s="12">
        <v>0.24946360000000001</v>
      </c>
      <c r="E170" s="12">
        <v>0.24952240000000001</v>
      </c>
      <c r="F170" s="12">
        <v>0.20225770000000001</v>
      </c>
      <c r="G170" s="12">
        <v>4.6911099999999997E-2</v>
      </c>
      <c r="H170" s="12">
        <v>1.8269E-3</v>
      </c>
      <c r="I170" s="12">
        <v>2.5634E-3</v>
      </c>
      <c r="J170" s="12">
        <v>2.8682999999999998E-3</v>
      </c>
      <c r="K170" s="12">
        <v>3.1668E-3</v>
      </c>
      <c r="L170" s="12">
        <v>5.0756999999999998E-3</v>
      </c>
      <c r="M170" s="12">
        <v>5.0121000000000002E-3</v>
      </c>
      <c r="N170" s="12">
        <v>5.3579999999999999E-3</v>
      </c>
      <c r="O170" s="12">
        <v>4.2905E-3</v>
      </c>
      <c r="P170" s="12">
        <v>3.0122E-3</v>
      </c>
      <c r="Q170" s="12">
        <v>2.8926999999999998E-3</v>
      </c>
      <c r="R170" s="12">
        <v>2.5487999999999999E-3</v>
      </c>
      <c r="S170" s="12">
        <v>2.7509000000000001E-3</v>
      </c>
      <c r="T170" s="12">
        <v>3.0607999999999998E-3</v>
      </c>
      <c r="U170" s="12">
        <v>3.4759000000000001E-3</v>
      </c>
      <c r="V170" s="12">
        <v>3.6664000000000002E-3</v>
      </c>
      <c r="W170" s="12">
        <v>4.8557000000000001E-3</v>
      </c>
      <c r="X170" s="12">
        <v>8.9178599999999997E-2</v>
      </c>
      <c r="Y170" s="12">
        <v>0.2498474</v>
      </c>
      <c r="Z170" s="12">
        <v>0.25116060000000001</v>
      </c>
      <c r="AA170" s="13"/>
    </row>
    <row r="171" spans="1:27" ht="7.5" customHeight="1" x14ac:dyDescent="0.25">
      <c r="A171" s="9" t="s">
        <v>6</v>
      </c>
      <c r="B171" s="10">
        <f t="shared" si="2"/>
        <v>45096</v>
      </c>
      <c r="C171" s="11">
        <v>0.24997320000000001</v>
      </c>
      <c r="D171" s="12">
        <v>0.2494952</v>
      </c>
      <c r="E171" s="12">
        <v>0.24882570000000001</v>
      </c>
      <c r="F171" s="12">
        <v>0.20026859999999999</v>
      </c>
      <c r="G171" s="12">
        <v>5.0745499999999999E-2</v>
      </c>
      <c r="H171" s="12">
        <v>2.5831999999999999E-3</v>
      </c>
      <c r="I171" s="12">
        <v>2.4524999999999998E-3</v>
      </c>
      <c r="J171" s="12">
        <v>2.7488999999999999E-3</v>
      </c>
      <c r="K171" s="12">
        <v>2.4951999999999999E-3</v>
      </c>
      <c r="L171" s="12">
        <v>2.9326000000000001E-3</v>
      </c>
      <c r="M171" s="12">
        <v>4.8533999999999999E-3</v>
      </c>
      <c r="N171" s="12">
        <v>4.0286999999999996E-3</v>
      </c>
      <c r="O171" s="12">
        <v>4.0252999999999999E-3</v>
      </c>
      <c r="P171" s="12">
        <v>4.3128999999999997E-3</v>
      </c>
      <c r="Q171" s="12">
        <v>3.4789999999999999E-3</v>
      </c>
      <c r="R171" s="12">
        <v>3.7304E-3</v>
      </c>
      <c r="S171" s="12">
        <v>3.3219999999999999E-3</v>
      </c>
      <c r="T171" s="12">
        <v>3.1392E-3</v>
      </c>
      <c r="U171" s="12">
        <v>4.6186999999999999E-3</v>
      </c>
      <c r="V171" s="12">
        <v>4.2529999999999998E-3</v>
      </c>
      <c r="W171" s="12">
        <v>6.9880000000000003E-3</v>
      </c>
      <c r="X171" s="12">
        <v>0.10128860000000001</v>
      </c>
      <c r="Y171" s="12">
        <v>0.25059979999999998</v>
      </c>
      <c r="Z171" s="12">
        <v>0.2516082</v>
      </c>
      <c r="AA171" s="13"/>
    </row>
    <row r="172" spans="1:27" ht="7.5" customHeight="1" x14ac:dyDescent="0.25">
      <c r="A172" s="9" t="s">
        <v>7</v>
      </c>
      <c r="B172" s="10">
        <f t="shared" si="2"/>
        <v>45097</v>
      </c>
      <c r="C172" s="11">
        <v>0.2496631</v>
      </c>
      <c r="D172" s="12">
        <v>0.2493322</v>
      </c>
      <c r="E172" s="12">
        <v>0.24851509999999999</v>
      </c>
      <c r="F172" s="12">
        <v>0.2006724</v>
      </c>
      <c r="G172" s="12">
        <v>4.9335499999999997E-2</v>
      </c>
      <c r="H172" s="12">
        <v>2.2466999999999999E-3</v>
      </c>
      <c r="I172" s="12">
        <v>2.5081000000000001E-3</v>
      </c>
      <c r="J172" s="12">
        <v>2.9694000000000001E-3</v>
      </c>
      <c r="K172" s="12">
        <v>2.6987999999999999E-3</v>
      </c>
      <c r="L172" s="12">
        <v>3.3457999999999999E-3</v>
      </c>
      <c r="M172" s="12">
        <v>4.0867999999999998E-3</v>
      </c>
      <c r="N172" s="12">
        <v>3.8287E-3</v>
      </c>
      <c r="O172" s="12">
        <v>4.5957999999999997E-3</v>
      </c>
      <c r="P172" s="12">
        <v>4.7402E-3</v>
      </c>
      <c r="Q172" s="12">
        <v>5.1443000000000001E-3</v>
      </c>
      <c r="R172" s="12">
        <v>5.1416999999999999E-3</v>
      </c>
      <c r="S172" s="12">
        <v>4.1809999999999998E-3</v>
      </c>
      <c r="T172" s="12">
        <v>4.5009000000000004E-3</v>
      </c>
      <c r="U172" s="12">
        <v>3.8203999999999998E-3</v>
      </c>
      <c r="V172" s="12">
        <v>4.3036000000000003E-3</v>
      </c>
      <c r="W172" s="12">
        <v>6.2382999999999996E-3</v>
      </c>
      <c r="X172" s="12">
        <v>9.6182900000000002E-2</v>
      </c>
      <c r="Y172" s="12">
        <v>0.25157069999999998</v>
      </c>
      <c r="Z172" s="12">
        <v>0.25116480000000002</v>
      </c>
      <c r="AA172" s="13"/>
    </row>
    <row r="173" spans="1:27" ht="7.5" customHeight="1" x14ac:dyDescent="0.25">
      <c r="A173" s="9" t="s">
        <v>8</v>
      </c>
      <c r="B173" s="10">
        <f t="shared" si="2"/>
        <v>45098</v>
      </c>
      <c r="C173" s="11">
        <v>0.25029109999999999</v>
      </c>
      <c r="D173" s="12">
        <v>0.24905749999999999</v>
      </c>
      <c r="E173" s="12">
        <v>0.2478419</v>
      </c>
      <c r="F173" s="12">
        <v>0.20072380000000001</v>
      </c>
      <c r="G173" s="12">
        <v>4.7990699999999997E-2</v>
      </c>
      <c r="H173" s="12">
        <v>2.5271999999999998E-3</v>
      </c>
      <c r="I173" s="12">
        <v>2.7377E-3</v>
      </c>
      <c r="J173" s="12">
        <v>2.6396000000000002E-3</v>
      </c>
      <c r="K173" s="12">
        <v>3.4757999999999998E-3</v>
      </c>
      <c r="L173" s="12">
        <v>2.6735000000000001E-3</v>
      </c>
      <c r="M173" s="12">
        <v>3.6154E-3</v>
      </c>
      <c r="N173" s="12">
        <v>4.3888E-3</v>
      </c>
      <c r="O173" s="12">
        <v>4.3068000000000004E-3</v>
      </c>
      <c r="P173" s="12">
        <v>3.8430999999999999E-3</v>
      </c>
      <c r="Q173" s="12">
        <v>3.8600000000000001E-3</v>
      </c>
      <c r="R173" s="12">
        <v>3.8904E-3</v>
      </c>
      <c r="S173" s="12">
        <v>4.4259E-3</v>
      </c>
      <c r="T173" s="12">
        <v>4.8957000000000002E-3</v>
      </c>
      <c r="U173" s="12">
        <v>5.0653E-3</v>
      </c>
      <c r="V173" s="12">
        <v>4.4752000000000004E-3</v>
      </c>
      <c r="W173" s="12">
        <v>5.0612000000000001E-3</v>
      </c>
      <c r="X173" s="12">
        <v>9.3595999999999999E-2</v>
      </c>
      <c r="Y173" s="12">
        <v>0.2487634</v>
      </c>
      <c r="Z173" s="12">
        <v>0.25094870000000002</v>
      </c>
      <c r="AA173" s="13"/>
    </row>
    <row r="174" spans="1:27" ht="7.5" customHeight="1" x14ac:dyDescent="0.25">
      <c r="A174" s="9" t="s">
        <v>9</v>
      </c>
      <c r="B174" s="10">
        <f t="shared" si="2"/>
        <v>45099</v>
      </c>
      <c r="C174" s="11">
        <v>0.25053979999999998</v>
      </c>
      <c r="D174" s="12">
        <v>0.24909319999999999</v>
      </c>
      <c r="E174" s="12">
        <v>0.2485223</v>
      </c>
      <c r="F174" s="12">
        <v>0.20231959999999999</v>
      </c>
      <c r="G174" s="12">
        <v>4.86947E-2</v>
      </c>
      <c r="H174" s="12">
        <v>2.3364000000000002E-3</v>
      </c>
      <c r="I174" s="12">
        <v>2.4421E-3</v>
      </c>
      <c r="J174" s="12">
        <v>2.7461E-3</v>
      </c>
      <c r="K174" s="12">
        <v>2.6762999999999999E-3</v>
      </c>
      <c r="L174" s="12">
        <v>2.7575999999999998E-3</v>
      </c>
      <c r="M174" s="12">
        <v>3.4546999999999998E-3</v>
      </c>
      <c r="N174" s="12">
        <v>3.1874E-3</v>
      </c>
      <c r="O174" s="12">
        <v>3.5268000000000001E-3</v>
      </c>
      <c r="P174" s="12">
        <v>4.4501000000000002E-3</v>
      </c>
      <c r="Q174" s="12">
        <v>3.3549000000000001E-3</v>
      </c>
      <c r="R174" s="12">
        <v>3.5549000000000002E-3</v>
      </c>
      <c r="S174" s="12">
        <v>3.4910000000000002E-3</v>
      </c>
      <c r="T174" s="12">
        <v>3.4204999999999999E-3</v>
      </c>
      <c r="U174" s="12">
        <v>5.1914999999999999E-3</v>
      </c>
      <c r="V174" s="12">
        <v>5.3264000000000002E-3</v>
      </c>
      <c r="W174" s="12">
        <v>5.8646000000000002E-3</v>
      </c>
      <c r="X174" s="12">
        <v>9.0476600000000004E-2</v>
      </c>
      <c r="Y174" s="12">
        <v>0.2491429</v>
      </c>
      <c r="Z174" s="12">
        <v>0.25102560000000002</v>
      </c>
      <c r="AA174" s="13"/>
    </row>
    <row r="175" spans="1:27" ht="7.5" customHeight="1" x14ac:dyDescent="0.25">
      <c r="A175" s="9" t="s">
        <v>3</v>
      </c>
      <c r="B175" s="10">
        <f t="shared" si="2"/>
        <v>45100</v>
      </c>
      <c r="C175" s="11">
        <v>0.25017030000000001</v>
      </c>
      <c r="D175" s="12">
        <v>0.24964459999999999</v>
      </c>
      <c r="E175" s="12">
        <v>0.2487548</v>
      </c>
      <c r="F175" s="12">
        <v>0.20074800000000001</v>
      </c>
      <c r="G175" s="12">
        <v>4.8503699999999997E-2</v>
      </c>
      <c r="H175" s="12">
        <v>2.6982999999999998E-3</v>
      </c>
      <c r="I175" s="12">
        <v>2.3465000000000001E-3</v>
      </c>
      <c r="J175" s="12">
        <v>2.5262000000000001E-3</v>
      </c>
      <c r="K175" s="12">
        <v>2.8045000000000001E-3</v>
      </c>
      <c r="L175" s="12">
        <v>2.8849000000000001E-3</v>
      </c>
      <c r="M175" s="12">
        <v>4.3064000000000002E-3</v>
      </c>
      <c r="N175" s="12">
        <v>4.2724E-3</v>
      </c>
      <c r="O175" s="12">
        <v>4.5916999999999998E-3</v>
      </c>
      <c r="P175" s="12">
        <v>4.6721000000000002E-3</v>
      </c>
      <c r="Q175" s="12">
        <v>4.4773E-3</v>
      </c>
      <c r="R175" s="12">
        <v>4.7014999999999999E-3</v>
      </c>
      <c r="S175" s="12">
        <v>4.0872E-3</v>
      </c>
      <c r="T175" s="12">
        <v>3.9065999999999997E-3</v>
      </c>
      <c r="U175" s="12">
        <v>4.2817999999999997E-3</v>
      </c>
      <c r="V175" s="12">
        <v>4.7204999999999999E-3</v>
      </c>
      <c r="W175" s="12">
        <v>6.6113999999999999E-3</v>
      </c>
      <c r="X175" s="12">
        <v>8.7048200000000006E-2</v>
      </c>
      <c r="Y175" s="12">
        <v>0.24806030000000001</v>
      </c>
      <c r="Z175" s="12">
        <v>0.24906159999999999</v>
      </c>
      <c r="AA175" s="13"/>
    </row>
    <row r="176" spans="1:27" ht="7.5" customHeight="1" x14ac:dyDescent="0.25">
      <c r="A176" s="9" t="s">
        <v>4</v>
      </c>
      <c r="B176" s="10">
        <f t="shared" si="2"/>
        <v>45101</v>
      </c>
      <c r="C176" s="11">
        <v>0.24888840000000001</v>
      </c>
      <c r="D176" s="12">
        <v>0.24811040000000001</v>
      </c>
      <c r="E176" s="12">
        <v>0.24694759999999999</v>
      </c>
      <c r="F176" s="12">
        <v>0.1992826</v>
      </c>
      <c r="G176" s="12">
        <v>4.6585399999999999E-2</v>
      </c>
      <c r="H176" s="12">
        <v>2.9350000000000001E-3</v>
      </c>
      <c r="I176" s="12">
        <v>2.2477999999999999E-3</v>
      </c>
      <c r="J176" s="12">
        <v>2.9751999999999999E-3</v>
      </c>
      <c r="K176" s="12">
        <v>3.3912999999999999E-3</v>
      </c>
      <c r="L176" s="12">
        <v>3.0233999999999999E-3</v>
      </c>
      <c r="M176" s="12">
        <v>3.8592000000000001E-3</v>
      </c>
      <c r="N176" s="12">
        <v>4.5196000000000004E-3</v>
      </c>
      <c r="O176" s="12">
        <v>4.3746999999999996E-3</v>
      </c>
      <c r="P176" s="12">
        <v>4.0454000000000002E-3</v>
      </c>
      <c r="Q176" s="12">
        <v>3.4897999999999999E-3</v>
      </c>
      <c r="R176" s="12">
        <v>4.3581000000000002E-3</v>
      </c>
      <c r="S176" s="12">
        <v>5.0823999999999999E-3</v>
      </c>
      <c r="T176" s="12">
        <v>3.0850000000000001E-3</v>
      </c>
      <c r="U176" s="12">
        <v>2.8979000000000001E-3</v>
      </c>
      <c r="V176" s="12">
        <v>4.6315000000000002E-3</v>
      </c>
      <c r="W176" s="12">
        <v>6.6436999999999998E-3</v>
      </c>
      <c r="X176" s="12">
        <v>8.7039099999999994E-2</v>
      </c>
      <c r="Y176" s="12">
        <v>0.24836859999999999</v>
      </c>
      <c r="Z176" s="12">
        <v>0.24806890000000001</v>
      </c>
      <c r="AA176" s="13"/>
    </row>
    <row r="177" spans="1:27" ht="7.5" customHeight="1" x14ac:dyDescent="0.25">
      <c r="A177" s="9" t="s">
        <v>5</v>
      </c>
      <c r="B177" s="10">
        <f t="shared" si="2"/>
        <v>45102</v>
      </c>
      <c r="C177" s="11">
        <v>0.24759120000000001</v>
      </c>
      <c r="D177" s="12">
        <v>0.24862409999999999</v>
      </c>
      <c r="E177" s="12">
        <v>0.24865680000000001</v>
      </c>
      <c r="F177" s="12">
        <v>0.20134669999999999</v>
      </c>
      <c r="G177" s="12">
        <v>4.5890899999999998E-2</v>
      </c>
      <c r="H177" s="12">
        <v>1.812E-3</v>
      </c>
      <c r="I177" s="12">
        <v>2.5588E-3</v>
      </c>
      <c r="J177" s="12">
        <v>2.8514E-3</v>
      </c>
      <c r="K177" s="12">
        <v>3.2525000000000002E-3</v>
      </c>
      <c r="L177" s="12">
        <v>5.2262000000000003E-3</v>
      </c>
      <c r="M177" s="12">
        <v>5.0708999999999997E-3</v>
      </c>
      <c r="N177" s="12">
        <v>5.3815E-3</v>
      </c>
      <c r="O177" s="12">
        <v>4.3622000000000001E-3</v>
      </c>
      <c r="P177" s="12">
        <v>3.1559000000000001E-3</v>
      </c>
      <c r="Q177" s="12">
        <v>3.0173000000000001E-3</v>
      </c>
      <c r="R177" s="12">
        <v>2.6183000000000001E-3</v>
      </c>
      <c r="S177" s="12">
        <v>2.7885000000000002E-3</v>
      </c>
      <c r="T177" s="12">
        <v>3.0644999999999999E-3</v>
      </c>
      <c r="U177" s="12">
        <v>3.4968999999999998E-3</v>
      </c>
      <c r="V177" s="12">
        <v>3.6906E-3</v>
      </c>
      <c r="W177" s="12">
        <v>4.8390000000000004E-3</v>
      </c>
      <c r="X177" s="12">
        <v>8.3988499999999994E-2</v>
      </c>
      <c r="Y177" s="12">
        <v>0.24800410000000001</v>
      </c>
      <c r="Z177" s="12">
        <v>0.24985499999999999</v>
      </c>
      <c r="AA177" s="13"/>
    </row>
    <row r="178" spans="1:27" ht="7.5" customHeight="1" x14ac:dyDescent="0.25">
      <c r="A178" s="9" t="s">
        <v>6</v>
      </c>
      <c r="B178" s="10">
        <f t="shared" si="2"/>
        <v>45103</v>
      </c>
      <c r="C178" s="11">
        <v>0.24826899999999999</v>
      </c>
      <c r="D178" s="12">
        <v>0.24781909999999999</v>
      </c>
      <c r="E178" s="12">
        <v>0.24698220000000001</v>
      </c>
      <c r="F178" s="12">
        <v>0.2003462</v>
      </c>
      <c r="G178" s="12">
        <v>4.8607499999999998E-2</v>
      </c>
      <c r="H178" s="12">
        <v>2.2653E-3</v>
      </c>
      <c r="I178" s="12">
        <v>2.8906000000000001E-3</v>
      </c>
      <c r="J178" s="12">
        <v>2.2200000000000002E-3</v>
      </c>
      <c r="K178" s="12">
        <v>2.8503000000000001E-3</v>
      </c>
      <c r="L178" s="12">
        <v>4.2049000000000001E-3</v>
      </c>
      <c r="M178" s="12">
        <v>4.0604999999999999E-3</v>
      </c>
      <c r="N178" s="12">
        <v>4.4390000000000002E-3</v>
      </c>
      <c r="O178" s="12">
        <v>4.3870000000000003E-3</v>
      </c>
      <c r="P178" s="12">
        <v>4.7102000000000003E-3</v>
      </c>
      <c r="Q178" s="12">
        <v>4.1129000000000001E-3</v>
      </c>
      <c r="R178" s="12">
        <v>4.1746999999999999E-3</v>
      </c>
      <c r="S178" s="12">
        <v>4.4292999999999997E-3</v>
      </c>
      <c r="T178" s="12">
        <v>4.3781999999999996E-3</v>
      </c>
      <c r="U178" s="12">
        <v>4.5402999999999997E-3</v>
      </c>
      <c r="V178" s="12">
        <v>4.4828000000000003E-3</v>
      </c>
      <c r="W178" s="12">
        <v>4.8272000000000002E-3</v>
      </c>
      <c r="X178" s="12">
        <v>7.3451100000000005E-2</v>
      </c>
      <c r="Y178" s="12">
        <v>0.2452589</v>
      </c>
      <c r="Z178" s="12">
        <v>0.24925330000000001</v>
      </c>
      <c r="AA178" s="13"/>
    </row>
    <row r="179" spans="1:27" ht="7.5" customHeight="1" x14ac:dyDescent="0.25">
      <c r="A179" s="9" t="s">
        <v>7</v>
      </c>
      <c r="B179" s="10">
        <f t="shared" si="2"/>
        <v>45104</v>
      </c>
      <c r="C179" s="11">
        <v>0.24724070000000001</v>
      </c>
      <c r="D179" s="12">
        <v>0.24722849999999999</v>
      </c>
      <c r="E179" s="12">
        <v>0.24617829999999999</v>
      </c>
      <c r="F179" s="12">
        <v>0.20069690000000001</v>
      </c>
      <c r="G179" s="12">
        <v>4.9686800000000003E-2</v>
      </c>
      <c r="H179" s="12">
        <v>2.8300000000000001E-3</v>
      </c>
      <c r="I179" s="12">
        <v>3.0298E-3</v>
      </c>
      <c r="J179" s="12">
        <v>2.9014000000000002E-3</v>
      </c>
      <c r="K179" s="12">
        <v>3.5201E-3</v>
      </c>
      <c r="L179" s="12">
        <v>3.5791E-3</v>
      </c>
      <c r="M179" s="12">
        <v>3.4981000000000001E-3</v>
      </c>
      <c r="N179" s="12">
        <v>3.6613000000000001E-3</v>
      </c>
      <c r="O179" s="12">
        <v>4.0061000000000003E-3</v>
      </c>
      <c r="P179" s="12">
        <v>4.4838999999999999E-3</v>
      </c>
      <c r="Q179" s="12">
        <v>3.6235999999999998E-3</v>
      </c>
      <c r="R179" s="12">
        <v>4.1570000000000001E-3</v>
      </c>
      <c r="S179" s="12">
        <v>4.3690999999999999E-3</v>
      </c>
      <c r="T179" s="12">
        <v>3.5482999999999999E-3</v>
      </c>
      <c r="U179" s="12">
        <v>4.4386E-3</v>
      </c>
      <c r="V179" s="12">
        <v>4.9137E-3</v>
      </c>
      <c r="W179" s="12">
        <v>5.6008000000000004E-3</v>
      </c>
      <c r="X179" s="12">
        <v>7.3816300000000001E-2</v>
      </c>
      <c r="Y179" s="12">
        <v>0.24555969999999999</v>
      </c>
      <c r="Z179" s="12">
        <v>0.24849830000000001</v>
      </c>
      <c r="AA179" s="13"/>
    </row>
    <row r="180" spans="1:27" ht="7.5" customHeight="1" x14ac:dyDescent="0.25">
      <c r="A180" s="9" t="s">
        <v>8</v>
      </c>
      <c r="B180" s="10">
        <f t="shared" si="2"/>
        <v>45105</v>
      </c>
      <c r="C180" s="11">
        <v>0.24765110000000001</v>
      </c>
      <c r="D180" s="12">
        <v>0.24777830000000001</v>
      </c>
      <c r="E180" s="12">
        <v>0.24720139999999999</v>
      </c>
      <c r="F180" s="12">
        <v>0.2011763</v>
      </c>
      <c r="G180" s="12">
        <v>5.18599E-2</v>
      </c>
      <c r="H180" s="12">
        <v>3.4692E-3</v>
      </c>
      <c r="I180" s="12">
        <v>2.3640000000000002E-3</v>
      </c>
      <c r="J180" s="12">
        <v>2.2101E-3</v>
      </c>
      <c r="K180" s="12">
        <v>3.1817999999999998E-3</v>
      </c>
      <c r="L180" s="12">
        <v>3.4949E-3</v>
      </c>
      <c r="M180" s="12">
        <v>3.5945E-3</v>
      </c>
      <c r="N180" s="12">
        <v>3.5904000000000001E-3</v>
      </c>
      <c r="O180" s="12">
        <v>3.5130999999999999E-3</v>
      </c>
      <c r="P180" s="12">
        <v>3.2748999999999999E-3</v>
      </c>
      <c r="Q180" s="12">
        <v>3.2456999999999998E-3</v>
      </c>
      <c r="R180" s="12">
        <v>3.1064E-3</v>
      </c>
      <c r="S180" s="12">
        <v>4.4491000000000001E-3</v>
      </c>
      <c r="T180" s="12">
        <v>5.2915000000000002E-3</v>
      </c>
      <c r="U180" s="12">
        <v>4.1895999999999999E-3</v>
      </c>
      <c r="V180" s="12">
        <v>4.5564999999999998E-3</v>
      </c>
      <c r="W180" s="12">
        <v>5.8409000000000004E-3</v>
      </c>
      <c r="X180" s="12">
        <v>7.1231699999999995E-2</v>
      </c>
      <c r="Y180" s="12">
        <v>0.24569830000000001</v>
      </c>
      <c r="Z180" s="12">
        <v>0.24943000000000001</v>
      </c>
      <c r="AA180" s="13"/>
    </row>
    <row r="181" spans="1:27" ht="7.5" customHeight="1" x14ac:dyDescent="0.25">
      <c r="A181" s="9" t="s">
        <v>9</v>
      </c>
      <c r="B181" s="10">
        <f t="shared" si="2"/>
        <v>45106</v>
      </c>
      <c r="C181" s="11">
        <v>0.24794250000000001</v>
      </c>
      <c r="D181" s="12">
        <v>0.24786929999999999</v>
      </c>
      <c r="E181" s="12">
        <v>0.24639159999999999</v>
      </c>
      <c r="F181" s="12">
        <v>0.20154739999999999</v>
      </c>
      <c r="G181" s="12">
        <v>5.1834600000000002E-2</v>
      </c>
      <c r="H181" s="12">
        <v>2.5270000000000002E-3</v>
      </c>
      <c r="I181" s="12">
        <v>2.5037000000000002E-3</v>
      </c>
      <c r="J181" s="12">
        <v>2.4193999999999999E-3</v>
      </c>
      <c r="K181" s="12">
        <v>2.7130000000000001E-3</v>
      </c>
      <c r="L181" s="12">
        <v>3.7396E-3</v>
      </c>
      <c r="M181" s="12">
        <v>4.3081999999999999E-3</v>
      </c>
      <c r="N181" s="12">
        <v>4.1836E-3</v>
      </c>
      <c r="O181" s="12">
        <v>3.8027999999999998E-3</v>
      </c>
      <c r="P181" s="12">
        <v>3.8589000000000002E-3</v>
      </c>
      <c r="Q181" s="12">
        <v>4.3909999999999999E-3</v>
      </c>
      <c r="R181" s="12">
        <v>4.0327000000000002E-3</v>
      </c>
      <c r="S181" s="12">
        <v>4.1647999999999998E-3</v>
      </c>
      <c r="T181" s="12">
        <v>3.274E-3</v>
      </c>
      <c r="U181" s="12">
        <v>3.5232000000000002E-3</v>
      </c>
      <c r="V181" s="12">
        <v>3.7304E-3</v>
      </c>
      <c r="W181" s="12">
        <v>6.1057999999999998E-3</v>
      </c>
      <c r="X181" s="12">
        <v>7.2005100000000002E-2</v>
      </c>
      <c r="Y181" s="12">
        <v>0.24618280000000001</v>
      </c>
      <c r="Z181" s="12">
        <v>0.25023289999999998</v>
      </c>
      <c r="AA181" s="13"/>
    </row>
    <row r="182" spans="1:27" ht="7.5" customHeight="1" thickBot="1" x14ac:dyDescent="0.3">
      <c r="A182" s="14" t="s">
        <v>3</v>
      </c>
      <c r="B182" s="15">
        <f t="shared" si="2"/>
        <v>45107</v>
      </c>
      <c r="C182" s="16">
        <v>0.24876909999999999</v>
      </c>
      <c r="D182" s="17">
        <v>0.24851880000000001</v>
      </c>
      <c r="E182" s="17">
        <v>0.2475832</v>
      </c>
      <c r="F182" s="17">
        <v>0.20306379999999999</v>
      </c>
      <c r="G182" s="17">
        <v>5.5025999999999999E-2</v>
      </c>
      <c r="H182" s="17">
        <v>2.6760999999999998E-3</v>
      </c>
      <c r="I182" s="17">
        <v>2.8638000000000001E-3</v>
      </c>
      <c r="J182" s="17">
        <v>2.4428000000000002E-3</v>
      </c>
      <c r="K182" s="17">
        <v>3.1210999999999999E-3</v>
      </c>
      <c r="L182" s="17">
        <v>3.1464000000000002E-3</v>
      </c>
      <c r="M182" s="17">
        <v>4.9363000000000002E-3</v>
      </c>
      <c r="N182" s="17">
        <v>4.5672000000000004E-3</v>
      </c>
      <c r="O182" s="17">
        <v>4.0946000000000003E-3</v>
      </c>
      <c r="P182" s="17">
        <v>3.2063999999999999E-3</v>
      </c>
      <c r="Q182" s="17">
        <v>3.6811999999999999E-3</v>
      </c>
      <c r="R182" s="17">
        <v>3.4626000000000001E-3</v>
      </c>
      <c r="S182" s="17">
        <v>4.4974000000000004E-3</v>
      </c>
      <c r="T182" s="17">
        <v>5.1827000000000002E-3</v>
      </c>
      <c r="U182" s="17">
        <v>4.4869000000000003E-3</v>
      </c>
      <c r="V182" s="17">
        <v>3.7942000000000002E-3</v>
      </c>
      <c r="W182" s="17">
        <v>4.9715999999999996E-3</v>
      </c>
      <c r="X182" s="17">
        <v>6.9606799999999996E-2</v>
      </c>
      <c r="Y182" s="17">
        <v>0.24593139999999999</v>
      </c>
      <c r="Z182" s="17">
        <v>0.2505542</v>
      </c>
      <c r="AA182" s="18"/>
    </row>
    <row r="183" spans="1:27" ht="7.5" customHeight="1" x14ac:dyDescent="0.25">
      <c r="A183" s="9" t="s">
        <v>4</v>
      </c>
      <c r="B183" s="10">
        <f t="shared" si="2"/>
        <v>45108</v>
      </c>
      <c r="C183" s="11">
        <v>0.24964549999999999</v>
      </c>
      <c r="D183" s="12">
        <v>0.24968699999999999</v>
      </c>
      <c r="E183" s="12">
        <v>0.24842529999999999</v>
      </c>
      <c r="F183" s="12">
        <v>0.2039145</v>
      </c>
      <c r="G183" s="12">
        <v>5.4418800000000003E-2</v>
      </c>
      <c r="H183" s="12">
        <v>2.8102000000000001E-3</v>
      </c>
      <c r="I183" s="12">
        <v>2.1237999999999999E-3</v>
      </c>
      <c r="J183" s="12">
        <v>2.9118999999999998E-3</v>
      </c>
      <c r="K183" s="12">
        <v>4.1768999999999999E-3</v>
      </c>
      <c r="L183" s="12">
        <v>4.8268E-3</v>
      </c>
      <c r="M183" s="12">
        <v>4.3578000000000002E-3</v>
      </c>
      <c r="N183" s="12">
        <v>5.0014999999999999E-3</v>
      </c>
      <c r="O183" s="12">
        <v>5.2233000000000002E-3</v>
      </c>
      <c r="P183" s="12">
        <v>4.7359999999999998E-3</v>
      </c>
      <c r="Q183" s="12">
        <v>4.0482000000000001E-3</v>
      </c>
      <c r="R183" s="12">
        <v>5.0606000000000002E-3</v>
      </c>
      <c r="S183" s="12">
        <v>5.0331000000000004E-3</v>
      </c>
      <c r="T183" s="12">
        <v>4.7324999999999997E-3</v>
      </c>
      <c r="U183" s="12">
        <v>4.4520000000000002E-3</v>
      </c>
      <c r="V183" s="12">
        <v>4.3391999999999997E-3</v>
      </c>
      <c r="W183" s="12">
        <v>5.6953000000000004E-3</v>
      </c>
      <c r="X183" s="12">
        <v>7.0082199999999997E-2</v>
      </c>
      <c r="Y183" s="12">
        <v>0.24680060000000001</v>
      </c>
      <c r="Z183" s="12">
        <v>0.25008570000000002</v>
      </c>
      <c r="AA183" s="13"/>
    </row>
    <row r="184" spans="1:27" ht="7.5" customHeight="1" x14ac:dyDescent="0.25">
      <c r="A184" s="9" t="s">
        <v>5</v>
      </c>
      <c r="B184" s="10">
        <f t="shared" si="2"/>
        <v>45109</v>
      </c>
      <c r="C184" s="11">
        <v>0.25047639999999999</v>
      </c>
      <c r="D184" s="12">
        <v>0.25038120000000003</v>
      </c>
      <c r="E184" s="12">
        <v>0.24890000000000001</v>
      </c>
      <c r="F184" s="12">
        <v>0.20427029999999999</v>
      </c>
      <c r="G184" s="12">
        <v>5.5184499999999997E-2</v>
      </c>
      <c r="H184" s="12">
        <v>1.704E-3</v>
      </c>
      <c r="I184" s="12">
        <v>2.7242999999999998E-3</v>
      </c>
      <c r="J184" s="12">
        <v>2.4345E-3</v>
      </c>
      <c r="K184" s="12">
        <v>2.7582000000000001E-3</v>
      </c>
      <c r="L184" s="12">
        <v>3.6749999999999999E-3</v>
      </c>
      <c r="M184" s="12">
        <v>4.2519000000000003E-3</v>
      </c>
      <c r="N184" s="12">
        <v>3.4545999999999999E-3</v>
      </c>
      <c r="O184" s="12">
        <v>3.7460000000000002E-3</v>
      </c>
      <c r="P184" s="12">
        <v>3.9509000000000002E-3</v>
      </c>
      <c r="Q184" s="12">
        <v>5.0140999999999996E-3</v>
      </c>
      <c r="R184" s="12">
        <v>4.1082000000000002E-3</v>
      </c>
      <c r="S184" s="12">
        <v>3.7923000000000002E-3</v>
      </c>
      <c r="T184" s="12">
        <v>3.3649000000000001E-3</v>
      </c>
      <c r="U184" s="12">
        <v>2.9064999999999998E-3</v>
      </c>
      <c r="V184" s="12">
        <v>3.9427999999999998E-3</v>
      </c>
      <c r="W184" s="12">
        <v>5.4200000000000003E-3</v>
      </c>
      <c r="X184" s="12">
        <v>7.0586099999999999E-2</v>
      </c>
      <c r="Y184" s="12">
        <v>0.24653220000000001</v>
      </c>
      <c r="Z184" s="12">
        <v>0.25112899999999999</v>
      </c>
      <c r="AA184" s="13"/>
    </row>
    <row r="185" spans="1:27" ht="7.5" customHeight="1" x14ac:dyDescent="0.25">
      <c r="A185" s="9" t="s">
        <v>6</v>
      </c>
      <c r="B185" s="10">
        <f t="shared" si="2"/>
        <v>45110</v>
      </c>
      <c r="C185" s="11">
        <v>0.24001410000000001</v>
      </c>
      <c r="D185" s="12">
        <v>0.23993220000000001</v>
      </c>
      <c r="E185" s="12">
        <v>0.23950299999999999</v>
      </c>
      <c r="F185" s="12">
        <v>0.1974457</v>
      </c>
      <c r="G185" s="12">
        <v>5.6620499999999997E-2</v>
      </c>
      <c r="H185" s="12">
        <v>2.5653999999999998E-3</v>
      </c>
      <c r="I185" s="12">
        <v>2.6652999999999998E-3</v>
      </c>
      <c r="J185" s="12">
        <v>2.3451000000000001E-3</v>
      </c>
      <c r="K185" s="12">
        <v>1.9784999999999998E-3</v>
      </c>
      <c r="L185" s="12">
        <v>2.9485000000000002E-3</v>
      </c>
      <c r="M185" s="12">
        <v>4.0153999999999997E-3</v>
      </c>
      <c r="N185" s="12">
        <v>2.1511999999999998E-3</v>
      </c>
      <c r="O185" s="12">
        <v>2.333E-3</v>
      </c>
      <c r="P185" s="12">
        <v>5.3857999999999996E-3</v>
      </c>
      <c r="Q185" s="12">
        <v>4.1469999999999996E-3</v>
      </c>
      <c r="R185" s="12">
        <v>4.2097999999999997E-3</v>
      </c>
      <c r="S185" s="12">
        <v>3.3584000000000001E-3</v>
      </c>
      <c r="T185" s="12">
        <v>4.1894999999999996E-3</v>
      </c>
      <c r="U185" s="12">
        <v>4.2126999999999998E-3</v>
      </c>
      <c r="V185" s="12">
        <v>3.2114000000000001E-3</v>
      </c>
      <c r="W185" s="12">
        <v>5.0584999999999996E-3</v>
      </c>
      <c r="X185" s="12">
        <v>6.2914200000000003E-2</v>
      </c>
      <c r="Y185" s="12">
        <v>0.23518910000000001</v>
      </c>
      <c r="Z185" s="12">
        <v>0.2407685</v>
      </c>
      <c r="AA185" s="13"/>
    </row>
    <row r="186" spans="1:27" ht="7.5" customHeight="1" x14ac:dyDescent="0.25">
      <c r="A186" s="9" t="s">
        <v>7</v>
      </c>
      <c r="B186" s="10">
        <f t="shared" si="2"/>
        <v>45111</v>
      </c>
      <c r="C186" s="11">
        <v>0.23960319999999999</v>
      </c>
      <c r="D186" s="12">
        <v>0.23959949999999999</v>
      </c>
      <c r="E186" s="12">
        <v>0.23819609999999999</v>
      </c>
      <c r="F186" s="12">
        <v>0.20005300000000001</v>
      </c>
      <c r="G186" s="12">
        <v>5.8019800000000003E-2</v>
      </c>
      <c r="H186" s="12">
        <v>2.8165E-3</v>
      </c>
      <c r="I186" s="12">
        <v>2.7726999999999999E-3</v>
      </c>
      <c r="J186" s="12">
        <v>2.4675000000000001E-3</v>
      </c>
      <c r="K186" s="12">
        <v>3.0504E-3</v>
      </c>
      <c r="L186" s="12">
        <v>3.4943999999999999E-3</v>
      </c>
      <c r="M186" s="12">
        <v>3.9718000000000002E-3</v>
      </c>
      <c r="N186" s="12">
        <v>5.4181999999999998E-3</v>
      </c>
      <c r="O186" s="12">
        <v>4.4593000000000002E-3</v>
      </c>
      <c r="P186" s="12">
        <v>4.5205999999999996E-3</v>
      </c>
      <c r="Q186" s="12">
        <v>3.9661999999999996E-3</v>
      </c>
      <c r="R186" s="12">
        <v>4.3730000000000002E-3</v>
      </c>
      <c r="S186" s="12">
        <v>4.6747000000000004E-3</v>
      </c>
      <c r="T186" s="12">
        <v>4.2905E-3</v>
      </c>
      <c r="U186" s="12">
        <v>4.9842000000000003E-3</v>
      </c>
      <c r="V186" s="12">
        <v>4.7815000000000002E-3</v>
      </c>
      <c r="W186" s="12">
        <v>4.5411999999999996E-3</v>
      </c>
      <c r="X186" s="12">
        <v>6.5625799999999998E-2</v>
      </c>
      <c r="Y186" s="12">
        <v>0.2364202</v>
      </c>
      <c r="Z186" s="12">
        <v>0.24151310000000001</v>
      </c>
      <c r="AA186" s="13"/>
    </row>
    <row r="187" spans="1:27" ht="7.5" customHeight="1" x14ac:dyDescent="0.25">
      <c r="A187" s="9" t="s">
        <v>8</v>
      </c>
      <c r="B187" s="10">
        <f t="shared" si="2"/>
        <v>45112</v>
      </c>
      <c r="C187" s="11">
        <v>0.2391625</v>
      </c>
      <c r="D187" s="12">
        <v>0.23866580000000001</v>
      </c>
      <c r="E187" s="12">
        <v>0.23847280000000001</v>
      </c>
      <c r="F187" s="12">
        <v>0.2013789</v>
      </c>
      <c r="G187" s="12">
        <v>6.0790400000000001E-2</v>
      </c>
      <c r="H187" s="12">
        <v>2.7173000000000002E-3</v>
      </c>
      <c r="I187" s="12">
        <v>3.0669999999999998E-3</v>
      </c>
      <c r="J187" s="12">
        <v>2.8869E-3</v>
      </c>
      <c r="K187" s="12">
        <v>3.0079E-3</v>
      </c>
      <c r="L187" s="12">
        <v>3.4773E-3</v>
      </c>
      <c r="M187" s="12">
        <v>3.8749000000000001E-3</v>
      </c>
      <c r="N187" s="12">
        <v>4.1155999999999996E-3</v>
      </c>
      <c r="O187" s="12">
        <v>4.3502999999999997E-3</v>
      </c>
      <c r="P187" s="12">
        <v>4.1963E-3</v>
      </c>
      <c r="Q187" s="12">
        <v>3.5335000000000002E-3</v>
      </c>
      <c r="R187" s="12">
        <v>3.0688999999999998E-3</v>
      </c>
      <c r="S187" s="12">
        <v>3.235E-3</v>
      </c>
      <c r="T187" s="12">
        <v>2.6657999999999999E-3</v>
      </c>
      <c r="U187" s="12">
        <v>4.6150999999999996E-3</v>
      </c>
      <c r="V187" s="12">
        <v>4.4286999999999998E-3</v>
      </c>
      <c r="W187" s="12">
        <v>5.1945000000000003E-3</v>
      </c>
      <c r="X187" s="12">
        <v>6.6234399999999999E-2</v>
      </c>
      <c r="Y187" s="12">
        <v>0.2363488</v>
      </c>
      <c r="Z187" s="12">
        <v>0.2413952</v>
      </c>
      <c r="AA187" s="13"/>
    </row>
    <row r="188" spans="1:27" ht="7.5" customHeight="1" x14ac:dyDescent="0.25">
      <c r="A188" s="9" t="s">
        <v>9</v>
      </c>
      <c r="B188" s="10">
        <f t="shared" si="2"/>
        <v>45113</v>
      </c>
      <c r="C188" s="11">
        <v>0.24081359999999999</v>
      </c>
      <c r="D188" s="12">
        <v>0.24035110000000001</v>
      </c>
      <c r="E188" s="12">
        <v>0.2396576</v>
      </c>
      <c r="F188" s="12">
        <v>0.20348930000000001</v>
      </c>
      <c r="G188" s="12">
        <v>6.4132099999999997E-2</v>
      </c>
      <c r="H188" s="12">
        <v>3.2556999999999998E-3</v>
      </c>
      <c r="I188" s="12">
        <v>2.8376E-3</v>
      </c>
      <c r="J188" s="12">
        <v>2.7956000000000001E-3</v>
      </c>
      <c r="K188" s="12">
        <v>2.5360999999999999E-3</v>
      </c>
      <c r="L188" s="12">
        <v>3.5157000000000001E-3</v>
      </c>
      <c r="M188" s="12">
        <v>4.4346999999999998E-3</v>
      </c>
      <c r="N188" s="12">
        <v>5.3311000000000001E-3</v>
      </c>
      <c r="O188" s="12">
        <v>3.8037000000000001E-3</v>
      </c>
      <c r="P188" s="12">
        <v>4.1478000000000001E-3</v>
      </c>
      <c r="Q188" s="12">
        <v>4.6135000000000004E-3</v>
      </c>
      <c r="R188" s="12">
        <v>6.2456999999999999E-3</v>
      </c>
      <c r="S188" s="12">
        <v>4.1130000000000003E-3</v>
      </c>
      <c r="T188" s="12">
        <v>3.0083000000000002E-3</v>
      </c>
      <c r="U188" s="12">
        <v>2.9409000000000002E-3</v>
      </c>
      <c r="V188" s="12">
        <v>4.1900000000000001E-3</v>
      </c>
      <c r="W188" s="12">
        <v>5.6519999999999999E-3</v>
      </c>
      <c r="X188" s="12">
        <v>6.9993700000000006E-2</v>
      </c>
      <c r="Y188" s="12">
        <v>0.23600009999999999</v>
      </c>
      <c r="Z188" s="12">
        <v>0.24041870000000001</v>
      </c>
      <c r="AA188" s="13"/>
    </row>
    <row r="189" spans="1:27" ht="7.5" customHeight="1" x14ac:dyDescent="0.25">
      <c r="A189" s="9" t="s">
        <v>3</v>
      </c>
      <c r="B189" s="10">
        <f t="shared" si="2"/>
        <v>45114</v>
      </c>
      <c r="C189" s="11">
        <v>0.23984069999999999</v>
      </c>
      <c r="D189" s="12">
        <v>0.24017839999999999</v>
      </c>
      <c r="E189" s="12">
        <v>0.2386201</v>
      </c>
      <c r="F189" s="12">
        <v>0.2059108</v>
      </c>
      <c r="G189" s="12">
        <v>6.6830000000000001E-2</v>
      </c>
      <c r="H189" s="12">
        <v>2.6832000000000002E-3</v>
      </c>
      <c r="I189" s="12">
        <v>2.7523999999999999E-3</v>
      </c>
      <c r="J189" s="12">
        <v>2.8151000000000001E-3</v>
      </c>
      <c r="K189" s="12">
        <v>3.0517000000000001E-3</v>
      </c>
      <c r="L189" s="12">
        <v>3.4919E-3</v>
      </c>
      <c r="M189" s="12">
        <v>4.0999000000000001E-3</v>
      </c>
      <c r="N189" s="12">
        <v>3.6736999999999998E-3</v>
      </c>
      <c r="O189" s="12">
        <v>4.0559000000000003E-3</v>
      </c>
      <c r="P189" s="12">
        <v>3.7379000000000002E-3</v>
      </c>
      <c r="Q189" s="12">
        <v>3.9342999999999999E-3</v>
      </c>
      <c r="R189" s="12">
        <v>3.3122E-3</v>
      </c>
      <c r="S189" s="12">
        <v>4.3955000000000001E-3</v>
      </c>
      <c r="T189" s="12">
        <v>3.9389000000000004E-3</v>
      </c>
      <c r="U189" s="12">
        <v>5.1770999999999996E-3</v>
      </c>
      <c r="V189" s="12">
        <v>4.4837000000000002E-3</v>
      </c>
      <c r="W189" s="12">
        <v>4.9189999999999998E-3</v>
      </c>
      <c r="X189" s="12">
        <v>6.9514500000000007E-2</v>
      </c>
      <c r="Y189" s="12">
        <v>0.23570579999999999</v>
      </c>
      <c r="Z189" s="12">
        <v>0.2408034</v>
      </c>
      <c r="AA189" s="13"/>
    </row>
    <row r="190" spans="1:27" ht="7.5" customHeight="1" x14ac:dyDescent="0.25">
      <c r="A190" s="9" t="s">
        <v>4</v>
      </c>
      <c r="B190" s="10">
        <f t="shared" si="2"/>
        <v>45115</v>
      </c>
      <c r="C190" s="11">
        <v>0.24025730000000001</v>
      </c>
      <c r="D190" s="12">
        <v>0.23977619999999999</v>
      </c>
      <c r="E190" s="12">
        <v>0.23951159999999999</v>
      </c>
      <c r="F190" s="12">
        <v>0.20887520000000001</v>
      </c>
      <c r="G190" s="12">
        <v>6.8106299999999995E-2</v>
      </c>
      <c r="H190" s="12">
        <v>2.6356000000000001E-3</v>
      </c>
      <c r="I190" s="12">
        <v>2.3885E-3</v>
      </c>
      <c r="J190" s="12">
        <v>2.3666E-3</v>
      </c>
      <c r="K190" s="12">
        <v>2.8827000000000002E-3</v>
      </c>
      <c r="L190" s="12">
        <v>3.9527E-3</v>
      </c>
      <c r="M190" s="12">
        <v>5.6517E-3</v>
      </c>
      <c r="N190" s="12">
        <v>5.3089000000000001E-3</v>
      </c>
      <c r="O190" s="12">
        <v>3.8895000000000002E-3</v>
      </c>
      <c r="P190" s="12">
        <v>3.5327000000000002E-3</v>
      </c>
      <c r="Q190" s="12">
        <v>3.8779000000000001E-3</v>
      </c>
      <c r="R190" s="12">
        <v>3.6979999999999999E-3</v>
      </c>
      <c r="S190" s="12">
        <v>4.1928E-3</v>
      </c>
      <c r="T190" s="12">
        <v>3.7881E-3</v>
      </c>
      <c r="U190" s="12">
        <v>4.8462000000000002E-3</v>
      </c>
      <c r="V190" s="12">
        <v>4.3185999999999997E-3</v>
      </c>
      <c r="W190" s="12">
        <v>3.7755000000000002E-3</v>
      </c>
      <c r="X190" s="12">
        <v>7.2931300000000004E-2</v>
      </c>
      <c r="Y190" s="12">
        <v>0.23753560000000001</v>
      </c>
      <c r="Z190" s="12">
        <v>0.2424183</v>
      </c>
      <c r="AA190" s="13"/>
    </row>
    <row r="191" spans="1:27" ht="7.5" customHeight="1" x14ac:dyDescent="0.25">
      <c r="A191" s="9" t="s">
        <v>5</v>
      </c>
      <c r="B191" s="10">
        <f t="shared" si="2"/>
        <v>45116</v>
      </c>
      <c r="C191" s="11">
        <v>0.24049319999999999</v>
      </c>
      <c r="D191" s="12">
        <v>0.2402193</v>
      </c>
      <c r="E191" s="12">
        <v>0.2394461</v>
      </c>
      <c r="F191" s="12">
        <v>0.21182909999999999</v>
      </c>
      <c r="G191" s="12">
        <v>6.9060800000000006E-2</v>
      </c>
      <c r="H191" s="12">
        <v>1.5606000000000001E-3</v>
      </c>
      <c r="I191" s="12">
        <v>2.3879000000000001E-3</v>
      </c>
      <c r="J191" s="12">
        <v>2.8568999999999999E-3</v>
      </c>
      <c r="K191" s="12">
        <v>3.7892999999999998E-3</v>
      </c>
      <c r="L191" s="12">
        <v>4.8605000000000002E-3</v>
      </c>
      <c r="M191" s="12">
        <v>5.9852999999999998E-3</v>
      </c>
      <c r="N191" s="12">
        <v>6.195E-3</v>
      </c>
      <c r="O191" s="12">
        <v>5.1453999999999996E-3</v>
      </c>
      <c r="P191" s="12">
        <v>3.4434999999999999E-3</v>
      </c>
      <c r="Q191" s="12">
        <v>4.2664000000000001E-3</v>
      </c>
      <c r="R191" s="12">
        <v>4.5763000000000002E-3</v>
      </c>
      <c r="S191" s="12">
        <v>4.4783000000000002E-3</v>
      </c>
      <c r="T191" s="12">
        <v>3.3449999999999999E-3</v>
      </c>
      <c r="U191" s="12">
        <v>4.3274000000000003E-3</v>
      </c>
      <c r="V191" s="12">
        <v>3.6083999999999999E-3</v>
      </c>
      <c r="W191" s="12">
        <v>4.1281E-3</v>
      </c>
      <c r="X191" s="12">
        <v>7.8032099999999993E-2</v>
      </c>
      <c r="Y191" s="12">
        <v>0.2388026</v>
      </c>
      <c r="Z191" s="12">
        <v>0.24237400000000001</v>
      </c>
      <c r="AA191" s="13"/>
    </row>
    <row r="192" spans="1:27" ht="7.5" customHeight="1" x14ac:dyDescent="0.25">
      <c r="A192" s="9" t="s">
        <v>6</v>
      </c>
      <c r="B192" s="10">
        <f t="shared" si="2"/>
        <v>45117</v>
      </c>
      <c r="C192" s="11">
        <v>0.241758</v>
      </c>
      <c r="D192" s="12">
        <v>0.24085290000000001</v>
      </c>
      <c r="E192" s="12">
        <v>0.2398797</v>
      </c>
      <c r="F192" s="12">
        <v>0.21490529999999999</v>
      </c>
      <c r="G192" s="12">
        <v>7.2766600000000001E-2</v>
      </c>
      <c r="H192" s="12">
        <v>2.4423000000000001E-3</v>
      </c>
      <c r="I192" s="12">
        <v>2.4932000000000001E-3</v>
      </c>
      <c r="J192" s="12">
        <v>2.6652999999999998E-3</v>
      </c>
      <c r="K192" s="12">
        <v>2.6042999999999999E-3</v>
      </c>
      <c r="L192" s="12">
        <v>3.3124000000000001E-3</v>
      </c>
      <c r="M192" s="12">
        <v>4.8168000000000004E-3</v>
      </c>
      <c r="N192" s="12">
        <v>4.5978E-3</v>
      </c>
      <c r="O192" s="12">
        <v>3.9816000000000001E-3</v>
      </c>
      <c r="P192" s="12">
        <v>4.6146E-3</v>
      </c>
      <c r="Q192" s="12">
        <v>5.8874000000000001E-3</v>
      </c>
      <c r="R192" s="12">
        <v>3.8443000000000001E-3</v>
      </c>
      <c r="S192" s="12">
        <v>2.9489E-3</v>
      </c>
      <c r="T192" s="12">
        <v>3.9243999999999998E-3</v>
      </c>
      <c r="U192" s="12">
        <v>4.1795000000000001E-3</v>
      </c>
      <c r="V192" s="12">
        <v>3.5095E-3</v>
      </c>
      <c r="W192" s="12">
        <v>5.7015E-3</v>
      </c>
      <c r="X192" s="12">
        <v>7.8309299999999998E-2</v>
      </c>
      <c r="Y192" s="12">
        <v>0.23623569999999999</v>
      </c>
      <c r="Z192" s="12">
        <v>0.24148829999999999</v>
      </c>
      <c r="AA192" s="13"/>
    </row>
    <row r="193" spans="1:27" ht="7.5" customHeight="1" x14ac:dyDescent="0.25">
      <c r="A193" s="9" t="s">
        <v>7</v>
      </c>
      <c r="B193" s="10">
        <f t="shared" si="2"/>
        <v>45118</v>
      </c>
      <c r="C193" s="11">
        <v>0.2403758</v>
      </c>
      <c r="D193" s="12">
        <v>0.24036370000000001</v>
      </c>
      <c r="E193" s="12">
        <v>0.2388132</v>
      </c>
      <c r="F193" s="12">
        <v>0.21592359999999999</v>
      </c>
      <c r="G193" s="12">
        <v>7.3812799999999998E-2</v>
      </c>
      <c r="H193" s="12">
        <v>2.7049999999999999E-3</v>
      </c>
      <c r="I193" s="12">
        <v>2.3687000000000001E-3</v>
      </c>
      <c r="J193" s="12">
        <v>2.3584999999999999E-3</v>
      </c>
      <c r="K193" s="12">
        <v>3.5902999999999998E-3</v>
      </c>
      <c r="L193" s="12">
        <v>4.1476999999999998E-3</v>
      </c>
      <c r="M193" s="12">
        <v>2.9442000000000001E-3</v>
      </c>
      <c r="N193" s="12">
        <v>3.3697000000000002E-3</v>
      </c>
      <c r="O193" s="12">
        <v>3.7542000000000001E-3</v>
      </c>
      <c r="P193" s="12">
        <v>3.7406000000000002E-3</v>
      </c>
      <c r="Q193" s="12">
        <v>4.7844000000000003E-3</v>
      </c>
      <c r="R193" s="12">
        <v>3.2807000000000001E-3</v>
      </c>
      <c r="S193" s="12">
        <v>3.7862999999999998E-3</v>
      </c>
      <c r="T193" s="12">
        <v>3.9613000000000001E-3</v>
      </c>
      <c r="U193" s="12">
        <v>4.1526999999999996E-3</v>
      </c>
      <c r="V193" s="12">
        <v>4.5916999999999998E-3</v>
      </c>
      <c r="W193" s="12">
        <v>3.9785999999999997E-3</v>
      </c>
      <c r="X193" s="12">
        <v>8.1418099999999993E-2</v>
      </c>
      <c r="Y193" s="12">
        <v>0.23779910000000001</v>
      </c>
      <c r="Z193" s="12">
        <v>0.24092540000000001</v>
      </c>
      <c r="AA193" s="13"/>
    </row>
    <row r="194" spans="1:27" ht="7.5" customHeight="1" x14ac:dyDescent="0.25">
      <c r="A194" s="9" t="s">
        <v>8</v>
      </c>
      <c r="B194" s="10">
        <f t="shared" si="2"/>
        <v>45119</v>
      </c>
      <c r="C194" s="11">
        <v>0.24036179999999999</v>
      </c>
      <c r="D194" s="12">
        <v>0.24027399999999999</v>
      </c>
      <c r="E194" s="12">
        <v>0.239512</v>
      </c>
      <c r="F194" s="12">
        <v>0.2200221</v>
      </c>
      <c r="G194" s="12">
        <v>7.7851100000000006E-2</v>
      </c>
      <c r="H194" s="12">
        <v>3.0855000000000001E-3</v>
      </c>
      <c r="I194" s="12">
        <v>2.3178999999999999E-3</v>
      </c>
      <c r="J194" s="12">
        <v>2.2647000000000001E-3</v>
      </c>
      <c r="K194" s="12">
        <v>2.9813999999999999E-3</v>
      </c>
      <c r="L194" s="12">
        <v>5.2443000000000004E-3</v>
      </c>
      <c r="M194" s="12">
        <v>3.9935999999999999E-3</v>
      </c>
      <c r="N194" s="12">
        <v>4.7241999999999996E-3</v>
      </c>
      <c r="O194" s="12">
        <v>5.0485E-3</v>
      </c>
      <c r="P194" s="12">
        <v>3.5511000000000002E-3</v>
      </c>
      <c r="Q194" s="12">
        <v>3.2131999999999998E-3</v>
      </c>
      <c r="R194" s="12">
        <v>3.2212999999999999E-3</v>
      </c>
      <c r="S194" s="12">
        <v>3.3873000000000002E-3</v>
      </c>
      <c r="T194" s="12">
        <v>3.8990000000000001E-3</v>
      </c>
      <c r="U194" s="12">
        <v>4.2477000000000001E-3</v>
      </c>
      <c r="V194" s="12">
        <v>4.7115999999999998E-3</v>
      </c>
      <c r="W194" s="12">
        <v>5.0381000000000002E-3</v>
      </c>
      <c r="X194" s="12">
        <v>8.8172799999999996E-2</v>
      </c>
      <c r="Y194" s="12">
        <v>0.23941319999999999</v>
      </c>
      <c r="Z194" s="12">
        <v>0.24165539999999999</v>
      </c>
      <c r="AA194" s="13"/>
    </row>
    <row r="195" spans="1:27" ht="7.5" customHeight="1" x14ac:dyDescent="0.25">
      <c r="A195" s="9" t="s">
        <v>9</v>
      </c>
      <c r="B195" s="10">
        <f t="shared" si="2"/>
        <v>45120</v>
      </c>
      <c r="C195" s="11">
        <v>0.240401</v>
      </c>
      <c r="D195" s="12">
        <v>0.24094960000000001</v>
      </c>
      <c r="E195" s="12">
        <v>0.23973030000000001</v>
      </c>
      <c r="F195" s="12">
        <v>0.22262589999999999</v>
      </c>
      <c r="G195" s="12">
        <v>8.1327300000000005E-2</v>
      </c>
      <c r="H195" s="12">
        <v>3.3871000000000001E-3</v>
      </c>
      <c r="I195" s="12">
        <v>2.4496000000000001E-3</v>
      </c>
      <c r="J195" s="12">
        <v>2.271E-3</v>
      </c>
      <c r="K195" s="12">
        <v>2.5869999999999999E-3</v>
      </c>
      <c r="L195" s="12">
        <v>4.0765999999999997E-3</v>
      </c>
      <c r="M195" s="12">
        <v>3.9321E-3</v>
      </c>
      <c r="N195" s="12">
        <v>4.2766999999999996E-3</v>
      </c>
      <c r="O195" s="12">
        <v>3.4194E-3</v>
      </c>
      <c r="P195" s="12">
        <v>3.7829000000000001E-3</v>
      </c>
      <c r="Q195" s="12">
        <v>3.5653999999999998E-3</v>
      </c>
      <c r="R195" s="12">
        <v>3.2973E-3</v>
      </c>
      <c r="S195" s="12">
        <v>3.9617999999999997E-3</v>
      </c>
      <c r="T195" s="12">
        <v>4.0163000000000004E-3</v>
      </c>
      <c r="U195" s="12">
        <v>3.5238999999999999E-3</v>
      </c>
      <c r="V195" s="12">
        <v>5.0606999999999996E-3</v>
      </c>
      <c r="W195" s="12">
        <v>5.0195999999999999E-3</v>
      </c>
      <c r="X195" s="12">
        <v>8.8697100000000001E-2</v>
      </c>
      <c r="Y195" s="12">
        <v>0.2401047</v>
      </c>
      <c r="Z195" s="12">
        <v>0.24265719999999999</v>
      </c>
      <c r="AA195" s="13"/>
    </row>
    <row r="196" spans="1:27" ht="7.5" customHeight="1" x14ac:dyDescent="0.25">
      <c r="A196" s="9" t="s">
        <v>3</v>
      </c>
      <c r="B196" s="10">
        <f t="shared" ref="B196:B259" si="3">B195+1</f>
        <v>45121</v>
      </c>
      <c r="C196" s="11">
        <v>0.2406711</v>
      </c>
      <c r="D196" s="12">
        <v>0.24048939999999999</v>
      </c>
      <c r="E196" s="12">
        <v>0.24007800000000001</v>
      </c>
      <c r="F196" s="12">
        <v>0.22501550000000001</v>
      </c>
      <c r="G196" s="12">
        <v>8.5516200000000001E-2</v>
      </c>
      <c r="H196" s="12">
        <v>2.7382000000000001E-3</v>
      </c>
      <c r="I196" s="12">
        <v>2.7208000000000002E-3</v>
      </c>
      <c r="J196" s="12">
        <v>2.9209000000000001E-3</v>
      </c>
      <c r="K196" s="12">
        <v>3.2195000000000001E-3</v>
      </c>
      <c r="L196" s="12">
        <v>4.5995999999999997E-3</v>
      </c>
      <c r="M196" s="12">
        <v>4.9944999999999998E-3</v>
      </c>
      <c r="N196" s="12">
        <v>4.7822999999999997E-3</v>
      </c>
      <c r="O196" s="12">
        <v>4.1155999999999996E-3</v>
      </c>
      <c r="P196" s="12">
        <v>4.6077999999999996E-3</v>
      </c>
      <c r="Q196" s="12">
        <v>5.1951999999999996E-3</v>
      </c>
      <c r="R196" s="12">
        <v>4.5145999999999997E-3</v>
      </c>
      <c r="S196" s="12">
        <v>4.6223999999999996E-3</v>
      </c>
      <c r="T196" s="12">
        <v>4.8985000000000001E-3</v>
      </c>
      <c r="U196" s="12">
        <v>4.7755999999999996E-3</v>
      </c>
      <c r="V196" s="12">
        <v>4.7238999999999996E-3</v>
      </c>
      <c r="W196" s="12">
        <v>4.3420999999999998E-3</v>
      </c>
      <c r="X196" s="12">
        <v>9.5832500000000001E-2</v>
      </c>
      <c r="Y196" s="12">
        <v>0.2391701</v>
      </c>
      <c r="Z196" s="12">
        <v>0.24100050000000001</v>
      </c>
      <c r="AA196" s="13"/>
    </row>
    <row r="197" spans="1:27" ht="7.5" customHeight="1" x14ac:dyDescent="0.25">
      <c r="A197" s="9" t="s">
        <v>4</v>
      </c>
      <c r="B197" s="10">
        <f t="shared" si="3"/>
        <v>45122</v>
      </c>
      <c r="C197" s="11">
        <v>0.24129410000000001</v>
      </c>
      <c r="D197" s="12">
        <v>0.24214450000000001</v>
      </c>
      <c r="E197" s="12">
        <v>0.2406894</v>
      </c>
      <c r="F197" s="12">
        <v>0.22863810000000001</v>
      </c>
      <c r="G197" s="12">
        <v>8.8843000000000005E-2</v>
      </c>
      <c r="H197" s="12">
        <v>2.7881999999999998E-3</v>
      </c>
      <c r="I197" s="12">
        <v>2.6947999999999998E-3</v>
      </c>
      <c r="J197" s="12">
        <v>2.5672E-3</v>
      </c>
      <c r="K197" s="12">
        <v>3.2821999999999999E-3</v>
      </c>
      <c r="L197" s="12">
        <v>3.1281999999999998E-3</v>
      </c>
      <c r="M197" s="12">
        <v>5.1673999999999999E-3</v>
      </c>
      <c r="N197" s="12">
        <v>5.3904000000000001E-3</v>
      </c>
      <c r="O197" s="12">
        <v>4.2554000000000003E-3</v>
      </c>
      <c r="P197" s="12">
        <v>4.1386000000000001E-3</v>
      </c>
      <c r="Q197" s="12">
        <v>4.4609999999999997E-3</v>
      </c>
      <c r="R197" s="12">
        <v>4.0261999999999997E-3</v>
      </c>
      <c r="S197" s="12">
        <v>3.8584000000000001E-3</v>
      </c>
      <c r="T197" s="12">
        <v>4.2709000000000002E-3</v>
      </c>
      <c r="U197" s="12">
        <v>3.7496000000000001E-3</v>
      </c>
      <c r="V197" s="12">
        <v>4.3160000000000004E-3</v>
      </c>
      <c r="W197" s="12">
        <v>5.2307999999999999E-3</v>
      </c>
      <c r="X197" s="12">
        <v>9.9221699999999996E-2</v>
      </c>
      <c r="Y197" s="12">
        <v>0.2415445</v>
      </c>
      <c r="Z197" s="12">
        <v>0.24113860000000001</v>
      </c>
      <c r="AA197" s="13"/>
    </row>
    <row r="198" spans="1:27" ht="7.5" customHeight="1" x14ac:dyDescent="0.25">
      <c r="A198" s="9" t="s">
        <v>5</v>
      </c>
      <c r="B198" s="10">
        <f t="shared" si="3"/>
        <v>45123</v>
      </c>
      <c r="C198" s="11">
        <v>0.2407446</v>
      </c>
      <c r="D198" s="12">
        <v>0.24152000000000001</v>
      </c>
      <c r="E198" s="12">
        <v>0.24117250000000001</v>
      </c>
      <c r="F198" s="12">
        <v>0.2314418</v>
      </c>
      <c r="G198" s="12">
        <v>9.0382199999999996E-2</v>
      </c>
      <c r="H198" s="12">
        <v>1.5238000000000001E-3</v>
      </c>
      <c r="I198" s="12">
        <v>2.2001999999999998E-3</v>
      </c>
      <c r="J198" s="12">
        <v>3.4997000000000001E-3</v>
      </c>
      <c r="K198" s="12">
        <v>3.9468999999999997E-3</v>
      </c>
      <c r="L198" s="12">
        <v>4.4470000000000004E-3</v>
      </c>
      <c r="M198" s="12">
        <v>5.5538999999999996E-3</v>
      </c>
      <c r="N198" s="12">
        <v>6.4156999999999999E-3</v>
      </c>
      <c r="O198" s="12">
        <v>5.1038000000000004E-3</v>
      </c>
      <c r="P198" s="12">
        <v>4.3309000000000004E-3</v>
      </c>
      <c r="Q198" s="12">
        <v>4.5323999999999998E-3</v>
      </c>
      <c r="R198" s="12">
        <v>4.3334999999999997E-3</v>
      </c>
      <c r="S198" s="12">
        <v>3.5858000000000001E-3</v>
      </c>
      <c r="T198" s="12">
        <v>3.0971000000000002E-3</v>
      </c>
      <c r="U198" s="12">
        <v>3.4196999999999999E-3</v>
      </c>
      <c r="V198" s="12">
        <v>2.7696000000000001E-3</v>
      </c>
      <c r="W198" s="12">
        <v>4.3007000000000002E-3</v>
      </c>
      <c r="X198" s="12">
        <v>0.10313170000000001</v>
      </c>
      <c r="Y198" s="12">
        <v>0.24142420000000001</v>
      </c>
      <c r="Z198" s="12">
        <v>0.24202789999999999</v>
      </c>
      <c r="AA198" s="13"/>
    </row>
    <row r="199" spans="1:27" ht="7.5" customHeight="1" x14ac:dyDescent="0.25">
      <c r="A199" s="9" t="s">
        <v>6</v>
      </c>
      <c r="B199" s="10">
        <f t="shared" si="3"/>
        <v>45124</v>
      </c>
      <c r="C199" s="11">
        <v>0.24129030000000001</v>
      </c>
      <c r="D199" s="12">
        <v>0.24054139999999999</v>
      </c>
      <c r="E199" s="12">
        <v>0.23981240000000001</v>
      </c>
      <c r="F199" s="12">
        <v>0.23220360000000001</v>
      </c>
      <c r="G199" s="12">
        <v>9.4178300000000006E-2</v>
      </c>
      <c r="H199" s="12">
        <v>2.7439000000000001E-3</v>
      </c>
      <c r="I199" s="12">
        <v>2.6814999999999999E-3</v>
      </c>
      <c r="J199" s="12">
        <v>2.3885E-3</v>
      </c>
      <c r="K199" s="12">
        <v>2.4750000000000002E-3</v>
      </c>
      <c r="L199" s="12">
        <v>2.6526000000000002E-3</v>
      </c>
      <c r="M199" s="12">
        <v>3.4047999999999999E-3</v>
      </c>
      <c r="N199" s="12">
        <v>4.9172E-3</v>
      </c>
      <c r="O199" s="12">
        <v>4.1013999999999998E-3</v>
      </c>
      <c r="P199" s="12">
        <v>3.0173999999999999E-3</v>
      </c>
      <c r="Q199" s="12">
        <v>3.6508000000000001E-3</v>
      </c>
      <c r="R199" s="12">
        <v>3.6307000000000002E-3</v>
      </c>
      <c r="S199" s="12">
        <v>3.6946000000000001E-3</v>
      </c>
      <c r="T199" s="12">
        <v>4.4378999999999998E-3</v>
      </c>
      <c r="U199" s="12">
        <v>4.1583000000000002E-3</v>
      </c>
      <c r="V199" s="12">
        <v>3.5284000000000001E-3</v>
      </c>
      <c r="W199" s="12">
        <v>4.4932000000000001E-3</v>
      </c>
      <c r="X199" s="12">
        <v>0.1065613</v>
      </c>
      <c r="Y199" s="12">
        <v>0.2417878</v>
      </c>
      <c r="Z199" s="12">
        <v>0.24217140000000001</v>
      </c>
      <c r="AA199" s="13"/>
    </row>
    <row r="200" spans="1:27" ht="7.5" customHeight="1" x14ac:dyDescent="0.25">
      <c r="A200" s="9" t="s">
        <v>7</v>
      </c>
      <c r="B200" s="10">
        <f t="shared" si="3"/>
        <v>45125</v>
      </c>
      <c r="C200" s="11">
        <v>0.2413361</v>
      </c>
      <c r="D200" s="12">
        <v>0.24061589999999999</v>
      </c>
      <c r="E200" s="12">
        <v>0.2400448</v>
      </c>
      <c r="F200" s="12">
        <v>0.2348779</v>
      </c>
      <c r="G200" s="12">
        <v>9.9984400000000001E-2</v>
      </c>
      <c r="H200" s="12">
        <v>3.173E-3</v>
      </c>
      <c r="I200" s="12">
        <v>3.1562999999999999E-3</v>
      </c>
      <c r="J200" s="12">
        <v>2.6833999999999998E-3</v>
      </c>
      <c r="K200" s="12">
        <v>3.2718999999999999E-3</v>
      </c>
      <c r="L200" s="12">
        <v>3.0030999999999999E-3</v>
      </c>
      <c r="M200" s="12">
        <v>3.8938000000000002E-3</v>
      </c>
      <c r="N200" s="12">
        <v>4.0314000000000001E-3</v>
      </c>
      <c r="O200" s="12">
        <v>3.2832E-3</v>
      </c>
      <c r="P200" s="12">
        <v>4.2024999999999996E-3</v>
      </c>
      <c r="Q200" s="12">
        <v>4.1316E-3</v>
      </c>
      <c r="R200" s="12">
        <v>3.1177000000000002E-3</v>
      </c>
      <c r="S200" s="12">
        <v>3.2521999999999998E-3</v>
      </c>
      <c r="T200" s="12">
        <v>4.2071000000000001E-3</v>
      </c>
      <c r="U200" s="12">
        <v>4.4945000000000002E-3</v>
      </c>
      <c r="V200" s="12">
        <v>4.9508E-3</v>
      </c>
      <c r="W200" s="12">
        <v>5.2557000000000003E-3</v>
      </c>
      <c r="X200" s="12">
        <v>0.10974159999999999</v>
      </c>
      <c r="Y200" s="12">
        <v>0.24028659999999999</v>
      </c>
      <c r="Z200" s="12">
        <v>0.24084</v>
      </c>
      <c r="AA200" s="13"/>
    </row>
    <row r="201" spans="1:27" ht="7.5" customHeight="1" x14ac:dyDescent="0.25">
      <c r="A201" s="9" t="s">
        <v>8</v>
      </c>
      <c r="B201" s="10">
        <f t="shared" si="3"/>
        <v>45126</v>
      </c>
      <c r="C201" s="11">
        <v>0.2395023</v>
      </c>
      <c r="D201" s="12">
        <v>0.2395603</v>
      </c>
      <c r="E201" s="12">
        <v>0.23931669999999999</v>
      </c>
      <c r="F201" s="12">
        <v>0.2348133</v>
      </c>
      <c r="G201" s="12">
        <v>0.1030655</v>
      </c>
      <c r="H201" s="12">
        <v>2.8586000000000002E-3</v>
      </c>
      <c r="I201" s="12">
        <v>2.7214000000000001E-3</v>
      </c>
      <c r="J201" s="12">
        <v>2.2553999999999999E-3</v>
      </c>
      <c r="K201" s="12">
        <v>2.6819000000000001E-3</v>
      </c>
      <c r="L201" s="12">
        <v>3.9020999999999999E-3</v>
      </c>
      <c r="M201" s="12">
        <v>3.8135999999999999E-3</v>
      </c>
      <c r="N201" s="12">
        <v>6.2763000000000003E-3</v>
      </c>
      <c r="O201" s="12">
        <v>4.6724000000000002E-3</v>
      </c>
      <c r="P201" s="12">
        <v>3.9144999999999996E-3</v>
      </c>
      <c r="Q201" s="12">
        <v>3.3283000000000002E-3</v>
      </c>
      <c r="R201" s="12">
        <v>3.6771E-3</v>
      </c>
      <c r="S201" s="12">
        <v>4.4342000000000001E-3</v>
      </c>
      <c r="T201" s="12">
        <v>2.9472000000000001E-3</v>
      </c>
      <c r="U201" s="12">
        <v>3.6048999999999999E-3</v>
      </c>
      <c r="V201" s="12">
        <v>4.4730000000000004E-3</v>
      </c>
      <c r="W201" s="12">
        <v>5.9620999999999997E-3</v>
      </c>
      <c r="X201" s="12">
        <v>0.115624</v>
      </c>
      <c r="Y201" s="12">
        <v>0.24057490000000001</v>
      </c>
      <c r="Z201" s="12">
        <v>0.24069650000000001</v>
      </c>
      <c r="AA201" s="13"/>
    </row>
    <row r="202" spans="1:27" ht="7.5" customHeight="1" x14ac:dyDescent="0.25">
      <c r="A202" s="9" t="s">
        <v>9</v>
      </c>
      <c r="B202" s="10">
        <f t="shared" si="3"/>
        <v>45127</v>
      </c>
      <c r="C202" s="11">
        <v>0.2389443</v>
      </c>
      <c r="D202" s="12">
        <v>0.23938329999999999</v>
      </c>
      <c r="E202" s="12">
        <v>0.23879230000000001</v>
      </c>
      <c r="F202" s="12">
        <v>0.23577629999999999</v>
      </c>
      <c r="G202" s="12">
        <v>0.10871169999999999</v>
      </c>
      <c r="H202" s="12">
        <v>3.2098999999999999E-3</v>
      </c>
      <c r="I202" s="12">
        <v>2.2669000000000001E-3</v>
      </c>
      <c r="J202" s="12">
        <v>2.0498999999999999E-3</v>
      </c>
      <c r="K202" s="12">
        <v>2.7552000000000002E-3</v>
      </c>
      <c r="L202" s="12">
        <v>2.5519000000000002E-3</v>
      </c>
      <c r="M202" s="12">
        <v>3.8598999999999999E-3</v>
      </c>
      <c r="N202" s="12">
        <v>3.8124999999999999E-3</v>
      </c>
      <c r="O202" s="12">
        <v>3.0785999999999999E-3</v>
      </c>
      <c r="P202" s="12">
        <v>3.0696E-3</v>
      </c>
      <c r="Q202" s="12">
        <v>3.3186999999999999E-3</v>
      </c>
      <c r="R202" s="12">
        <v>3.3186999999999999E-3</v>
      </c>
      <c r="S202" s="12">
        <v>2.9678E-3</v>
      </c>
      <c r="T202" s="12">
        <v>4.0431E-3</v>
      </c>
      <c r="U202" s="12">
        <v>5.0429000000000003E-3</v>
      </c>
      <c r="V202" s="12">
        <v>4.0857000000000003E-3</v>
      </c>
      <c r="W202" s="12">
        <v>5.6430999999999999E-3</v>
      </c>
      <c r="X202" s="12">
        <v>0.12118669999999999</v>
      </c>
      <c r="Y202" s="12">
        <v>0.240476</v>
      </c>
      <c r="Z202" s="12">
        <v>0.24044389999999999</v>
      </c>
      <c r="AA202" s="13"/>
    </row>
    <row r="203" spans="1:27" ht="7.5" customHeight="1" x14ac:dyDescent="0.25">
      <c r="A203" s="9" t="s">
        <v>3</v>
      </c>
      <c r="B203" s="10">
        <f t="shared" si="3"/>
        <v>45128</v>
      </c>
      <c r="C203" s="11">
        <v>0.2398991</v>
      </c>
      <c r="D203" s="12">
        <v>0.2390552</v>
      </c>
      <c r="E203" s="12">
        <v>0.23891789999999999</v>
      </c>
      <c r="F203" s="12">
        <v>0.23636070000000001</v>
      </c>
      <c r="G203" s="12">
        <v>0.11402950000000001</v>
      </c>
      <c r="H203" s="12">
        <v>3.0366999999999998E-3</v>
      </c>
      <c r="I203" s="12">
        <v>3.2393000000000001E-3</v>
      </c>
      <c r="J203" s="12">
        <v>2.7422000000000002E-3</v>
      </c>
      <c r="K203" s="12">
        <v>2.4675999999999999E-3</v>
      </c>
      <c r="L203" s="12">
        <v>2.6224999999999998E-3</v>
      </c>
      <c r="M203" s="12">
        <v>2.859E-3</v>
      </c>
      <c r="N203" s="12">
        <v>3.444E-3</v>
      </c>
      <c r="O203" s="12">
        <v>3.5780999999999999E-3</v>
      </c>
      <c r="P203" s="12">
        <v>3.1989000000000002E-3</v>
      </c>
      <c r="Q203" s="12">
        <v>4.7958999999999996E-3</v>
      </c>
      <c r="R203" s="12">
        <v>4.3020000000000003E-3</v>
      </c>
      <c r="S203" s="12">
        <v>4.3017999999999997E-3</v>
      </c>
      <c r="T203" s="12">
        <v>3.3801999999999999E-3</v>
      </c>
      <c r="U203" s="12">
        <v>4.7216000000000003E-3</v>
      </c>
      <c r="V203" s="12">
        <v>4.3934999999999998E-3</v>
      </c>
      <c r="W203" s="12">
        <v>5.4070000000000003E-3</v>
      </c>
      <c r="X203" s="12">
        <v>0.12664639999999999</v>
      </c>
      <c r="Y203" s="12">
        <v>0.24142159999999999</v>
      </c>
      <c r="Z203" s="12">
        <v>0.24054729999999999</v>
      </c>
      <c r="AA203" s="13"/>
    </row>
    <row r="204" spans="1:27" ht="7.5" customHeight="1" x14ac:dyDescent="0.25">
      <c r="A204" s="9" t="s">
        <v>4</v>
      </c>
      <c r="B204" s="10">
        <f t="shared" si="3"/>
        <v>45129</v>
      </c>
      <c r="C204" s="11">
        <v>0.23988190000000001</v>
      </c>
      <c r="D204" s="12">
        <v>0.2394831</v>
      </c>
      <c r="E204" s="12">
        <v>0.23881730000000001</v>
      </c>
      <c r="F204" s="12">
        <v>0.23625189999999999</v>
      </c>
      <c r="G204" s="12">
        <v>0.1188202</v>
      </c>
      <c r="H204" s="12">
        <v>2.6917999999999998E-3</v>
      </c>
      <c r="I204" s="12">
        <v>2.9455000000000002E-3</v>
      </c>
      <c r="J204" s="12">
        <v>3.0125E-3</v>
      </c>
      <c r="K204" s="12">
        <v>2.3777E-3</v>
      </c>
      <c r="L204" s="12">
        <v>2.6231000000000002E-3</v>
      </c>
      <c r="M204" s="12">
        <v>4.4315999999999999E-3</v>
      </c>
      <c r="N204" s="12">
        <v>3.8053000000000002E-3</v>
      </c>
      <c r="O204" s="12">
        <v>4.3593E-3</v>
      </c>
      <c r="P204" s="12">
        <v>4.1301999999999997E-3</v>
      </c>
      <c r="Q204" s="12">
        <v>3.2583E-3</v>
      </c>
      <c r="R204" s="12">
        <v>2.6148999999999999E-3</v>
      </c>
      <c r="S204" s="12">
        <v>3.356E-3</v>
      </c>
      <c r="T204" s="12">
        <v>3.1790999999999998E-3</v>
      </c>
      <c r="U204" s="12">
        <v>4.0806000000000002E-3</v>
      </c>
      <c r="V204" s="12">
        <v>4.7057999999999996E-3</v>
      </c>
      <c r="W204" s="12">
        <v>5.7669000000000002E-3</v>
      </c>
      <c r="X204" s="12">
        <v>0.131855</v>
      </c>
      <c r="Y204" s="12">
        <v>0.2413149</v>
      </c>
      <c r="Z204" s="12">
        <v>0.2408729</v>
      </c>
      <c r="AA204" s="13"/>
    </row>
    <row r="205" spans="1:27" ht="7.5" customHeight="1" x14ac:dyDescent="0.25">
      <c r="A205" s="9" t="s">
        <v>5</v>
      </c>
      <c r="B205" s="10">
        <f t="shared" si="3"/>
        <v>45130</v>
      </c>
      <c r="C205" s="11">
        <v>0.23993800000000001</v>
      </c>
      <c r="D205" s="12">
        <v>0.2395748</v>
      </c>
      <c r="E205" s="12">
        <v>0.23845849999999999</v>
      </c>
      <c r="F205" s="12">
        <v>0.2364513</v>
      </c>
      <c r="G205" s="12">
        <v>0.12476719999999999</v>
      </c>
      <c r="H205" s="12">
        <v>1.8956000000000001E-3</v>
      </c>
      <c r="I205" s="12">
        <v>2.0014E-3</v>
      </c>
      <c r="J205" s="12">
        <v>2.9364999999999999E-3</v>
      </c>
      <c r="K205" s="12">
        <v>3.5257999999999999E-3</v>
      </c>
      <c r="L205" s="12">
        <v>3.4391999999999999E-3</v>
      </c>
      <c r="M205" s="12">
        <v>5.0898999999999996E-3</v>
      </c>
      <c r="N205" s="12">
        <v>5.8152999999999998E-3</v>
      </c>
      <c r="O205" s="12">
        <v>4.5706000000000002E-3</v>
      </c>
      <c r="P205" s="12">
        <v>4.1942999999999998E-3</v>
      </c>
      <c r="Q205" s="12">
        <v>4.1923000000000004E-3</v>
      </c>
      <c r="R205" s="12">
        <v>4.9354000000000004E-3</v>
      </c>
      <c r="S205" s="12">
        <v>3.7780000000000001E-3</v>
      </c>
      <c r="T205" s="12">
        <v>4.4834999999999996E-3</v>
      </c>
      <c r="U205" s="12">
        <v>4.4561000000000002E-3</v>
      </c>
      <c r="V205" s="12">
        <v>4.3178000000000001E-3</v>
      </c>
      <c r="W205" s="12">
        <v>5.0327000000000002E-3</v>
      </c>
      <c r="X205" s="12">
        <v>0.1341474</v>
      </c>
      <c r="Y205" s="12">
        <v>0.2415776</v>
      </c>
      <c r="Z205" s="12">
        <v>0.24070330000000001</v>
      </c>
      <c r="AA205" s="13"/>
    </row>
    <row r="206" spans="1:27" ht="7.5" customHeight="1" x14ac:dyDescent="0.25">
      <c r="A206" s="9" t="s">
        <v>6</v>
      </c>
      <c r="B206" s="10">
        <f t="shared" si="3"/>
        <v>45131</v>
      </c>
      <c r="C206" s="11">
        <v>0.23921980000000001</v>
      </c>
      <c r="D206" s="12">
        <v>0.23891580000000001</v>
      </c>
      <c r="E206" s="12">
        <v>0.2382195</v>
      </c>
      <c r="F206" s="12">
        <v>0.23773069999999999</v>
      </c>
      <c r="G206" s="12">
        <v>0.13113939999999999</v>
      </c>
      <c r="H206" s="12">
        <v>3.9367999999999998E-3</v>
      </c>
      <c r="I206" s="12">
        <v>2.3481999999999999E-3</v>
      </c>
      <c r="J206" s="12">
        <v>2.0793999999999999E-3</v>
      </c>
      <c r="K206" s="12">
        <v>2.4631000000000002E-3</v>
      </c>
      <c r="L206" s="12">
        <v>2.3322999999999998E-3</v>
      </c>
      <c r="M206" s="12">
        <v>4.7001999999999999E-3</v>
      </c>
      <c r="N206" s="12">
        <v>4.4317999999999996E-3</v>
      </c>
      <c r="O206" s="12">
        <v>3.3603999999999999E-3</v>
      </c>
      <c r="P206" s="12">
        <v>3.6302000000000001E-3</v>
      </c>
      <c r="Q206" s="12">
        <v>3.7464E-3</v>
      </c>
      <c r="R206" s="12">
        <v>4.1371999999999997E-3</v>
      </c>
      <c r="S206" s="12">
        <v>3.9905000000000001E-3</v>
      </c>
      <c r="T206" s="12">
        <v>3.8157E-3</v>
      </c>
      <c r="U206" s="12">
        <v>4.9148000000000004E-3</v>
      </c>
      <c r="V206" s="12">
        <v>5.2166000000000001E-3</v>
      </c>
      <c r="W206" s="12">
        <v>7.4051999999999998E-3</v>
      </c>
      <c r="X206" s="12">
        <v>0.14356910000000001</v>
      </c>
      <c r="Y206" s="12">
        <v>0.242448</v>
      </c>
      <c r="Z206" s="12">
        <v>0.24085429999999999</v>
      </c>
      <c r="AA206" s="13"/>
    </row>
    <row r="207" spans="1:27" ht="7.5" customHeight="1" x14ac:dyDescent="0.25">
      <c r="A207" s="9" t="s">
        <v>7</v>
      </c>
      <c r="B207" s="10">
        <f t="shared" si="3"/>
        <v>45132</v>
      </c>
      <c r="C207" s="11">
        <v>0.23895259999999999</v>
      </c>
      <c r="D207" s="12">
        <v>0.2397735</v>
      </c>
      <c r="E207" s="12">
        <v>0.23883699999999999</v>
      </c>
      <c r="F207" s="12">
        <v>0.2367939</v>
      </c>
      <c r="G207" s="12">
        <v>0.13791990000000001</v>
      </c>
      <c r="H207" s="12">
        <v>3.8578000000000002E-3</v>
      </c>
      <c r="I207" s="12">
        <v>2.6630999999999998E-3</v>
      </c>
      <c r="J207" s="12">
        <v>2.3191000000000002E-3</v>
      </c>
      <c r="K207" s="12">
        <v>2.5844000000000002E-3</v>
      </c>
      <c r="L207" s="12">
        <v>2.8352E-3</v>
      </c>
      <c r="M207" s="12">
        <v>4.3426000000000003E-3</v>
      </c>
      <c r="N207" s="12">
        <v>4.9379999999999997E-3</v>
      </c>
      <c r="O207" s="12">
        <v>5.3610999999999997E-3</v>
      </c>
      <c r="P207" s="12">
        <v>5.3543000000000002E-3</v>
      </c>
      <c r="Q207" s="12">
        <v>4.0648000000000004E-3</v>
      </c>
      <c r="R207" s="12">
        <v>3.6572000000000002E-3</v>
      </c>
      <c r="S207" s="12">
        <v>3.4788000000000002E-3</v>
      </c>
      <c r="T207" s="12">
        <v>2.9415999999999999E-3</v>
      </c>
      <c r="U207" s="12">
        <v>3.1909999999999998E-3</v>
      </c>
      <c r="V207" s="12">
        <v>4.4264999999999999E-3</v>
      </c>
      <c r="W207" s="12">
        <v>6.6566000000000004E-3</v>
      </c>
      <c r="X207" s="12">
        <v>0.14732680000000001</v>
      </c>
      <c r="Y207" s="12">
        <v>0.24152290000000001</v>
      </c>
      <c r="Z207" s="12">
        <v>0.2414808</v>
      </c>
      <c r="AA207" s="13"/>
    </row>
    <row r="208" spans="1:27" ht="7.5" customHeight="1" x14ac:dyDescent="0.25">
      <c r="A208" s="9" t="s">
        <v>8</v>
      </c>
      <c r="B208" s="10">
        <f t="shared" si="3"/>
        <v>45133</v>
      </c>
      <c r="C208" s="11">
        <v>0.24113000000000001</v>
      </c>
      <c r="D208" s="12">
        <v>0.24044270000000001</v>
      </c>
      <c r="E208" s="12">
        <v>0.2395777</v>
      </c>
      <c r="F208" s="12">
        <v>0.2390729</v>
      </c>
      <c r="G208" s="12">
        <v>0.14392289999999999</v>
      </c>
      <c r="H208" s="12">
        <v>3.8636999999999999E-3</v>
      </c>
      <c r="I208" s="12">
        <v>2.5447E-3</v>
      </c>
      <c r="J208" s="12">
        <v>4.0740999999999998E-3</v>
      </c>
      <c r="K208" s="12">
        <v>3.8000999999999998E-3</v>
      </c>
      <c r="L208" s="12">
        <v>2.9543999999999998E-3</v>
      </c>
      <c r="M208" s="12">
        <v>5.4983999999999996E-3</v>
      </c>
      <c r="N208" s="12">
        <v>5.0143999999999996E-3</v>
      </c>
      <c r="O208" s="12">
        <v>3.7082999999999999E-3</v>
      </c>
      <c r="P208" s="12">
        <v>3.8807999999999998E-3</v>
      </c>
      <c r="Q208" s="12">
        <v>3.4986000000000001E-3</v>
      </c>
      <c r="R208" s="12">
        <v>3.4120999999999999E-3</v>
      </c>
      <c r="S208" s="12">
        <v>4.0398999999999999E-3</v>
      </c>
      <c r="T208" s="12">
        <v>3.4277000000000001E-3</v>
      </c>
      <c r="U208" s="12">
        <v>3.7420000000000001E-3</v>
      </c>
      <c r="V208" s="12">
        <v>4.2896999999999996E-3</v>
      </c>
      <c r="W208" s="12">
        <v>7.3999000000000001E-3</v>
      </c>
      <c r="X208" s="12">
        <v>0.15298049999999999</v>
      </c>
      <c r="Y208" s="12">
        <v>0.2414905</v>
      </c>
      <c r="Z208" s="12">
        <v>0.24082880000000001</v>
      </c>
      <c r="AA208" s="13"/>
    </row>
    <row r="209" spans="1:27" ht="7.5" customHeight="1" x14ac:dyDescent="0.25">
      <c r="A209" s="9" t="s">
        <v>9</v>
      </c>
      <c r="B209" s="10">
        <f t="shared" si="3"/>
        <v>45134</v>
      </c>
      <c r="C209" s="11">
        <v>0.23985409999999999</v>
      </c>
      <c r="D209" s="12">
        <v>0.2401044</v>
      </c>
      <c r="E209" s="12">
        <v>0.23952309999999999</v>
      </c>
      <c r="F209" s="12">
        <v>0.23901749999999999</v>
      </c>
      <c r="G209" s="12">
        <v>0.1496651</v>
      </c>
      <c r="H209" s="12">
        <v>3.7380999999999998E-3</v>
      </c>
      <c r="I209" s="12">
        <v>2.1113999999999998E-3</v>
      </c>
      <c r="J209" s="12">
        <v>2.6775000000000002E-3</v>
      </c>
      <c r="K209" s="12">
        <v>3.6481E-3</v>
      </c>
      <c r="L209" s="12">
        <v>4.2678000000000004E-3</v>
      </c>
      <c r="M209" s="12">
        <v>5.6184E-3</v>
      </c>
      <c r="N209" s="12">
        <v>3.6587E-3</v>
      </c>
      <c r="O209" s="12">
        <v>3.7279000000000001E-3</v>
      </c>
      <c r="P209" s="12">
        <v>3.5106E-3</v>
      </c>
      <c r="Q209" s="12">
        <v>4.3936000000000001E-3</v>
      </c>
      <c r="R209" s="12">
        <v>3.3651000000000002E-3</v>
      </c>
      <c r="S209" s="12">
        <v>3.9309999999999996E-3</v>
      </c>
      <c r="T209" s="12">
        <v>3.8463999999999998E-3</v>
      </c>
      <c r="U209" s="12">
        <v>3.8964999999999998E-3</v>
      </c>
      <c r="V209" s="12">
        <v>3.7177999999999998E-3</v>
      </c>
      <c r="W209" s="12">
        <v>6.6702000000000003E-3</v>
      </c>
      <c r="X209" s="12">
        <v>0.15839610000000001</v>
      </c>
      <c r="Y209" s="12">
        <v>0.24169969999999999</v>
      </c>
      <c r="Z209" s="12">
        <v>0.24070159999999999</v>
      </c>
      <c r="AA209" s="13"/>
    </row>
    <row r="210" spans="1:27" ht="7.5" customHeight="1" x14ac:dyDescent="0.25">
      <c r="A210" s="9" t="s">
        <v>3</v>
      </c>
      <c r="B210" s="10">
        <f t="shared" si="3"/>
        <v>45135</v>
      </c>
      <c r="C210" s="11">
        <v>0.24002219999999999</v>
      </c>
      <c r="D210" s="12">
        <v>0.23962539999999999</v>
      </c>
      <c r="E210" s="12">
        <v>0.23922260000000001</v>
      </c>
      <c r="F210" s="12">
        <v>0.2388981</v>
      </c>
      <c r="G210" s="12">
        <v>0.1553496</v>
      </c>
      <c r="H210" s="12">
        <v>4.1814E-3</v>
      </c>
      <c r="I210" s="12">
        <v>2.0209E-3</v>
      </c>
      <c r="J210" s="12">
        <v>2.7588999999999999E-3</v>
      </c>
      <c r="K210" s="12">
        <v>3.4589999999999998E-3</v>
      </c>
      <c r="L210" s="12">
        <v>3.8972999999999998E-3</v>
      </c>
      <c r="M210" s="12">
        <v>3.7713E-3</v>
      </c>
      <c r="N210" s="12">
        <v>4.1561000000000002E-3</v>
      </c>
      <c r="O210" s="12">
        <v>4.4773E-3</v>
      </c>
      <c r="P210" s="12">
        <v>4.1912E-3</v>
      </c>
      <c r="Q210" s="12">
        <v>3.1495999999999998E-3</v>
      </c>
      <c r="R210" s="12">
        <v>3.117E-3</v>
      </c>
      <c r="S210" s="12">
        <v>4.1116E-3</v>
      </c>
      <c r="T210" s="12">
        <v>3.4293000000000001E-3</v>
      </c>
      <c r="U210" s="12">
        <v>3.3581000000000001E-3</v>
      </c>
      <c r="V210" s="12">
        <v>4.1928E-3</v>
      </c>
      <c r="W210" s="12">
        <v>7.0061999999999998E-3</v>
      </c>
      <c r="X210" s="12">
        <v>0.16196740000000001</v>
      </c>
      <c r="Y210" s="12">
        <v>0.23999570000000001</v>
      </c>
      <c r="Z210" s="12">
        <v>0.23993819999999999</v>
      </c>
      <c r="AA210" s="13"/>
    </row>
    <row r="211" spans="1:27" ht="7.5" customHeight="1" x14ac:dyDescent="0.25">
      <c r="A211" s="9" t="s">
        <v>4</v>
      </c>
      <c r="B211" s="10">
        <f t="shared" si="3"/>
        <v>45136</v>
      </c>
      <c r="C211" s="11">
        <v>0.2400698</v>
      </c>
      <c r="D211" s="12">
        <v>0.2392938</v>
      </c>
      <c r="E211" s="12">
        <v>0.2392436</v>
      </c>
      <c r="F211" s="12">
        <v>0.2386943</v>
      </c>
      <c r="G211" s="12">
        <v>0.16194810000000001</v>
      </c>
      <c r="H211" s="12">
        <v>5.1660999999999999E-3</v>
      </c>
      <c r="I211" s="12">
        <v>2.8836999999999999E-3</v>
      </c>
      <c r="J211" s="12">
        <v>2.2715999999999999E-3</v>
      </c>
      <c r="K211" s="12">
        <v>2.9791000000000002E-3</v>
      </c>
      <c r="L211" s="12">
        <v>3.4870000000000001E-3</v>
      </c>
      <c r="M211" s="12">
        <v>5.1307999999999996E-3</v>
      </c>
      <c r="N211" s="12">
        <v>4.1847000000000004E-3</v>
      </c>
      <c r="O211" s="12">
        <v>3.9820999999999997E-3</v>
      </c>
      <c r="P211" s="12">
        <v>4.0241000000000001E-3</v>
      </c>
      <c r="Q211" s="12">
        <v>3.3444999999999998E-3</v>
      </c>
      <c r="R211" s="12">
        <v>3.2277999999999999E-3</v>
      </c>
      <c r="S211" s="12">
        <v>3.8733999999999999E-3</v>
      </c>
      <c r="T211" s="12">
        <v>4.4888000000000003E-3</v>
      </c>
      <c r="U211" s="12">
        <v>3.6933000000000001E-3</v>
      </c>
      <c r="V211" s="12">
        <v>3.9887999999999998E-3</v>
      </c>
      <c r="W211" s="12">
        <v>8.8610000000000008E-3</v>
      </c>
      <c r="X211" s="12">
        <v>0.17085220000000001</v>
      </c>
      <c r="Y211" s="12">
        <v>0.24187159999999999</v>
      </c>
      <c r="Z211" s="12">
        <v>0.24107020000000001</v>
      </c>
      <c r="AA211" s="13"/>
    </row>
    <row r="212" spans="1:27" ht="7.5" customHeight="1" x14ac:dyDescent="0.25">
      <c r="A212" s="9" t="s">
        <v>5</v>
      </c>
      <c r="B212" s="10">
        <f t="shared" si="3"/>
        <v>45137</v>
      </c>
      <c r="C212" s="11">
        <v>0.2404443</v>
      </c>
      <c r="D212" s="12">
        <v>0.23984330000000001</v>
      </c>
      <c r="E212" s="12">
        <v>0.2398073</v>
      </c>
      <c r="F212" s="12">
        <v>0.2393187</v>
      </c>
      <c r="G212" s="12">
        <v>0.16677</v>
      </c>
      <c r="H212" s="12">
        <v>4.9756999999999996E-3</v>
      </c>
      <c r="I212" s="12">
        <v>2.9294999999999998E-3</v>
      </c>
      <c r="J212" s="12">
        <v>2.6903999999999999E-3</v>
      </c>
      <c r="K212" s="12">
        <v>3.9169000000000001E-3</v>
      </c>
      <c r="L212" s="12">
        <v>3.9068000000000002E-3</v>
      </c>
      <c r="M212" s="12">
        <v>4.5149999999999999E-3</v>
      </c>
      <c r="N212" s="12">
        <v>5.4926999999999997E-3</v>
      </c>
      <c r="O212" s="12">
        <v>3.9258000000000001E-3</v>
      </c>
      <c r="P212" s="12">
        <v>4.4263999999999996E-3</v>
      </c>
      <c r="Q212" s="12">
        <v>4.0993999999999996E-3</v>
      </c>
      <c r="R212" s="12">
        <v>3.8413000000000002E-3</v>
      </c>
      <c r="S212" s="12">
        <v>3.0617000000000001E-3</v>
      </c>
      <c r="T212" s="12">
        <v>3.1266000000000002E-3</v>
      </c>
      <c r="U212" s="12">
        <v>4.8615000000000004E-3</v>
      </c>
      <c r="V212" s="12">
        <v>3.4929000000000002E-3</v>
      </c>
      <c r="W212" s="12">
        <v>7.5900000000000004E-3</v>
      </c>
      <c r="X212" s="12">
        <v>0.17558660000000001</v>
      </c>
      <c r="Y212" s="12">
        <v>0.2421391</v>
      </c>
      <c r="Z212" s="12">
        <v>0.24062040000000001</v>
      </c>
      <c r="AA212" s="13"/>
    </row>
    <row r="213" spans="1:27" ht="7.5" customHeight="1" thickBot="1" x14ac:dyDescent="0.3">
      <c r="A213" s="14" t="s">
        <v>6</v>
      </c>
      <c r="B213" s="15">
        <f t="shared" si="3"/>
        <v>45138</v>
      </c>
      <c r="C213" s="16">
        <v>0.23902219999999999</v>
      </c>
      <c r="D213" s="17">
        <v>0.23911289999999999</v>
      </c>
      <c r="E213" s="17">
        <v>0.23971970000000001</v>
      </c>
      <c r="F213" s="17">
        <v>0.23901510000000001</v>
      </c>
      <c r="G213" s="17">
        <v>0.17231089999999999</v>
      </c>
      <c r="H213" s="17">
        <v>7.4954000000000002E-3</v>
      </c>
      <c r="I213" s="17">
        <v>2.3096000000000002E-3</v>
      </c>
      <c r="J213" s="17">
        <v>2.7250999999999998E-3</v>
      </c>
      <c r="K213" s="17">
        <v>2.6262999999999998E-3</v>
      </c>
      <c r="L213" s="17">
        <v>2.7033999999999999E-3</v>
      </c>
      <c r="M213" s="17">
        <v>4.5884000000000003E-3</v>
      </c>
      <c r="N213" s="17">
        <v>3.6048E-3</v>
      </c>
      <c r="O213" s="17">
        <v>3.6348000000000001E-3</v>
      </c>
      <c r="P213" s="17">
        <v>3.8717000000000001E-3</v>
      </c>
      <c r="Q213" s="17">
        <v>3.7017E-3</v>
      </c>
      <c r="R213" s="17">
        <v>4.3020999999999997E-3</v>
      </c>
      <c r="S213" s="17">
        <v>4.4054999999999997E-3</v>
      </c>
      <c r="T213" s="17">
        <v>4.1729999999999996E-3</v>
      </c>
      <c r="U213" s="17">
        <v>3.9576000000000004E-3</v>
      </c>
      <c r="V213" s="17">
        <v>4.5408000000000002E-3</v>
      </c>
      <c r="W213" s="17">
        <v>9.3592999999999992E-3</v>
      </c>
      <c r="X213" s="17">
        <v>0.18143609999999999</v>
      </c>
      <c r="Y213" s="17">
        <v>0.2404009</v>
      </c>
      <c r="Z213" s="17">
        <v>0.24036920000000001</v>
      </c>
      <c r="AA213" s="18"/>
    </row>
    <row r="214" spans="1:27" ht="7.5" customHeight="1" x14ac:dyDescent="0.25">
      <c r="A214" s="9" t="s">
        <v>7</v>
      </c>
      <c r="B214" s="10">
        <f t="shared" si="3"/>
        <v>45139</v>
      </c>
      <c r="C214" s="11">
        <v>0.23938860000000001</v>
      </c>
      <c r="D214" s="12">
        <v>0.2390862</v>
      </c>
      <c r="E214" s="12">
        <v>0.23910380000000001</v>
      </c>
      <c r="F214" s="12">
        <v>0.238399</v>
      </c>
      <c r="G214" s="12">
        <v>0.1776914</v>
      </c>
      <c r="H214" s="12">
        <v>8.9102999999999995E-3</v>
      </c>
      <c r="I214" s="12">
        <v>2.4426000000000001E-3</v>
      </c>
      <c r="J214" s="12">
        <v>2.5333999999999999E-3</v>
      </c>
      <c r="K214" s="12">
        <v>2.5706000000000001E-3</v>
      </c>
      <c r="L214" s="12">
        <v>3.5818999999999998E-3</v>
      </c>
      <c r="M214" s="12">
        <v>3.8406999999999998E-3</v>
      </c>
      <c r="N214" s="12">
        <v>3.4583999999999999E-3</v>
      </c>
      <c r="O214" s="12">
        <v>3.8741000000000001E-3</v>
      </c>
      <c r="P214" s="12">
        <v>3.6822000000000001E-3</v>
      </c>
      <c r="Q214" s="12">
        <v>3.8455999999999998E-3</v>
      </c>
      <c r="R214" s="12">
        <v>3.2188E-3</v>
      </c>
      <c r="S214" s="12">
        <v>3.3557000000000001E-3</v>
      </c>
      <c r="T214" s="12">
        <v>4.0691E-3</v>
      </c>
      <c r="U214" s="12">
        <v>4.4162000000000003E-3</v>
      </c>
      <c r="V214" s="12">
        <v>4.4885999999999997E-3</v>
      </c>
      <c r="W214" s="12">
        <v>9.4678999999999996E-3</v>
      </c>
      <c r="X214" s="12">
        <v>0.1857917</v>
      </c>
      <c r="Y214" s="12">
        <v>0.239735</v>
      </c>
      <c r="Z214" s="12">
        <v>0.24122830000000001</v>
      </c>
      <c r="AA214" s="13"/>
    </row>
    <row r="215" spans="1:27" ht="7.5" customHeight="1" x14ac:dyDescent="0.25">
      <c r="A215" s="9" t="s">
        <v>8</v>
      </c>
      <c r="B215" s="10">
        <f t="shared" si="3"/>
        <v>45140</v>
      </c>
      <c r="C215" s="11">
        <v>0.23871809999999999</v>
      </c>
      <c r="D215" s="12">
        <v>0.23891419999999999</v>
      </c>
      <c r="E215" s="12">
        <v>0.23831569999999999</v>
      </c>
      <c r="F215" s="12">
        <v>0.2378226</v>
      </c>
      <c r="G215" s="12">
        <v>0.18293590000000001</v>
      </c>
      <c r="H215" s="12">
        <v>1.0439500000000001E-2</v>
      </c>
      <c r="I215" s="12">
        <v>2.379E-3</v>
      </c>
      <c r="J215" s="12">
        <v>2.1562E-3</v>
      </c>
      <c r="K215" s="12">
        <v>2.6848000000000002E-3</v>
      </c>
      <c r="L215" s="12">
        <v>2.6375000000000001E-3</v>
      </c>
      <c r="M215" s="12">
        <v>3.2634999999999999E-3</v>
      </c>
      <c r="N215" s="12">
        <v>4.4768000000000004E-3</v>
      </c>
      <c r="O215" s="12">
        <v>4.8284000000000001E-3</v>
      </c>
      <c r="P215" s="12">
        <v>3.8302000000000002E-3</v>
      </c>
      <c r="Q215" s="12">
        <v>4.0143000000000002E-3</v>
      </c>
      <c r="R215" s="12">
        <v>3.3387999999999998E-3</v>
      </c>
      <c r="S215" s="12">
        <v>4.0854000000000003E-3</v>
      </c>
      <c r="T215" s="12">
        <v>3.7973999999999998E-3</v>
      </c>
      <c r="U215" s="12">
        <v>4.5458E-3</v>
      </c>
      <c r="V215" s="12">
        <v>4.9633999999999998E-3</v>
      </c>
      <c r="W215" s="12">
        <v>1.1273200000000001E-2</v>
      </c>
      <c r="X215" s="12">
        <v>0.1921736</v>
      </c>
      <c r="Y215" s="12">
        <v>0.24037140000000001</v>
      </c>
      <c r="Z215" s="12">
        <v>0.24061440000000001</v>
      </c>
      <c r="AA215" s="13"/>
    </row>
    <row r="216" spans="1:27" ht="7.5" customHeight="1" x14ac:dyDescent="0.25">
      <c r="A216" s="9" t="s">
        <v>9</v>
      </c>
      <c r="B216" s="10">
        <f t="shared" si="3"/>
        <v>45141</v>
      </c>
      <c r="C216" s="11">
        <v>0.2396123</v>
      </c>
      <c r="D216" s="12">
        <v>0.23882400000000001</v>
      </c>
      <c r="E216" s="12">
        <v>0.23828559999999999</v>
      </c>
      <c r="F216" s="12">
        <v>0.2376442</v>
      </c>
      <c r="G216" s="12">
        <v>0.18746740000000001</v>
      </c>
      <c r="H216" s="12">
        <v>1.26453E-2</v>
      </c>
      <c r="I216" s="12">
        <v>2.0728000000000001E-3</v>
      </c>
      <c r="J216" s="12">
        <v>3.2851E-3</v>
      </c>
      <c r="K216" s="12">
        <v>2.6519E-3</v>
      </c>
      <c r="L216" s="12">
        <v>3.5109999999999998E-3</v>
      </c>
      <c r="M216" s="12">
        <v>3.6062999999999998E-3</v>
      </c>
      <c r="N216" s="12">
        <v>3.4483000000000001E-3</v>
      </c>
      <c r="O216" s="12">
        <v>4.2164999999999998E-3</v>
      </c>
      <c r="P216" s="12">
        <v>4.2230999999999996E-3</v>
      </c>
      <c r="Q216" s="12">
        <v>4.6918999999999997E-3</v>
      </c>
      <c r="R216" s="12">
        <v>4.7708999999999998E-3</v>
      </c>
      <c r="S216" s="12">
        <v>3.4187000000000002E-3</v>
      </c>
      <c r="T216" s="12">
        <v>3.8568000000000001E-3</v>
      </c>
      <c r="U216" s="12">
        <v>4.6293000000000003E-3</v>
      </c>
      <c r="V216" s="12">
        <v>4.4682000000000003E-3</v>
      </c>
      <c r="W216" s="12">
        <v>1.2272999999999999E-2</v>
      </c>
      <c r="X216" s="12">
        <v>0.19645969999999999</v>
      </c>
      <c r="Y216" s="12">
        <v>0.24117910000000001</v>
      </c>
      <c r="Z216" s="12">
        <v>0.24131849999999999</v>
      </c>
      <c r="AA216" s="13"/>
    </row>
    <row r="217" spans="1:27" ht="7.5" customHeight="1" x14ac:dyDescent="0.25">
      <c r="A217" s="9" t="s">
        <v>3</v>
      </c>
      <c r="B217" s="10">
        <f t="shared" si="3"/>
        <v>45142</v>
      </c>
      <c r="C217" s="11">
        <v>0.2395689</v>
      </c>
      <c r="D217" s="12">
        <v>0.23889920000000001</v>
      </c>
      <c r="E217" s="12">
        <v>0.23855399999999999</v>
      </c>
      <c r="F217" s="12">
        <v>0.23767969999999999</v>
      </c>
      <c r="G217" s="12">
        <v>0.19151380000000001</v>
      </c>
      <c r="H217" s="12">
        <v>1.47528E-2</v>
      </c>
      <c r="I217" s="12">
        <v>2.1882E-3</v>
      </c>
      <c r="J217" s="12">
        <v>2.2173000000000002E-3</v>
      </c>
      <c r="K217" s="12">
        <v>2.6443E-3</v>
      </c>
      <c r="L217" s="12">
        <v>3.1773000000000001E-3</v>
      </c>
      <c r="M217" s="12">
        <v>5.0282E-3</v>
      </c>
      <c r="N217" s="12">
        <v>4.0407999999999998E-3</v>
      </c>
      <c r="O217" s="12">
        <v>3.6212000000000002E-3</v>
      </c>
      <c r="P217" s="12">
        <v>3.2782000000000002E-3</v>
      </c>
      <c r="Q217" s="12">
        <v>2.9036999999999999E-3</v>
      </c>
      <c r="R217" s="12">
        <v>3.4302E-3</v>
      </c>
      <c r="S217" s="12">
        <v>3.6337000000000001E-3</v>
      </c>
      <c r="T217" s="12">
        <v>4.7561000000000001E-3</v>
      </c>
      <c r="U217" s="12">
        <v>4.2418000000000004E-3</v>
      </c>
      <c r="V217" s="12">
        <v>3.4567999999999999E-3</v>
      </c>
      <c r="W217" s="12">
        <v>1.272E-2</v>
      </c>
      <c r="X217" s="12">
        <v>0.20223749999999999</v>
      </c>
      <c r="Y217" s="12">
        <v>0.23917579999999999</v>
      </c>
      <c r="Z217" s="12">
        <v>0.24003240000000001</v>
      </c>
      <c r="AA217" s="13"/>
    </row>
    <row r="218" spans="1:27" ht="7.5" customHeight="1" x14ac:dyDescent="0.25">
      <c r="A218" s="9" t="s">
        <v>4</v>
      </c>
      <c r="B218" s="10">
        <f t="shared" si="3"/>
        <v>45143</v>
      </c>
      <c r="C218" s="11">
        <v>0.23981189999999999</v>
      </c>
      <c r="D218" s="12">
        <v>0.23911879999999999</v>
      </c>
      <c r="E218" s="12">
        <v>0.2387666</v>
      </c>
      <c r="F218" s="12">
        <v>0.23909949999999999</v>
      </c>
      <c r="G218" s="12">
        <v>0.19565009999999999</v>
      </c>
      <c r="H218" s="12">
        <v>1.8166600000000001E-2</v>
      </c>
      <c r="I218" s="12">
        <v>2.4007E-3</v>
      </c>
      <c r="J218" s="12">
        <v>2.3749000000000001E-3</v>
      </c>
      <c r="K218" s="12">
        <v>3.3627000000000002E-3</v>
      </c>
      <c r="L218" s="12">
        <v>4.1224E-3</v>
      </c>
      <c r="M218" s="12">
        <v>4.5881000000000003E-3</v>
      </c>
      <c r="N218" s="12">
        <v>3.8822000000000001E-3</v>
      </c>
      <c r="O218" s="12">
        <v>3.849E-3</v>
      </c>
      <c r="P218" s="12">
        <v>3.2596000000000001E-3</v>
      </c>
      <c r="Q218" s="12">
        <v>3.9490000000000003E-3</v>
      </c>
      <c r="R218" s="12">
        <v>3.2442999999999999E-3</v>
      </c>
      <c r="S218" s="12">
        <v>3.7160000000000001E-3</v>
      </c>
      <c r="T218" s="12">
        <v>4.6446999999999999E-3</v>
      </c>
      <c r="U218" s="12">
        <v>5.1755999999999998E-3</v>
      </c>
      <c r="V218" s="12">
        <v>3.1938000000000001E-3</v>
      </c>
      <c r="W218" s="12">
        <v>1.5232300000000001E-2</v>
      </c>
      <c r="X218" s="12">
        <v>0.20848420000000001</v>
      </c>
      <c r="Y218" s="12">
        <v>0.24226030000000001</v>
      </c>
      <c r="Z218" s="12">
        <v>0.2405127</v>
      </c>
      <c r="AA218" s="13"/>
    </row>
    <row r="219" spans="1:27" ht="7.5" customHeight="1" x14ac:dyDescent="0.25">
      <c r="A219" s="9" t="s">
        <v>5</v>
      </c>
      <c r="B219" s="10">
        <f t="shared" si="3"/>
        <v>45144</v>
      </c>
      <c r="C219" s="11">
        <v>0.23996419999999999</v>
      </c>
      <c r="D219" s="12">
        <v>0.23920749999999999</v>
      </c>
      <c r="E219" s="12">
        <v>0.23885799999999999</v>
      </c>
      <c r="F219" s="12">
        <v>0.23887449999999999</v>
      </c>
      <c r="G219" s="12">
        <v>0.2004291</v>
      </c>
      <c r="H219" s="12">
        <v>1.96004E-2</v>
      </c>
      <c r="I219" s="12">
        <v>2.1911999999999999E-3</v>
      </c>
      <c r="J219" s="12">
        <v>2.7529E-3</v>
      </c>
      <c r="K219" s="12">
        <v>3.2553E-3</v>
      </c>
      <c r="L219" s="12">
        <v>3.7269E-3</v>
      </c>
      <c r="M219" s="12">
        <v>4.3061999999999996E-3</v>
      </c>
      <c r="N219" s="12">
        <v>3.9433999999999997E-3</v>
      </c>
      <c r="O219" s="12">
        <v>4.2262999999999997E-3</v>
      </c>
      <c r="P219" s="12">
        <v>3.8771000000000001E-3</v>
      </c>
      <c r="Q219" s="12">
        <v>2.9748999999999999E-3</v>
      </c>
      <c r="R219" s="12">
        <v>3.9548999999999999E-3</v>
      </c>
      <c r="S219" s="12">
        <v>2.6302999999999999E-3</v>
      </c>
      <c r="T219" s="12">
        <v>2.7225999999999999E-3</v>
      </c>
      <c r="U219" s="12">
        <v>2.7247999999999999E-3</v>
      </c>
      <c r="V219" s="12">
        <v>3.8317999999999998E-3</v>
      </c>
      <c r="W219" s="12">
        <v>1.92663E-2</v>
      </c>
      <c r="X219" s="12">
        <v>0.2127259</v>
      </c>
      <c r="Y219" s="12">
        <v>0.2407194</v>
      </c>
      <c r="Z219" s="12">
        <v>0.24035989999999999</v>
      </c>
      <c r="AA219" s="13"/>
    </row>
    <row r="220" spans="1:27" ht="7.5" customHeight="1" x14ac:dyDescent="0.25">
      <c r="A220" s="9" t="s">
        <v>6</v>
      </c>
      <c r="B220" s="10">
        <f t="shared" si="3"/>
        <v>45145</v>
      </c>
      <c r="C220" s="11">
        <v>0.2391924</v>
      </c>
      <c r="D220" s="12">
        <v>0.2392978</v>
      </c>
      <c r="E220" s="12">
        <v>0.2382293</v>
      </c>
      <c r="F220" s="12">
        <v>0.237313</v>
      </c>
      <c r="G220" s="12">
        <v>0.19974700000000001</v>
      </c>
      <c r="H220" s="12">
        <v>2.2070900000000001E-2</v>
      </c>
      <c r="I220" s="12">
        <v>3.4298000000000002E-3</v>
      </c>
      <c r="J220" s="12">
        <v>2.2296E-3</v>
      </c>
      <c r="K220" s="12">
        <v>2.7518E-3</v>
      </c>
      <c r="L220" s="12">
        <v>3.3606999999999999E-3</v>
      </c>
      <c r="M220" s="12">
        <v>3.6443999999999999E-3</v>
      </c>
      <c r="N220" s="12">
        <v>3.8641999999999999E-3</v>
      </c>
      <c r="O220" s="12">
        <v>3.7399999999999998E-3</v>
      </c>
      <c r="P220" s="12">
        <v>3.604E-3</v>
      </c>
      <c r="Q220" s="12">
        <v>3.8384000000000001E-3</v>
      </c>
      <c r="R220" s="12">
        <v>3.5097000000000001E-3</v>
      </c>
      <c r="S220" s="12">
        <v>2.7182E-3</v>
      </c>
      <c r="T220" s="12">
        <v>2.4567999999999999E-3</v>
      </c>
      <c r="U220" s="12">
        <v>3.0477E-3</v>
      </c>
      <c r="V220" s="12">
        <v>4.9890000000000004E-3</v>
      </c>
      <c r="W220" s="12">
        <v>1.81423E-2</v>
      </c>
      <c r="X220" s="12">
        <v>0.2152338</v>
      </c>
      <c r="Y220" s="12">
        <v>0.24012559999999999</v>
      </c>
      <c r="Z220" s="12">
        <v>0.24063280000000001</v>
      </c>
      <c r="AA220" s="13"/>
    </row>
    <row r="221" spans="1:27" ht="7.5" customHeight="1" x14ac:dyDescent="0.25">
      <c r="A221" s="9" t="s">
        <v>7</v>
      </c>
      <c r="B221" s="10">
        <f t="shared" si="3"/>
        <v>45146</v>
      </c>
      <c r="C221" s="11">
        <v>0.23873330000000001</v>
      </c>
      <c r="D221" s="12">
        <v>0.23845330000000001</v>
      </c>
      <c r="E221" s="12">
        <v>0.23798279999999999</v>
      </c>
      <c r="F221" s="12">
        <v>0.2382</v>
      </c>
      <c r="G221" s="12">
        <v>0.20542669999999999</v>
      </c>
      <c r="H221" s="12">
        <v>2.49266E-2</v>
      </c>
      <c r="I221" s="12">
        <v>2.8227999999999999E-3</v>
      </c>
      <c r="J221" s="12">
        <v>2.3468999999999999E-3</v>
      </c>
      <c r="K221" s="12">
        <v>2.552E-3</v>
      </c>
      <c r="L221" s="12">
        <v>3.4635999999999998E-3</v>
      </c>
      <c r="M221" s="12">
        <v>3.4830999999999998E-3</v>
      </c>
      <c r="N221" s="12">
        <v>3.7831000000000002E-3</v>
      </c>
      <c r="O221" s="12">
        <v>3.8357999999999999E-3</v>
      </c>
      <c r="P221" s="12">
        <v>4.0444000000000001E-3</v>
      </c>
      <c r="Q221" s="12">
        <v>3.6962000000000002E-3</v>
      </c>
      <c r="R221" s="12">
        <v>3.8912E-3</v>
      </c>
      <c r="S221" s="12">
        <v>3.6814E-3</v>
      </c>
      <c r="T221" s="12">
        <v>3.1581000000000001E-3</v>
      </c>
      <c r="U221" s="12">
        <v>3.8922000000000002E-3</v>
      </c>
      <c r="V221" s="12">
        <v>5.3582999999999999E-3</v>
      </c>
      <c r="W221" s="12">
        <v>2.2638599999999998E-2</v>
      </c>
      <c r="X221" s="12">
        <v>0.21993209999999999</v>
      </c>
      <c r="Y221" s="12">
        <v>0.24019960000000001</v>
      </c>
      <c r="Z221" s="12">
        <v>0.2397215</v>
      </c>
      <c r="AA221" s="13"/>
    </row>
    <row r="222" spans="1:27" ht="7.5" customHeight="1" x14ac:dyDescent="0.25">
      <c r="A222" s="9" t="s">
        <v>8</v>
      </c>
      <c r="B222" s="10">
        <f t="shared" si="3"/>
        <v>45147</v>
      </c>
      <c r="C222" s="11">
        <v>0.23899709999999999</v>
      </c>
      <c r="D222" s="12">
        <v>0.2382649</v>
      </c>
      <c r="E222" s="12">
        <v>0.2383361</v>
      </c>
      <c r="F222" s="12">
        <v>0.2375758</v>
      </c>
      <c r="G222" s="12">
        <v>0.20899419999999999</v>
      </c>
      <c r="H222" s="12">
        <v>2.7518399999999998E-2</v>
      </c>
      <c r="I222" s="12">
        <v>3.0812000000000001E-3</v>
      </c>
      <c r="J222" s="12">
        <v>2.4329999999999998E-3</v>
      </c>
      <c r="K222" s="12">
        <v>2.6410000000000001E-3</v>
      </c>
      <c r="L222" s="12">
        <v>3.3955000000000001E-3</v>
      </c>
      <c r="M222" s="12">
        <v>3.9443999999999998E-3</v>
      </c>
      <c r="N222" s="12">
        <v>4.3404999999999997E-3</v>
      </c>
      <c r="O222" s="12">
        <v>4.8199999999999996E-3</v>
      </c>
      <c r="P222" s="12">
        <v>3.4558000000000002E-3</v>
      </c>
      <c r="Q222" s="12">
        <v>4.1032000000000004E-3</v>
      </c>
      <c r="R222" s="12">
        <v>3.3205000000000001E-3</v>
      </c>
      <c r="S222" s="12">
        <v>3.4142E-3</v>
      </c>
      <c r="T222" s="12">
        <v>3.9994999999999996E-3</v>
      </c>
      <c r="U222" s="12">
        <v>3.6692999999999999E-3</v>
      </c>
      <c r="V222" s="12">
        <v>5.1676999999999999E-3</v>
      </c>
      <c r="W222" s="12">
        <v>2.6488299999999999E-2</v>
      </c>
      <c r="X222" s="12">
        <v>0.22633590000000001</v>
      </c>
      <c r="Y222" s="12">
        <v>0.24071380000000001</v>
      </c>
      <c r="Z222" s="12">
        <v>0.24066419999999999</v>
      </c>
      <c r="AA222" s="13"/>
    </row>
    <row r="223" spans="1:27" ht="7.5" customHeight="1" x14ac:dyDescent="0.25">
      <c r="A223" s="9" t="s">
        <v>9</v>
      </c>
      <c r="B223" s="10">
        <f t="shared" si="3"/>
        <v>45148</v>
      </c>
      <c r="C223" s="11">
        <v>0.23925830000000001</v>
      </c>
      <c r="D223" s="12">
        <v>0.23886830000000001</v>
      </c>
      <c r="E223" s="12">
        <v>0.2379609</v>
      </c>
      <c r="F223" s="12">
        <v>0.23770959999999999</v>
      </c>
      <c r="G223" s="12">
        <v>0.2112928</v>
      </c>
      <c r="H223" s="12">
        <v>3.1006300000000001E-2</v>
      </c>
      <c r="I223" s="12">
        <v>2.8487999999999999E-3</v>
      </c>
      <c r="J223" s="12">
        <v>3.2263999999999999E-3</v>
      </c>
      <c r="K223" s="12">
        <v>3.0730000000000002E-3</v>
      </c>
      <c r="L223" s="12">
        <v>5.2128000000000001E-3</v>
      </c>
      <c r="M223" s="12">
        <v>4.7498000000000002E-3</v>
      </c>
      <c r="N223" s="12">
        <v>3.8538999999999999E-3</v>
      </c>
      <c r="O223" s="12">
        <v>3.4778000000000001E-3</v>
      </c>
      <c r="P223" s="12">
        <v>4.0155E-3</v>
      </c>
      <c r="Q223" s="12">
        <v>4.8777999999999998E-3</v>
      </c>
      <c r="R223" s="12">
        <v>4.1732999999999996E-3</v>
      </c>
      <c r="S223" s="12">
        <v>2.9979999999999998E-3</v>
      </c>
      <c r="T223" s="12">
        <v>3.7115E-3</v>
      </c>
      <c r="U223" s="12">
        <v>3.6630999999999999E-3</v>
      </c>
      <c r="V223" s="12">
        <v>5.2642000000000001E-3</v>
      </c>
      <c r="W223" s="12">
        <v>2.9488199999999999E-2</v>
      </c>
      <c r="X223" s="12">
        <v>0.22758320000000001</v>
      </c>
      <c r="Y223" s="12">
        <v>0.24014630000000001</v>
      </c>
      <c r="Z223" s="12">
        <v>0.24047279999999999</v>
      </c>
      <c r="AA223" s="13"/>
    </row>
    <row r="224" spans="1:27" ht="7.5" customHeight="1" x14ac:dyDescent="0.25">
      <c r="A224" s="9" t="s">
        <v>3</v>
      </c>
      <c r="B224" s="10">
        <f t="shared" si="3"/>
        <v>45149</v>
      </c>
      <c r="C224" s="11">
        <v>0.23947669999999999</v>
      </c>
      <c r="D224" s="12">
        <v>0.23875569999999999</v>
      </c>
      <c r="E224" s="12">
        <v>0.23837810000000001</v>
      </c>
      <c r="F224" s="12">
        <v>0.23786199999999999</v>
      </c>
      <c r="G224" s="12">
        <v>0.21564040000000001</v>
      </c>
      <c r="H224" s="12">
        <v>3.4036700000000003E-2</v>
      </c>
      <c r="I224" s="12">
        <v>2.2122999999999999E-3</v>
      </c>
      <c r="J224" s="12">
        <v>1.9475E-3</v>
      </c>
      <c r="K224" s="12">
        <v>2.8371E-3</v>
      </c>
      <c r="L224" s="12">
        <v>2.7613999999999998E-3</v>
      </c>
      <c r="M224" s="12">
        <v>3.5883E-3</v>
      </c>
      <c r="N224" s="12">
        <v>3.7488999999999999E-3</v>
      </c>
      <c r="O224" s="12">
        <v>4.1919000000000001E-3</v>
      </c>
      <c r="P224" s="12">
        <v>5.1073000000000004E-3</v>
      </c>
      <c r="Q224" s="12">
        <v>4.5167000000000002E-3</v>
      </c>
      <c r="R224" s="12">
        <v>4.3788999999999998E-3</v>
      </c>
      <c r="S224" s="12">
        <v>4.1793000000000004E-3</v>
      </c>
      <c r="T224" s="12">
        <v>3.9753999999999996E-3</v>
      </c>
      <c r="U224" s="12">
        <v>4.8276999999999999E-3</v>
      </c>
      <c r="V224" s="12">
        <v>4.2063999999999999E-3</v>
      </c>
      <c r="W224" s="12">
        <v>3.4116399999999998E-2</v>
      </c>
      <c r="X224" s="12">
        <v>0.23203550000000001</v>
      </c>
      <c r="Y224" s="12">
        <v>0.23873849999999999</v>
      </c>
      <c r="Z224" s="12">
        <v>0.2384492</v>
      </c>
      <c r="AA224" s="13"/>
    </row>
    <row r="225" spans="1:27" ht="7.5" customHeight="1" x14ac:dyDescent="0.25">
      <c r="A225" s="9" t="s">
        <v>4</v>
      </c>
      <c r="B225" s="10">
        <f t="shared" si="3"/>
        <v>45150</v>
      </c>
      <c r="C225" s="11">
        <v>0.2381538</v>
      </c>
      <c r="D225" s="12">
        <v>0.2383837</v>
      </c>
      <c r="E225" s="12">
        <v>0.237403</v>
      </c>
      <c r="F225" s="12">
        <v>0.23766870000000001</v>
      </c>
      <c r="G225" s="12">
        <v>0.2170821</v>
      </c>
      <c r="H225" s="12">
        <v>3.91718E-2</v>
      </c>
      <c r="I225" s="12">
        <v>2.5127999999999999E-3</v>
      </c>
      <c r="J225" s="12">
        <v>2.4583999999999999E-3</v>
      </c>
      <c r="K225" s="12">
        <v>2.5926E-3</v>
      </c>
      <c r="L225" s="12">
        <v>3.0423999999999998E-3</v>
      </c>
      <c r="M225" s="12">
        <v>3.9093000000000001E-3</v>
      </c>
      <c r="N225" s="12">
        <v>4.1846000000000001E-3</v>
      </c>
      <c r="O225" s="12">
        <v>3.7263999999999999E-3</v>
      </c>
      <c r="P225" s="12">
        <v>3.1605000000000001E-3</v>
      </c>
      <c r="Q225" s="12">
        <v>3.3276E-3</v>
      </c>
      <c r="R225" s="12">
        <v>4.2656999999999999E-3</v>
      </c>
      <c r="S225" s="12">
        <v>3.8836999999999999E-3</v>
      </c>
      <c r="T225" s="12">
        <v>2.9516999999999998E-3</v>
      </c>
      <c r="U225" s="12">
        <v>2.9271000000000002E-3</v>
      </c>
      <c r="V225" s="12">
        <v>3.3638000000000001E-3</v>
      </c>
      <c r="W225" s="12">
        <v>3.8504900000000002E-2</v>
      </c>
      <c r="X225" s="12">
        <v>0.2355603</v>
      </c>
      <c r="Y225" s="12">
        <v>0.24167449999999999</v>
      </c>
      <c r="Z225" s="12">
        <v>0.23973050000000001</v>
      </c>
      <c r="AA225" s="13"/>
    </row>
    <row r="226" spans="1:27" ht="7.5" customHeight="1" x14ac:dyDescent="0.25">
      <c r="A226" s="9" t="s">
        <v>5</v>
      </c>
      <c r="B226" s="10">
        <f t="shared" si="3"/>
        <v>45151</v>
      </c>
      <c r="C226" s="11">
        <v>0.238098</v>
      </c>
      <c r="D226" s="12">
        <v>0.2378229</v>
      </c>
      <c r="E226" s="12">
        <v>0.23789969999999999</v>
      </c>
      <c r="F226" s="12">
        <v>0.23788629999999999</v>
      </c>
      <c r="G226" s="12">
        <v>0.22081780000000001</v>
      </c>
      <c r="H226" s="12">
        <v>4.1342700000000003E-2</v>
      </c>
      <c r="I226" s="12">
        <v>2.2385999999999999E-3</v>
      </c>
      <c r="J226" s="12">
        <v>3.1662999999999999E-3</v>
      </c>
      <c r="K226" s="12">
        <v>4.5075999999999996E-3</v>
      </c>
      <c r="L226" s="12">
        <v>3.5474E-3</v>
      </c>
      <c r="M226" s="12">
        <v>3.7494999999999998E-3</v>
      </c>
      <c r="N226" s="12">
        <v>3.6824000000000002E-3</v>
      </c>
      <c r="O226" s="12">
        <v>3.8298E-3</v>
      </c>
      <c r="P226" s="12">
        <v>3.9762E-3</v>
      </c>
      <c r="Q226" s="12">
        <v>4.2604000000000001E-3</v>
      </c>
      <c r="R226" s="12">
        <v>2.9424E-3</v>
      </c>
      <c r="S226" s="12">
        <v>2.6830999999999999E-3</v>
      </c>
      <c r="T226" s="12">
        <v>3.0314999999999999E-3</v>
      </c>
      <c r="U226" s="12">
        <v>3.4407000000000001E-3</v>
      </c>
      <c r="V226" s="12">
        <v>3.8457000000000001E-3</v>
      </c>
      <c r="W226" s="12">
        <v>4.6152499999999999E-2</v>
      </c>
      <c r="X226" s="12">
        <v>0.23796790000000001</v>
      </c>
      <c r="Y226" s="12">
        <v>0.24064920000000001</v>
      </c>
      <c r="Z226" s="12">
        <v>0.24015259999999999</v>
      </c>
      <c r="AA226" s="13"/>
    </row>
    <row r="227" spans="1:27" ht="7.5" customHeight="1" x14ac:dyDescent="0.25">
      <c r="A227" s="9" t="s">
        <v>6</v>
      </c>
      <c r="B227" s="10">
        <f t="shared" si="3"/>
        <v>45152</v>
      </c>
      <c r="C227" s="11">
        <v>0.23864659999999999</v>
      </c>
      <c r="D227" s="12">
        <v>0.2375274</v>
      </c>
      <c r="E227" s="12">
        <v>0.23742930000000001</v>
      </c>
      <c r="F227" s="12">
        <v>0.2369289</v>
      </c>
      <c r="G227" s="12">
        <v>0.21588869999999999</v>
      </c>
      <c r="H227" s="12">
        <v>5.4421299999999999E-2</v>
      </c>
      <c r="I227" s="12">
        <v>2.2054000000000002E-3</v>
      </c>
      <c r="J227" s="12">
        <v>2.6091999999999999E-3</v>
      </c>
      <c r="K227" s="12">
        <v>2.2263000000000001E-3</v>
      </c>
      <c r="L227" s="12">
        <v>3.1369000000000002E-3</v>
      </c>
      <c r="M227" s="12">
        <v>4.8009999999999997E-3</v>
      </c>
      <c r="N227" s="12">
        <v>4.3042999999999996E-3</v>
      </c>
      <c r="O227" s="12">
        <v>4.6645000000000002E-3</v>
      </c>
      <c r="P227" s="12">
        <v>4.8211E-3</v>
      </c>
      <c r="Q227" s="12">
        <v>3.6137999999999999E-3</v>
      </c>
      <c r="R227" s="12">
        <v>4.0726E-3</v>
      </c>
      <c r="S227" s="12">
        <v>4.2542999999999999E-3</v>
      </c>
      <c r="T227" s="12">
        <v>4.5732000000000004E-3</v>
      </c>
      <c r="U227" s="12">
        <v>3.7721E-3</v>
      </c>
      <c r="V227" s="12">
        <v>2.5896999999999999E-3</v>
      </c>
      <c r="W227" s="12">
        <v>6.5865999999999994E-2</v>
      </c>
      <c r="X227" s="12">
        <v>0.22842770000000001</v>
      </c>
      <c r="Y227" s="12">
        <v>0.24010889999999999</v>
      </c>
      <c r="Z227" s="12">
        <v>0.23894109999999999</v>
      </c>
      <c r="AA227" s="13"/>
    </row>
    <row r="228" spans="1:27" ht="7.5" customHeight="1" x14ac:dyDescent="0.25">
      <c r="A228" s="9" t="s">
        <v>7</v>
      </c>
      <c r="B228" s="10">
        <f t="shared" si="3"/>
        <v>45153</v>
      </c>
      <c r="C228" s="11">
        <v>0.2393409</v>
      </c>
      <c r="D228" s="12">
        <v>0.2384821</v>
      </c>
      <c r="E228" s="12">
        <v>0.2379849</v>
      </c>
      <c r="F228" s="12">
        <v>0.23850979999999999</v>
      </c>
      <c r="G228" s="12">
        <v>0.2344463</v>
      </c>
      <c r="H228" s="12">
        <v>6.51669E-2</v>
      </c>
      <c r="I228" s="12">
        <v>2.6633999999999998E-3</v>
      </c>
      <c r="J228" s="12">
        <v>2.7125000000000001E-3</v>
      </c>
      <c r="K228" s="12">
        <v>3.2074999999999998E-3</v>
      </c>
      <c r="L228" s="12">
        <v>5.4920999999999998E-3</v>
      </c>
      <c r="M228" s="12">
        <v>4.5776000000000002E-3</v>
      </c>
      <c r="N228" s="12">
        <v>4.8320999999999998E-3</v>
      </c>
      <c r="O228" s="12">
        <v>4.6381E-3</v>
      </c>
      <c r="P228" s="12">
        <v>4.6365E-3</v>
      </c>
      <c r="Q228" s="12">
        <v>3.8953999999999998E-3</v>
      </c>
      <c r="R228" s="12">
        <v>3.4716E-3</v>
      </c>
      <c r="S228" s="12">
        <v>2.8776000000000001E-3</v>
      </c>
      <c r="T228" s="12">
        <v>3.6196000000000002E-3</v>
      </c>
      <c r="U228" s="12">
        <v>4.2450999999999999E-3</v>
      </c>
      <c r="V228" s="12">
        <v>3.9379999999999997E-3</v>
      </c>
      <c r="W228" s="12">
        <v>8.1116300000000002E-2</v>
      </c>
      <c r="X228" s="12">
        <v>0.24325289999999999</v>
      </c>
      <c r="Y228" s="12">
        <v>0.23994180000000001</v>
      </c>
      <c r="Z228" s="12">
        <v>0.23989050000000001</v>
      </c>
      <c r="AA228" s="13"/>
    </row>
    <row r="229" spans="1:27" ht="7.5" customHeight="1" x14ac:dyDescent="0.25">
      <c r="A229" s="9" t="s">
        <v>8</v>
      </c>
      <c r="B229" s="10">
        <f t="shared" si="3"/>
        <v>45154</v>
      </c>
      <c r="C229" s="11">
        <v>0.23923839999999999</v>
      </c>
      <c r="D229" s="12">
        <v>0.23956640000000001</v>
      </c>
      <c r="E229" s="12">
        <v>0.23893439999999999</v>
      </c>
      <c r="F229" s="12">
        <v>0.23895279999999999</v>
      </c>
      <c r="G229" s="12">
        <v>0.2302498</v>
      </c>
      <c r="H229" s="12">
        <v>5.6057900000000001E-2</v>
      </c>
      <c r="I229" s="12">
        <v>2.2596999999999999E-3</v>
      </c>
      <c r="J229" s="12">
        <v>2.2726999999999999E-3</v>
      </c>
      <c r="K229" s="12">
        <v>2.9163000000000001E-3</v>
      </c>
      <c r="L229" s="12">
        <v>3.0382999999999999E-3</v>
      </c>
      <c r="M229" s="12">
        <v>3.8742999999999998E-3</v>
      </c>
      <c r="N229" s="12">
        <v>3.581E-3</v>
      </c>
      <c r="O229" s="12">
        <v>3.6332000000000001E-3</v>
      </c>
      <c r="P229" s="12">
        <v>3.9329999999999999E-3</v>
      </c>
      <c r="Q229" s="12">
        <v>5.2195000000000002E-3</v>
      </c>
      <c r="R229" s="12">
        <v>4.4441000000000003E-3</v>
      </c>
      <c r="S229" s="12">
        <v>3.3763999999999999E-3</v>
      </c>
      <c r="T229" s="12">
        <v>3.1423000000000002E-3</v>
      </c>
      <c r="U229" s="12">
        <v>3.3888999999999998E-3</v>
      </c>
      <c r="V229" s="12">
        <v>4.4869999999999997E-3</v>
      </c>
      <c r="W229" s="12">
        <v>6.6150600000000004E-2</v>
      </c>
      <c r="X229" s="12">
        <v>0.2414114</v>
      </c>
      <c r="Y229" s="12">
        <v>0.2399657</v>
      </c>
      <c r="Z229" s="12">
        <v>0.2392647</v>
      </c>
      <c r="AA229" s="13"/>
    </row>
    <row r="230" spans="1:27" ht="7.5" customHeight="1" x14ac:dyDescent="0.25">
      <c r="A230" s="9" t="s">
        <v>9</v>
      </c>
      <c r="B230" s="10">
        <f t="shared" si="3"/>
        <v>45155</v>
      </c>
      <c r="C230" s="11">
        <v>0.23755270000000001</v>
      </c>
      <c r="D230" s="12">
        <v>0.2380968</v>
      </c>
      <c r="E230" s="12">
        <v>0.237238</v>
      </c>
      <c r="F230" s="12">
        <v>0.23757329999999999</v>
      </c>
      <c r="G230" s="12">
        <v>0.23224819999999999</v>
      </c>
      <c r="H230" s="12">
        <v>6.6196000000000005E-2</v>
      </c>
      <c r="I230" s="12">
        <v>1.8940999999999999E-3</v>
      </c>
      <c r="J230" s="12">
        <v>2.5596E-3</v>
      </c>
      <c r="K230" s="12">
        <v>2.7135000000000002E-3</v>
      </c>
      <c r="L230" s="12">
        <v>2.4543E-3</v>
      </c>
      <c r="M230" s="12">
        <v>3.2916999999999998E-3</v>
      </c>
      <c r="N230" s="12">
        <v>3.0450999999999998E-3</v>
      </c>
      <c r="O230" s="12">
        <v>3.5511000000000002E-3</v>
      </c>
      <c r="P230" s="12">
        <v>3.5674999999999999E-3</v>
      </c>
      <c r="Q230" s="12">
        <v>4.2282999999999999E-3</v>
      </c>
      <c r="R230" s="12">
        <v>5.4260000000000003E-3</v>
      </c>
      <c r="S230" s="12">
        <v>3.7298000000000001E-3</v>
      </c>
      <c r="T230" s="12">
        <v>3.9432E-3</v>
      </c>
      <c r="U230" s="12">
        <v>2.9223999999999999E-3</v>
      </c>
      <c r="V230" s="12">
        <v>3.8000999999999998E-3</v>
      </c>
      <c r="W230" s="12">
        <v>7.8501000000000001E-2</v>
      </c>
      <c r="X230" s="12">
        <v>0.2426122</v>
      </c>
      <c r="Y230" s="12">
        <v>0.24106749999999999</v>
      </c>
      <c r="Z230" s="12">
        <v>0.24027860000000001</v>
      </c>
      <c r="AA230" s="13"/>
    </row>
    <row r="231" spans="1:27" ht="7.5" customHeight="1" x14ac:dyDescent="0.25">
      <c r="A231" s="9" t="s">
        <v>3</v>
      </c>
      <c r="B231" s="10">
        <f t="shared" si="3"/>
        <v>45156</v>
      </c>
      <c r="C231" s="11">
        <v>0.2378488</v>
      </c>
      <c r="D231" s="12">
        <v>0.2375623</v>
      </c>
      <c r="E231" s="12">
        <v>0.2370913</v>
      </c>
      <c r="F231" s="12">
        <v>0.23694019999999999</v>
      </c>
      <c r="G231" s="12">
        <v>0.23309969999999999</v>
      </c>
      <c r="H231" s="12">
        <v>7.29128E-2</v>
      </c>
      <c r="I231" s="12">
        <v>1.4423999999999999E-3</v>
      </c>
      <c r="J231" s="12">
        <v>1.5685E-3</v>
      </c>
      <c r="K231" s="12">
        <v>3.0301999999999998E-3</v>
      </c>
      <c r="L231" s="12">
        <v>3.5553999999999998E-3</v>
      </c>
      <c r="M231" s="12">
        <v>4.5966999999999996E-3</v>
      </c>
      <c r="N231" s="12">
        <v>4.6261999999999996E-3</v>
      </c>
      <c r="O231" s="12">
        <v>4.6727000000000001E-3</v>
      </c>
      <c r="P231" s="12">
        <v>4.0251000000000002E-3</v>
      </c>
      <c r="Q231" s="12">
        <v>4.7390000000000002E-3</v>
      </c>
      <c r="R231" s="12">
        <v>4.0566999999999999E-3</v>
      </c>
      <c r="S231" s="12">
        <v>3.7158E-3</v>
      </c>
      <c r="T231" s="12">
        <v>3.8010000000000001E-3</v>
      </c>
      <c r="U231" s="12">
        <v>3.9845000000000002E-3</v>
      </c>
      <c r="V231" s="12">
        <v>5.0645000000000004E-3</v>
      </c>
      <c r="W231" s="12">
        <v>8.7063500000000002E-2</v>
      </c>
      <c r="X231" s="12">
        <v>0.24176600000000001</v>
      </c>
      <c r="Y231" s="12">
        <v>0.2400621</v>
      </c>
      <c r="Z231" s="12">
        <v>0.2397717</v>
      </c>
      <c r="AA231" s="13"/>
    </row>
    <row r="232" spans="1:27" ht="7.5" customHeight="1" x14ac:dyDescent="0.25">
      <c r="A232" s="9" t="s">
        <v>4</v>
      </c>
      <c r="B232" s="10">
        <f t="shared" si="3"/>
        <v>45157</v>
      </c>
      <c r="C232" s="11">
        <v>0.23850830000000001</v>
      </c>
      <c r="D232" s="12">
        <v>0.2390381</v>
      </c>
      <c r="E232" s="12">
        <v>0.23828340000000001</v>
      </c>
      <c r="F232" s="12">
        <v>0.23904239999999999</v>
      </c>
      <c r="G232" s="12">
        <v>0.2361414</v>
      </c>
      <c r="H232" s="12">
        <v>8.2390199999999997E-2</v>
      </c>
      <c r="I232" s="12">
        <v>2.5690999999999999E-3</v>
      </c>
      <c r="J232" s="12">
        <v>3.2943E-3</v>
      </c>
      <c r="K232" s="12">
        <v>3.6242000000000002E-3</v>
      </c>
      <c r="L232" s="12">
        <v>4.9677000000000002E-3</v>
      </c>
      <c r="M232" s="12">
        <v>4.4777999999999997E-3</v>
      </c>
      <c r="N232" s="12">
        <v>3.9020000000000001E-3</v>
      </c>
      <c r="O232" s="12">
        <v>4.5789999999999997E-3</v>
      </c>
      <c r="P232" s="12">
        <v>3.5534E-3</v>
      </c>
      <c r="Q232" s="12">
        <v>3.3987000000000002E-3</v>
      </c>
      <c r="R232" s="12">
        <v>2.8811000000000002E-3</v>
      </c>
      <c r="S232" s="12">
        <v>3.2295000000000002E-3</v>
      </c>
      <c r="T232" s="12">
        <v>2.9194999999999998E-3</v>
      </c>
      <c r="U232" s="12">
        <v>3.0623999999999998E-3</v>
      </c>
      <c r="V232" s="12">
        <v>4.8681999999999996E-3</v>
      </c>
      <c r="W232" s="12">
        <v>0.1024872</v>
      </c>
      <c r="X232" s="12">
        <v>0.2428138</v>
      </c>
      <c r="Y232" s="12">
        <v>0.2422406</v>
      </c>
      <c r="Z232" s="12">
        <v>0.2407598</v>
      </c>
      <c r="AA232" s="13"/>
    </row>
    <row r="233" spans="1:27" ht="7.5" customHeight="1" x14ac:dyDescent="0.25">
      <c r="A233" s="9" t="s">
        <v>5</v>
      </c>
      <c r="B233" s="10">
        <f t="shared" si="3"/>
        <v>45158</v>
      </c>
      <c r="C233" s="11">
        <v>0.2381315</v>
      </c>
      <c r="D233" s="12">
        <v>0.23827760000000001</v>
      </c>
      <c r="E233" s="12">
        <v>0.23878350000000001</v>
      </c>
      <c r="F233" s="12">
        <v>0.2388023</v>
      </c>
      <c r="G233" s="12">
        <v>0.23625750000000001</v>
      </c>
      <c r="H233" s="12">
        <v>9.0964299999999998E-2</v>
      </c>
      <c r="I233" s="12">
        <v>2.3563999999999998E-3</v>
      </c>
      <c r="J233" s="12">
        <v>3.1819000000000001E-3</v>
      </c>
      <c r="K233" s="12">
        <v>3.1277000000000002E-3</v>
      </c>
      <c r="L233" s="12">
        <v>4.5201E-3</v>
      </c>
      <c r="M233" s="12">
        <v>5.3686000000000003E-3</v>
      </c>
      <c r="N233" s="12">
        <v>4.8652000000000001E-3</v>
      </c>
      <c r="O233" s="12">
        <v>3.7659E-3</v>
      </c>
      <c r="P233" s="12">
        <v>3.8617999999999999E-3</v>
      </c>
      <c r="Q233" s="12">
        <v>2.5324000000000002E-3</v>
      </c>
      <c r="R233" s="12">
        <v>3.1208E-3</v>
      </c>
      <c r="S233" s="12">
        <v>2.9175999999999998E-3</v>
      </c>
      <c r="T233" s="12">
        <v>2.5449000000000001E-3</v>
      </c>
      <c r="U233" s="12">
        <v>2.7461999999999999E-3</v>
      </c>
      <c r="V233" s="12">
        <v>5.208E-3</v>
      </c>
      <c r="W233" s="12">
        <v>0.11616700000000001</v>
      </c>
      <c r="X233" s="12">
        <v>0.24501690000000001</v>
      </c>
      <c r="Y233" s="12">
        <v>0.24046339999999999</v>
      </c>
      <c r="Z233" s="12">
        <v>0.2402656</v>
      </c>
      <c r="AA233" s="13"/>
    </row>
    <row r="234" spans="1:27" ht="7.5" customHeight="1" x14ac:dyDescent="0.25">
      <c r="A234" s="9" t="s">
        <v>6</v>
      </c>
      <c r="B234" s="10">
        <f t="shared" si="3"/>
        <v>45159</v>
      </c>
      <c r="C234" s="11">
        <v>0.2379088</v>
      </c>
      <c r="D234" s="12">
        <v>0.23856949999999999</v>
      </c>
      <c r="E234" s="12">
        <v>0.23877080000000001</v>
      </c>
      <c r="F234" s="12">
        <v>0.2380313</v>
      </c>
      <c r="G234" s="12">
        <v>0.23650109999999999</v>
      </c>
      <c r="H234" s="12">
        <v>9.9063300000000007E-2</v>
      </c>
      <c r="I234" s="12">
        <v>2.8365E-3</v>
      </c>
      <c r="J234" s="12">
        <v>2.7184000000000002E-3</v>
      </c>
      <c r="K234" s="12">
        <v>2.5818E-3</v>
      </c>
      <c r="L234" s="12">
        <v>3.5571999999999999E-3</v>
      </c>
      <c r="M234" s="12">
        <v>5.2503999999999997E-3</v>
      </c>
      <c r="N234" s="12">
        <v>5.5053000000000003E-3</v>
      </c>
      <c r="O234" s="12">
        <v>4.5652000000000002E-3</v>
      </c>
      <c r="P234" s="12">
        <v>3.6990999999999999E-3</v>
      </c>
      <c r="Q234" s="12">
        <v>2.6673000000000001E-3</v>
      </c>
      <c r="R234" s="12">
        <v>1.9303E-3</v>
      </c>
      <c r="S234" s="12">
        <v>3.7363000000000001E-3</v>
      </c>
      <c r="T234" s="12">
        <v>3.9122999999999996E-3</v>
      </c>
      <c r="U234" s="12">
        <v>4.7863999999999997E-3</v>
      </c>
      <c r="V234" s="12">
        <v>4.9529999999999999E-3</v>
      </c>
      <c r="W234" s="12">
        <v>0.1235329</v>
      </c>
      <c r="X234" s="12">
        <v>0.24445430000000001</v>
      </c>
      <c r="Y234" s="12">
        <v>0.24002470000000001</v>
      </c>
      <c r="Z234" s="12">
        <v>0.23965030000000001</v>
      </c>
      <c r="AA234" s="13"/>
    </row>
    <row r="235" spans="1:27" ht="7.5" customHeight="1" x14ac:dyDescent="0.25">
      <c r="A235" s="9" t="s">
        <v>7</v>
      </c>
      <c r="B235" s="10">
        <f t="shared" si="3"/>
        <v>45160</v>
      </c>
      <c r="C235" s="11">
        <v>0.23861080000000001</v>
      </c>
      <c r="D235" s="12">
        <v>0.2383816</v>
      </c>
      <c r="E235" s="12">
        <v>0.23763119999999999</v>
      </c>
      <c r="F235" s="12">
        <v>0.23763110000000001</v>
      </c>
      <c r="G235" s="12">
        <v>0.2368403</v>
      </c>
      <c r="H235" s="12">
        <v>0.1056815</v>
      </c>
      <c r="I235" s="12">
        <v>2.333E-3</v>
      </c>
      <c r="J235" s="12">
        <v>2.3979000000000001E-3</v>
      </c>
      <c r="K235" s="12">
        <v>3.1089999999999998E-3</v>
      </c>
      <c r="L235" s="12">
        <v>3.0682000000000001E-3</v>
      </c>
      <c r="M235" s="12">
        <v>3.9192000000000003E-3</v>
      </c>
      <c r="N235" s="12">
        <v>4.3103999999999998E-3</v>
      </c>
      <c r="O235" s="12">
        <v>4.2969000000000002E-3</v>
      </c>
      <c r="P235" s="12">
        <v>4.0448000000000003E-3</v>
      </c>
      <c r="Q235" s="12">
        <v>4.1859999999999996E-3</v>
      </c>
      <c r="R235" s="12">
        <v>3.7875000000000001E-3</v>
      </c>
      <c r="S235" s="12">
        <v>3.3703000000000001E-3</v>
      </c>
      <c r="T235" s="12">
        <v>3.1066000000000002E-3</v>
      </c>
      <c r="U235" s="12">
        <v>3.591E-3</v>
      </c>
      <c r="V235" s="12">
        <v>5.0014999999999999E-3</v>
      </c>
      <c r="W235" s="12">
        <v>0.13352530000000001</v>
      </c>
      <c r="X235" s="12">
        <v>0.2433728</v>
      </c>
      <c r="Y235" s="12">
        <v>0.2397765</v>
      </c>
      <c r="Z235" s="12">
        <v>0.2400272</v>
      </c>
      <c r="AA235" s="13"/>
    </row>
    <row r="236" spans="1:27" ht="7.5" customHeight="1" x14ac:dyDescent="0.25">
      <c r="A236" s="9" t="s">
        <v>8</v>
      </c>
      <c r="B236" s="10">
        <f t="shared" si="3"/>
        <v>45161</v>
      </c>
      <c r="C236" s="11">
        <v>0.23940259999999999</v>
      </c>
      <c r="D236" s="12">
        <v>0.2385719</v>
      </c>
      <c r="E236" s="12">
        <v>0.2376267</v>
      </c>
      <c r="F236" s="12">
        <v>0.23800360000000001</v>
      </c>
      <c r="G236" s="12">
        <v>0.23780319999999999</v>
      </c>
      <c r="H236" s="12">
        <v>0.1133787</v>
      </c>
      <c r="I236" s="12">
        <v>2.9608999999999998E-3</v>
      </c>
      <c r="J236" s="12">
        <v>2.3598E-3</v>
      </c>
      <c r="K236" s="12">
        <v>3.0205000000000002E-3</v>
      </c>
      <c r="L236" s="12">
        <v>3.6384E-3</v>
      </c>
      <c r="M236" s="12">
        <v>3.3494000000000002E-3</v>
      </c>
      <c r="N236" s="12">
        <v>3.8419000000000001E-3</v>
      </c>
      <c r="O236" s="12">
        <v>4.4397999999999998E-3</v>
      </c>
      <c r="P236" s="12">
        <v>5.2154000000000002E-3</v>
      </c>
      <c r="Q236" s="12">
        <v>3.6798E-3</v>
      </c>
      <c r="R236" s="12">
        <v>3.9782000000000003E-3</v>
      </c>
      <c r="S236" s="12">
        <v>5.7603000000000003E-3</v>
      </c>
      <c r="T236" s="12">
        <v>3.6403999999999998E-3</v>
      </c>
      <c r="U236" s="12">
        <v>4.5136999999999998E-3</v>
      </c>
      <c r="V236" s="12">
        <v>5.9921000000000002E-3</v>
      </c>
      <c r="W236" s="12">
        <v>0.14047580000000001</v>
      </c>
      <c r="X236" s="12">
        <v>0.2444733</v>
      </c>
      <c r="Y236" s="12">
        <v>0.24071000000000001</v>
      </c>
      <c r="Z236" s="12">
        <v>0.2405873</v>
      </c>
      <c r="AA236" s="13"/>
    </row>
    <row r="237" spans="1:27" ht="7.5" customHeight="1" x14ac:dyDescent="0.25">
      <c r="A237" s="9" t="s">
        <v>9</v>
      </c>
      <c r="B237" s="10">
        <f t="shared" si="3"/>
        <v>45162</v>
      </c>
      <c r="C237" s="11">
        <v>0.2390987</v>
      </c>
      <c r="D237" s="12">
        <v>0.23928740000000001</v>
      </c>
      <c r="E237" s="12">
        <v>0.2387987</v>
      </c>
      <c r="F237" s="12">
        <v>0.2387446</v>
      </c>
      <c r="G237" s="12">
        <v>0.2386528</v>
      </c>
      <c r="H237" s="12">
        <v>0.11989900000000001</v>
      </c>
      <c r="I237" s="12">
        <v>3.0861E-3</v>
      </c>
      <c r="J237" s="12">
        <v>2.7111000000000001E-3</v>
      </c>
      <c r="K237" s="12">
        <v>3.1847999999999998E-3</v>
      </c>
      <c r="L237" s="12">
        <v>3.5536000000000001E-3</v>
      </c>
      <c r="M237" s="12">
        <v>4.7751E-3</v>
      </c>
      <c r="N237" s="12">
        <v>3.7718000000000001E-3</v>
      </c>
      <c r="O237" s="12">
        <v>5.1592000000000001E-3</v>
      </c>
      <c r="P237" s="12">
        <v>5.0692000000000003E-3</v>
      </c>
      <c r="Q237" s="12">
        <v>5.7061000000000004E-3</v>
      </c>
      <c r="R237" s="12">
        <v>4.5741000000000002E-3</v>
      </c>
      <c r="S237" s="12">
        <v>4.0863999999999996E-3</v>
      </c>
      <c r="T237" s="12">
        <v>3.3165999999999998E-3</v>
      </c>
      <c r="U237" s="12">
        <v>3.4304000000000001E-3</v>
      </c>
      <c r="V237" s="12">
        <v>6.7348E-3</v>
      </c>
      <c r="W237" s="12">
        <v>0.14785300000000001</v>
      </c>
      <c r="X237" s="12">
        <v>0.2445002</v>
      </c>
      <c r="Y237" s="12">
        <v>0.2414589</v>
      </c>
      <c r="Z237" s="12">
        <v>0.23972180000000001</v>
      </c>
      <c r="AA237" s="13"/>
    </row>
    <row r="238" spans="1:27" ht="7.5" customHeight="1" x14ac:dyDescent="0.25">
      <c r="A238" s="9" t="s">
        <v>3</v>
      </c>
      <c r="B238" s="10">
        <f t="shared" si="3"/>
        <v>45163</v>
      </c>
      <c r="C238" s="11">
        <v>0.23866599999999999</v>
      </c>
      <c r="D238" s="12">
        <v>0.2387309</v>
      </c>
      <c r="E238" s="12">
        <v>0.23887900000000001</v>
      </c>
      <c r="F238" s="12">
        <v>0.2382881</v>
      </c>
      <c r="G238" s="12">
        <v>0.23832159999999999</v>
      </c>
      <c r="H238" s="12">
        <v>0.12689449999999999</v>
      </c>
      <c r="I238" s="12">
        <v>2.7696000000000001E-3</v>
      </c>
      <c r="J238" s="12">
        <v>2.4191E-3</v>
      </c>
      <c r="K238" s="12">
        <v>2.7908E-3</v>
      </c>
      <c r="L238" s="12">
        <v>5.0901000000000002E-3</v>
      </c>
      <c r="M238" s="12">
        <v>3.3609E-3</v>
      </c>
      <c r="N238" s="12">
        <v>3.9050000000000001E-3</v>
      </c>
      <c r="O238" s="12">
        <v>3.8801E-3</v>
      </c>
      <c r="P238" s="12">
        <v>5.1929000000000003E-3</v>
      </c>
      <c r="Q238" s="12">
        <v>5.0038000000000001E-3</v>
      </c>
      <c r="R238" s="12">
        <v>4.0448999999999997E-3</v>
      </c>
      <c r="S238" s="12">
        <v>3.2931000000000002E-3</v>
      </c>
      <c r="T238" s="12">
        <v>3.1633E-3</v>
      </c>
      <c r="U238" s="12">
        <v>4.2854E-3</v>
      </c>
      <c r="V238" s="12">
        <v>6.9214000000000003E-3</v>
      </c>
      <c r="W238" s="12">
        <v>0.15653529999999999</v>
      </c>
      <c r="X238" s="12">
        <v>0.2350682</v>
      </c>
      <c r="Y238" s="12">
        <v>0.24058779999999999</v>
      </c>
      <c r="Z238" s="12">
        <v>0.23917579999999999</v>
      </c>
      <c r="AA238" s="13"/>
    </row>
    <row r="239" spans="1:27" ht="7.5" customHeight="1" x14ac:dyDescent="0.25">
      <c r="A239" s="9" t="s">
        <v>4</v>
      </c>
      <c r="B239" s="10">
        <f t="shared" si="3"/>
        <v>45164</v>
      </c>
      <c r="C239" s="11">
        <v>0.23834730000000001</v>
      </c>
      <c r="D239" s="12">
        <v>0.23804639999999999</v>
      </c>
      <c r="E239" s="12">
        <v>0.23798630000000001</v>
      </c>
      <c r="F239" s="12">
        <v>0.2378198</v>
      </c>
      <c r="G239" s="12">
        <v>0.23827880000000001</v>
      </c>
      <c r="H239" s="12">
        <v>0.1338511</v>
      </c>
      <c r="I239" s="12">
        <v>2.4984E-3</v>
      </c>
      <c r="J239" s="12">
        <v>2.2312999999999999E-3</v>
      </c>
      <c r="K239" s="12">
        <v>2.5674999999999999E-3</v>
      </c>
      <c r="L239" s="12">
        <v>3.0146999999999999E-3</v>
      </c>
      <c r="M239" s="12">
        <v>3.8040000000000001E-3</v>
      </c>
      <c r="N239" s="12">
        <v>3.9424000000000004E-3</v>
      </c>
      <c r="O239" s="12">
        <v>5.1828999999999998E-3</v>
      </c>
      <c r="P239" s="12">
        <v>5.2299E-3</v>
      </c>
      <c r="Q239" s="12">
        <v>3.7130000000000002E-3</v>
      </c>
      <c r="R239" s="12">
        <v>3.7889999999999998E-3</v>
      </c>
      <c r="S239" s="12">
        <v>3.9461000000000001E-3</v>
      </c>
      <c r="T239" s="12">
        <v>3.1449999999999998E-3</v>
      </c>
      <c r="U239" s="12">
        <v>3.7082E-3</v>
      </c>
      <c r="V239" s="12">
        <v>6.0179999999999999E-3</v>
      </c>
      <c r="W239" s="12">
        <v>0.16641909999999999</v>
      </c>
      <c r="X239" s="12">
        <v>0.24474409999999999</v>
      </c>
      <c r="Y239" s="12">
        <v>0.24077499999999999</v>
      </c>
      <c r="Z239" s="12">
        <v>0.2395475</v>
      </c>
      <c r="AA239" s="13"/>
    </row>
    <row r="240" spans="1:27" ht="7.5" customHeight="1" x14ac:dyDescent="0.25">
      <c r="A240" s="9" t="s">
        <v>5</v>
      </c>
      <c r="B240" s="10">
        <f t="shared" si="3"/>
        <v>45165</v>
      </c>
      <c r="C240" s="11">
        <v>0.23905850000000001</v>
      </c>
      <c r="D240" s="12">
        <v>0.238956</v>
      </c>
      <c r="E240" s="12">
        <v>0.23911959999999999</v>
      </c>
      <c r="F240" s="12">
        <v>0.23885600000000001</v>
      </c>
      <c r="G240" s="12">
        <v>0.23868690000000001</v>
      </c>
      <c r="H240" s="12">
        <v>0.1399049</v>
      </c>
      <c r="I240" s="12">
        <v>3.1892999999999999E-3</v>
      </c>
      <c r="J240" s="12">
        <v>2.1400999999999998E-3</v>
      </c>
      <c r="K240" s="12">
        <v>3.0777999999999999E-3</v>
      </c>
      <c r="L240" s="12">
        <v>3.4429E-3</v>
      </c>
      <c r="M240" s="12">
        <v>3.4064E-3</v>
      </c>
      <c r="N240" s="12">
        <v>3.9575000000000001E-3</v>
      </c>
      <c r="O240" s="12">
        <v>3.5087999999999999E-3</v>
      </c>
      <c r="P240" s="12">
        <v>3.0119999999999999E-3</v>
      </c>
      <c r="Q240" s="12">
        <v>2.4588000000000001E-3</v>
      </c>
      <c r="R240" s="12">
        <v>3.0297000000000002E-3</v>
      </c>
      <c r="S240" s="12">
        <v>3.3219999999999999E-3</v>
      </c>
      <c r="T240" s="12">
        <v>3.2260000000000001E-3</v>
      </c>
      <c r="U240" s="12">
        <v>4.4123000000000001E-3</v>
      </c>
      <c r="V240" s="12">
        <v>7.2575000000000001E-3</v>
      </c>
      <c r="W240" s="12">
        <v>0.174593</v>
      </c>
      <c r="X240" s="12">
        <v>0.24439060000000001</v>
      </c>
      <c r="Y240" s="12">
        <v>0.24088960000000001</v>
      </c>
      <c r="Z240" s="12">
        <v>0.24100469999999999</v>
      </c>
      <c r="AA240" s="13"/>
    </row>
    <row r="241" spans="1:27" ht="7.5" customHeight="1" x14ac:dyDescent="0.25">
      <c r="A241" s="9" t="s">
        <v>6</v>
      </c>
      <c r="B241" s="10">
        <f t="shared" si="3"/>
        <v>45166</v>
      </c>
      <c r="C241" s="11">
        <v>0.23874110000000001</v>
      </c>
      <c r="D241" s="12">
        <v>0.23869969999999999</v>
      </c>
      <c r="E241" s="12">
        <v>0.23826910000000001</v>
      </c>
      <c r="F241" s="12">
        <v>0.23832030000000001</v>
      </c>
      <c r="G241" s="12">
        <v>0.2374473</v>
      </c>
      <c r="H241" s="12">
        <v>0.14730170000000001</v>
      </c>
      <c r="I241" s="12">
        <v>2.7469E-3</v>
      </c>
      <c r="J241" s="12">
        <v>2.9115999999999999E-3</v>
      </c>
      <c r="K241" s="12">
        <v>2.7025E-3</v>
      </c>
      <c r="L241" s="12">
        <v>2.7767E-3</v>
      </c>
      <c r="M241" s="12">
        <v>3.3511000000000001E-3</v>
      </c>
      <c r="N241" s="12">
        <v>4.7453E-3</v>
      </c>
      <c r="O241" s="12">
        <v>4.3683000000000003E-3</v>
      </c>
      <c r="P241" s="12">
        <v>4.0575000000000003E-3</v>
      </c>
      <c r="Q241" s="12">
        <v>4.1159999999999999E-3</v>
      </c>
      <c r="R241" s="12">
        <v>4.0226000000000003E-3</v>
      </c>
      <c r="S241" s="12">
        <v>3.3089999999999999E-3</v>
      </c>
      <c r="T241" s="12">
        <v>3.8901999999999999E-3</v>
      </c>
      <c r="U241" s="12">
        <v>3.2566000000000001E-3</v>
      </c>
      <c r="V241" s="12">
        <v>7.3657999999999996E-3</v>
      </c>
      <c r="W241" s="12">
        <v>0.1826535</v>
      </c>
      <c r="X241" s="12">
        <v>0.2448478</v>
      </c>
      <c r="Y241" s="12">
        <v>0.23993700000000001</v>
      </c>
      <c r="Z241" s="12">
        <v>0.23945559999999999</v>
      </c>
      <c r="AA241" s="13"/>
    </row>
    <row r="242" spans="1:27" ht="7.5" customHeight="1" x14ac:dyDescent="0.25">
      <c r="A242" s="9" t="s">
        <v>7</v>
      </c>
      <c r="B242" s="10">
        <f t="shared" si="3"/>
        <v>45167</v>
      </c>
      <c r="C242" s="11">
        <v>0.23954349999999999</v>
      </c>
      <c r="D242" s="12">
        <v>0.2396664</v>
      </c>
      <c r="E242" s="12">
        <v>0.23792830000000001</v>
      </c>
      <c r="F242" s="12">
        <v>0.23774380000000001</v>
      </c>
      <c r="G242" s="12">
        <v>0.2377127</v>
      </c>
      <c r="H242" s="12">
        <v>0.15458759999999999</v>
      </c>
      <c r="I242" s="12">
        <v>3.2506000000000002E-3</v>
      </c>
      <c r="J242" s="12">
        <v>2.4042E-3</v>
      </c>
      <c r="K242" s="12">
        <v>3.1947E-3</v>
      </c>
      <c r="L242" s="12">
        <v>3.0561999999999998E-3</v>
      </c>
      <c r="M242" s="12">
        <v>5.0800999999999997E-3</v>
      </c>
      <c r="N242" s="12">
        <v>3.9205999999999998E-3</v>
      </c>
      <c r="O242" s="12">
        <v>4.1659000000000002E-3</v>
      </c>
      <c r="P242" s="12">
        <v>3.8032999999999999E-3</v>
      </c>
      <c r="Q242" s="12">
        <v>3.8511000000000001E-3</v>
      </c>
      <c r="R242" s="12">
        <v>3.8178999999999999E-3</v>
      </c>
      <c r="S242" s="12">
        <v>4.5935999999999998E-3</v>
      </c>
      <c r="T242" s="12">
        <v>4.9293000000000002E-3</v>
      </c>
      <c r="U242" s="12">
        <v>3.8103999999999998E-3</v>
      </c>
      <c r="V242" s="12">
        <v>8.7890999999999993E-3</v>
      </c>
      <c r="W242" s="12">
        <v>0.18994150000000001</v>
      </c>
      <c r="X242" s="12">
        <v>0.2436874</v>
      </c>
      <c r="Y242" s="12">
        <v>0.24124080000000001</v>
      </c>
      <c r="Z242" s="12">
        <v>0.23952689999999999</v>
      </c>
      <c r="AA242" s="13"/>
    </row>
    <row r="243" spans="1:27" ht="7.5" customHeight="1" x14ac:dyDescent="0.25">
      <c r="A243" s="9" t="s">
        <v>8</v>
      </c>
      <c r="B243" s="10">
        <f t="shared" si="3"/>
        <v>45168</v>
      </c>
      <c r="C243" s="11">
        <v>0.23845160000000001</v>
      </c>
      <c r="D243" s="12">
        <v>0.23871439999999999</v>
      </c>
      <c r="E243" s="12">
        <v>0.2374694</v>
      </c>
      <c r="F243" s="12">
        <v>0.23701820000000001</v>
      </c>
      <c r="G243" s="12">
        <v>0.2373719</v>
      </c>
      <c r="H243" s="12">
        <v>0.16118550000000001</v>
      </c>
      <c r="I243" s="12">
        <v>3.2801000000000002E-3</v>
      </c>
      <c r="J243" s="12">
        <v>2.8451000000000001E-3</v>
      </c>
      <c r="K243" s="12">
        <v>3.0937E-3</v>
      </c>
      <c r="L243" s="12">
        <v>3.6307000000000002E-3</v>
      </c>
      <c r="M243" s="12">
        <v>4.2031000000000004E-3</v>
      </c>
      <c r="N243" s="12">
        <v>4.8535999999999996E-3</v>
      </c>
      <c r="O243" s="12">
        <v>4.6730000000000001E-3</v>
      </c>
      <c r="P243" s="12">
        <v>4.7308000000000003E-3</v>
      </c>
      <c r="Q243" s="12">
        <v>3.3741999999999999E-3</v>
      </c>
      <c r="R243" s="12">
        <v>3.6264999999999999E-3</v>
      </c>
      <c r="S243" s="12">
        <v>3.1930999999999999E-3</v>
      </c>
      <c r="T243" s="12">
        <v>3.986E-3</v>
      </c>
      <c r="U243" s="12">
        <v>4.5263999999999999E-3</v>
      </c>
      <c r="V243" s="12">
        <v>1.0597000000000001E-2</v>
      </c>
      <c r="W243" s="12">
        <v>0.19934789999999999</v>
      </c>
      <c r="X243" s="12">
        <v>0.24138680000000001</v>
      </c>
      <c r="Y243" s="12">
        <v>0.23951339999999999</v>
      </c>
      <c r="Z243" s="12">
        <v>0.2392949</v>
      </c>
      <c r="AA243" s="13"/>
    </row>
    <row r="244" spans="1:27" ht="7.5" customHeight="1" thickBot="1" x14ac:dyDescent="0.3">
      <c r="A244" s="14" t="s">
        <v>9</v>
      </c>
      <c r="B244" s="15">
        <f t="shared" si="3"/>
        <v>45169</v>
      </c>
      <c r="C244" s="16">
        <v>0.23804169999999999</v>
      </c>
      <c r="D244" s="17">
        <v>0.23743929999999999</v>
      </c>
      <c r="E244" s="17">
        <v>0.23720840000000001</v>
      </c>
      <c r="F244" s="17">
        <v>0.23722840000000001</v>
      </c>
      <c r="G244" s="17">
        <v>0.23714789999999999</v>
      </c>
      <c r="H244" s="17">
        <v>0.16866329999999999</v>
      </c>
      <c r="I244" s="17">
        <v>3.9576999999999998E-3</v>
      </c>
      <c r="J244" s="17">
        <v>3.4542000000000002E-3</v>
      </c>
      <c r="K244" s="17">
        <v>3.7862999999999998E-3</v>
      </c>
      <c r="L244" s="17">
        <v>4.5512E-3</v>
      </c>
      <c r="M244" s="17">
        <v>3.9234999999999999E-3</v>
      </c>
      <c r="N244" s="17">
        <v>3.9557000000000004E-3</v>
      </c>
      <c r="O244" s="17">
        <v>3.9817999999999997E-3</v>
      </c>
      <c r="P244" s="17">
        <v>3.9880000000000002E-3</v>
      </c>
      <c r="Q244" s="17">
        <v>3.8796E-3</v>
      </c>
      <c r="R244" s="17">
        <v>3.5768000000000002E-3</v>
      </c>
      <c r="S244" s="17">
        <v>2.8422999999999999E-3</v>
      </c>
      <c r="T244" s="17">
        <v>3.0371E-3</v>
      </c>
      <c r="U244" s="17">
        <v>4.1945999999999997E-3</v>
      </c>
      <c r="V244" s="17">
        <v>1.16843E-2</v>
      </c>
      <c r="W244" s="17">
        <v>0.20688219999999999</v>
      </c>
      <c r="X244" s="17">
        <v>0.24316170000000001</v>
      </c>
      <c r="Y244" s="17">
        <v>0.239708</v>
      </c>
      <c r="Z244" s="17">
        <v>0.23973130000000001</v>
      </c>
      <c r="AA244" s="18"/>
    </row>
    <row r="245" spans="1:27" ht="7.5" customHeight="1" x14ac:dyDescent="0.25">
      <c r="A245" s="9" t="s">
        <v>3</v>
      </c>
      <c r="B245" s="10">
        <f t="shared" si="3"/>
        <v>45170</v>
      </c>
      <c r="C245" s="11">
        <v>0.23836860000000001</v>
      </c>
      <c r="D245" s="12">
        <v>0.23828669999999999</v>
      </c>
      <c r="E245" s="12">
        <v>0.23723810000000001</v>
      </c>
      <c r="F245" s="12">
        <v>0.23750370000000001</v>
      </c>
      <c r="G245" s="12">
        <v>0.23812330000000001</v>
      </c>
      <c r="H245" s="12">
        <v>0.17497979999999999</v>
      </c>
      <c r="I245" s="12">
        <v>4.2154000000000002E-3</v>
      </c>
      <c r="J245" s="12">
        <v>2.4261999999999999E-3</v>
      </c>
      <c r="K245" s="12">
        <v>2.5974000000000001E-3</v>
      </c>
      <c r="L245" s="12">
        <v>3.5428999999999999E-3</v>
      </c>
      <c r="M245" s="12">
        <v>3.6307000000000002E-3</v>
      </c>
      <c r="N245" s="12">
        <v>6.2545999999999999E-3</v>
      </c>
      <c r="O245" s="12">
        <v>4.7796000000000002E-3</v>
      </c>
      <c r="P245" s="12">
        <v>3.6378999999999999E-3</v>
      </c>
      <c r="Q245" s="12">
        <v>3.4854999999999999E-3</v>
      </c>
      <c r="R245" s="12">
        <v>3.3682E-3</v>
      </c>
      <c r="S245" s="12">
        <v>3.5571999999999999E-3</v>
      </c>
      <c r="T245" s="12">
        <v>3.6376999999999998E-3</v>
      </c>
      <c r="U245" s="12">
        <v>3.3267000000000001E-3</v>
      </c>
      <c r="V245" s="12">
        <v>1.34898E-2</v>
      </c>
      <c r="W245" s="12">
        <v>0.2149259</v>
      </c>
      <c r="X245" s="12">
        <v>0.24249019999999999</v>
      </c>
      <c r="Y245" s="12">
        <v>0.23768549999999999</v>
      </c>
      <c r="Z245" s="12">
        <v>0.23870849999999999</v>
      </c>
      <c r="AA245" s="13"/>
    </row>
    <row r="246" spans="1:27" ht="7.5" customHeight="1" x14ac:dyDescent="0.25">
      <c r="A246" s="9" t="s">
        <v>4</v>
      </c>
      <c r="B246" s="10">
        <f t="shared" si="3"/>
        <v>45171</v>
      </c>
      <c r="C246" s="11">
        <v>0.23791950000000001</v>
      </c>
      <c r="D246" s="12">
        <v>0.2378275</v>
      </c>
      <c r="E246" s="12">
        <v>0.2375235</v>
      </c>
      <c r="F246" s="12">
        <v>0.23731830000000001</v>
      </c>
      <c r="G246" s="12">
        <v>0.23843059999999999</v>
      </c>
      <c r="H246" s="12">
        <v>0.18236640000000001</v>
      </c>
      <c r="I246" s="12">
        <v>5.2769999999999996E-3</v>
      </c>
      <c r="J246" s="12">
        <v>2.8270000000000001E-3</v>
      </c>
      <c r="K246" s="12">
        <v>3.2119000000000002E-3</v>
      </c>
      <c r="L246" s="12">
        <v>4.2541000000000002E-3</v>
      </c>
      <c r="M246" s="12">
        <v>4.4381000000000004E-3</v>
      </c>
      <c r="N246" s="12">
        <v>4.6661999999999997E-3</v>
      </c>
      <c r="O246" s="12">
        <v>4.1979000000000001E-3</v>
      </c>
      <c r="P246" s="12">
        <v>4.0600000000000002E-3</v>
      </c>
      <c r="Q246" s="12">
        <v>3.7169999999999998E-3</v>
      </c>
      <c r="R246" s="12">
        <v>4.1815999999999997E-3</v>
      </c>
      <c r="S246" s="12">
        <v>3.9157999999999997E-3</v>
      </c>
      <c r="T246" s="12">
        <v>4.1051000000000004E-3</v>
      </c>
      <c r="U246" s="12">
        <v>3.5874000000000001E-3</v>
      </c>
      <c r="V246" s="12">
        <v>1.56338E-2</v>
      </c>
      <c r="W246" s="12">
        <v>0.2181594</v>
      </c>
      <c r="X246" s="12">
        <v>0.2422549</v>
      </c>
      <c r="Y246" s="12">
        <v>0.2395477</v>
      </c>
      <c r="Z246" s="12">
        <v>0.23963100000000001</v>
      </c>
      <c r="AA246" s="13"/>
    </row>
    <row r="247" spans="1:27" ht="7.5" customHeight="1" x14ac:dyDescent="0.25">
      <c r="A247" s="9" t="s">
        <v>5</v>
      </c>
      <c r="B247" s="10">
        <f t="shared" si="3"/>
        <v>45172</v>
      </c>
      <c r="C247" s="11">
        <v>0.2381037</v>
      </c>
      <c r="D247" s="12">
        <v>0.23742779999999999</v>
      </c>
      <c r="E247" s="12">
        <v>0.2383015</v>
      </c>
      <c r="F247" s="12">
        <v>0.2381413</v>
      </c>
      <c r="G247" s="12">
        <v>0.23833019999999999</v>
      </c>
      <c r="H247" s="12">
        <v>0.18784410000000001</v>
      </c>
      <c r="I247" s="12">
        <v>5.3108000000000001E-3</v>
      </c>
      <c r="J247" s="12">
        <v>2.8600000000000001E-3</v>
      </c>
      <c r="K247" s="12">
        <v>3.6296000000000002E-3</v>
      </c>
      <c r="L247" s="12">
        <v>5.2624999999999998E-3</v>
      </c>
      <c r="M247" s="12">
        <v>5.7828999999999997E-3</v>
      </c>
      <c r="N247" s="12">
        <v>4.0613000000000003E-3</v>
      </c>
      <c r="O247" s="12">
        <v>5.1535000000000001E-3</v>
      </c>
      <c r="P247" s="12">
        <v>4.2617999999999996E-3</v>
      </c>
      <c r="Q247" s="12">
        <v>4.2982000000000003E-3</v>
      </c>
      <c r="R247" s="12">
        <v>4.4495999999999997E-3</v>
      </c>
      <c r="S247" s="12">
        <v>3.9461000000000001E-3</v>
      </c>
      <c r="T247" s="12">
        <v>2.4564999999999999E-3</v>
      </c>
      <c r="U247" s="12">
        <v>2.8027E-3</v>
      </c>
      <c r="V247" s="12">
        <v>2.0174899999999999E-2</v>
      </c>
      <c r="W247" s="12">
        <v>0.22431989999999999</v>
      </c>
      <c r="X247" s="12">
        <v>0.24296409999999999</v>
      </c>
      <c r="Y247" s="12">
        <v>0.23894770000000001</v>
      </c>
      <c r="Z247" s="12">
        <v>0.2389329</v>
      </c>
      <c r="AA247" s="13"/>
    </row>
    <row r="248" spans="1:27" ht="7.5" customHeight="1" x14ac:dyDescent="0.25">
      <c r="A248" s="9" t="s">
        <v>6</v>
      </c>
      <c r="B248" s="10">
        <f t="shared" si="3"/>
        <v>45173</v>
      </c>
      <c r="C248" s="11">
        <v>0.23804420000000001</v>
      </c>
      <c r="D248" s="12">
        <v>0.23814460000000001</v>
      </c>
      <c r="E248" s="12">
        <v>0.23828550000000001</v>
      </c>
      <c r="F248" s="12">
        <v>0.23840819999999999</v>
      </c>
      <c r="G248" s="12">
        <v>0.23777280000000001</v>
      </c>
      <c r="H248" s="12">
        <v>0.19470750000000001</v>
      </c>
      <c r="I248" s="12">
        <v>7.6185999999999997E-3</v>
      </c>
      <c r="J248" s="12">
        <v>3.0460999999999999E-3</v>
      </c>
      <c r="K248" s="12">
        <v>5.1403000000000004E-3</v>
      </c>
      <c r="L248" s="12">
        <v>2.9107E-3</v>
      </c>
      <c r="M248" s="12">
        <v>5.6045000000000001E-3</v>
      </c>
      <c r="N248" s="12">
        <v>5.5443000000000003E-3</v>
      </c>
      <c r="O248" s="12">
        <v>4.3387E-3</v>
      </c>
      <c r="P248" s="12">
        <v>3.715E-3</v>
      </c>
      <c r="Q248" s="12">
        <v>3.3010000000000001E-3</v>
      </c>
      <c r="R248" s="12">
        <v>2.8089999999999999E-3</v>
      </c>
      <c r="S248" s="12">
        <v>3.2540999999999998E-3</v>
      </c>
      <c r="T248" s="12">
        <v>3.6205999999999999E-3</v>
      </c>
      <c r="U248" s="12">
        <v>3.2282999999999999E-3</v>
      </c>
      <c r="V248" s="12">
        <v>2.5570300000000001E-2</v>
      </c>
      <c r="W248" s="12">
        <v>0.23003950000000001</v>
      </c>
      <c r="X248" s="12">
        <v>0.2426316</v>
      </c>
      <c r="Y248" s="12">
        <v>0.2387388</v>
      </c>
      <c r="Z248" s="12">
        <v>0.2388834</v>
      </c>
      <c r="AA248" s="13"/>
    </row>
    <row r="249" spans="1:27" ht="7.5" customHeight="1" x14ac:dyDescent="0.25">
      <c r="A249" s="9" t="s">
        <v>7</v>
      </c>
      <c r="B249" s="10">
        <f t="shared" si="3"/>
        <v>45174</v>
      </c>
      <c r="C249" s="11">
        <v>0.23818259999999999</v>
      </c>
      <c r="D249" s="12">
        <v>0.23760680000000001</v>
      </c>
      <c r="E249" s="12">
        <v>0.23721539999999999</v>
      </c>
      <c r="F249" s="12">
        <v>0.23672499999999999</v>
      </c>
      <c r="G249" s="12">
        <v>0.23714170000000001</v>
      </c>
      <c r="H249" s="12">
        <v>0.19907469999999999</v>
      </c>
      <c r="I249" s="12">
        <v>8.6015999999999992E-3</v>
      </c>
      <c r="J249" s="12">
        <v>3.1522999999999998E-3</v>
      </c>
      <c r="K249" s="12">
        <v>2.9491999999999999E-3</v>
      </c>
      <c r="L249" s="12">
        <v>3.4497E-3</v>
      </c>
      <c r="M249" s="12">
        <v>3.9259999999999998E-3</v>
      </c>
      <c r="N249" s="12">
        <v>3.5950999999999999E-3</v>
      </c>
      <c r="O249" s="12">
        <v>4.1968999999999999E-3</v>
      </c>
      <c r="P249" s="12">
        <v>3.0820000000000001E-3</v>
      </c>
      <c r="Q249" s="12">
        <v>3.0844000000000002E-3</v>
      </c>
      <c r="R249" s="12">
        <v>3.3378000000000001E-3</v>
      </c>
      <c r="S249" s="12">
        <v>3.1797000000000001E-3</v>
      </c>
      <c r="T249" s="12">
        <v>2.8308999999999999E-3</v>
      </c>
      <c r="U249" s="12">
        <v>3.1740000000000002E-3</v>
      </c>
      <c r="V249" s="12">
        <v>3.1132300000000002E-2</v>
      </c>
      <c r="W249" s="12">
        <v>0.23482790000000001</v>
      </c>
      <c r="X249" s="12">
        <v>0.2433901</v>
      </c>
      <c r="Y249" s="12">
        <v>0.2405969</v>
      </c>
      <c r="Z249" s="12">
        <v>0.24011460000000001</v>
      </c>
      <c r="AA249" s="13"/>
    </row>
    <row r="250" spans="1:27" ht="7.5" customHeight="1" x14ac:dyDescent="0.25">
      <c r="A250" s="9" t="s">
        <v>8</v>
      </c>
      <c r="B250" s="10">
        <f t="shared" si="3"/>
        <v>45175</v>
      </c>
      <c r="C250" s="11">
        <v>0.23847589999999999</v>
      </c>
      <c r="D250" s="12">
        <v>0.2386268</v>
      </c>
      <c r="E250" s="12">
        <v>0.23837040000000001</v>
      </c>
      <c r="F250" s="12">
        <v>0.23844290000000001</v>
      </c>
      <c r="G250" s="12">
        <v>0.2383401</v>
      </c>
      <c r="H250" s="12">
        <v>0.203762</v>
      </c>
      <c r="I250" s="12">
        <v>1.02907E-2</v>
      </c>
      <c r="J250" s="12">
        <v>2.5382999999999998E-3</v>
      </c>
      <c r="K250" s="12">
        <v>3.6713000000000002E-3</v>
      </c>
      <c r="L250" s="12">
        <v>3.5238000000000001E-3</v>
      </c>
      <c r="M250" s="12">
        <v>4.0336E-3</v>
      </c>
      <c r="N250" s="12">
        <v>4.0996000000000001E-3</v>
      </c>
      <c r="O250" s="12">
        <v>3.9579000000000003E-3</v>
      </c>
      <c r="P250" s="12">
        <v>3.4748000000000001E-3</v>
      </c>
      <c r="Q250" s="12">
        <v>4.4523000000000002E-3</v>
      </c>
      <c r="R250" s="12">
        <v>3.1746000000000001E-3</v>
      </c>
      <c r="S250" s="12">
        <v>3.0506999999999999E-3</v>
      </c>
      <c r="T250" s="12">
        <v>2.8135999999999999E-3</v>
      </c>
      <c r="U250" s="12">
        <v>3.7682000000000002E-3</v>
      </c>
      <c r="V250" s="12">
        <v>3.7016199999999999E-2</v>
      </c>
      <c r="W250" s="12">
        <v>0.23899000000000001</v>
      </c>
      <c r="X250" s="12">
        <v>0.2442792</v>
      </c>
      <c r="Y250" s="12">
        <v>0.23983640000000001</v>
      </c>
      <c r="Z250" s="12">
        <v>0.23993049999999999</v>
      </c>
      <c r="AA250" s="13"/>
    </row>
    <row r="251" spans="1:27" ht="7.5" customHeight="1" x14ac:dyDescent="0.25">
      <c r="A251" s="9" t="s">
        <v>9</v>
      </c>
      <c r="B251" s="10">
        <f t="shared" si="3"/>
        <v>45176</v>
      </c>
      <c r="C251" s="11">
        <v>0.2337082</v>
      </c>
      <c r="D251" s="12">
        <v>0.23351420000000001</v>
      </c>
      <c r="E251" s="12">
        <v>0.23301549999999999</v>
      </c>
      <c r="F251" s="12">
        <v>0.23235120000000001</v>
      </c>
      <c r="G251" s="12">
        <v>0.23316129999999999</v>
      </c>
      <c r="H251" s="12">
        <v>0.20496010000000001</v>
      </c>
      <c r="I251" s="12">
        <v>1.2864199999999999E-2</v>
      </c>
      <c r="J251" s="12">
        <v>3.0772999999999998E-3</v>
      </c>
      <c r="K251" s="12">
        <v>3.3335999999999999E-3</v>
      </c>
      <c r="L251" s="12">
        <v>3.7545999999999999E-3</v>
      </c>
      <c r="M251" s="12">
        <v>5.3860999999999996E-3</v>
      </c>
      <c r="N251" s="12">
        <v>5.0952999999999997E-3</v>
      </c>
      <c r="O251" s="12">
        <v>4.4435000000000004E-3</v>
      </c>
      <c r="P251" s="12">
        <v>3.4521999999999999E-3</v>
      </c>
      <c r="Q251" s="12">
        <v>6.3924999999999997E-3</v>
      </c>
      <c r="R251" s="12">
        <v>2.7512999999999999E-3</v>
      </c>
      <c r="S251" s="12">
        <v>3.0209999999999998E-3</v>
      </c>
      <c r="T251" s="12">
        <v>3.5787000000000002E-3</v>
      </c>
      <c r="U251" s="12">
        <v>4.3670000000000002E-3</v>
      </c>
      <c r="V251" s="12">
        <v>4.4503899999999999E-2</v>
      </c>
      <c r="W251" s="12">
        <v>0.2343105</v>
      </c>
      <c r="X251" s="12">
        <v>0.23951030000000001</v>
      </c>
      <c r="Y251" s="12">
        <v>0.235232</v>
      </c>
      <c r="Z251" s="12">
        <v>0.2351676</v>
      </c>
      <c r="AA251" s="13"/>
    </row>
    <row r="252" spans="1:27" ht="7.5" customHeight="1" x14ac:dyDescent="0.25">
      <c r="A252" s="9" t="s">
        <v>3</v>
      </c>
      <c r="B252" s="10">
        <f t="shared" si="3"/>
        <v>45177</v>
      </c>
      <c r="C252" s="11">
        <v>0.2337678</v>
      </c>
      <c r="D252" s="12">
        <v>0.23405110000000001</v>
      </c>
      <c r="E252" s="12">
        <v>0.23310449999999999</v>
      </c>
      <c r="F252" s="12">
        <v>0.2327785</v>
      </c>
      <c r="G252" s="12">
        <v>0.23407140000000001</v>
      </c>
      <c r="H252" s="12">
        <v>0.20924490000000001</v>
      </c>
      <c r="I252" s="12">
        <v>1.5444299999999999E-2</v>
      </c>
      <c r="J252" s="12">
        <v>2.8874E-3</v>
      </c>
      <c r="K252" s="12">
        <v>4.0121000000000002E-3</v>
      </c>
      <c r="L252" s="12">
        <v>3.7843999999999998E-3</v>
      </c>
      <c r="M252" s="12">
        <v>4.2164999999999998E-3</v>
      </c>
      <c r="N252" s="12">
        <v>5.7513E-3</v>
      </c>
      <c r="O252" s="12">
        <v>3.5620999999999999E-3</v>
      </c>
      <c r="P252" s="12">
        <v>3.6089999999999998E-3</v>
      </c>
      <c r="Q252" s="12">
        <v>3.5035000000000001E-3</v>
      </c>
      <c r="R252" s="12">
        <v>3.5179E-3</v>
      </c>
      <c r="S252" s="12">
        <v>3.5828000000000001E-3</v>
      </c>
      <c r="T252" s="12">
        <v>3.4507000000000001E-3</v>
      </c>
      <c r="U252" s="12">
        <v>4.0119999999999999E-3</v>
      </c>
      <c r="V252" s="12">
        <v>5.2159799999999999E-2</v>
      </c>
      <c r="W252" s="12">
        <v>0.23597109999999999</v>
      </c>
      <c r="X252" s="12">
        <v>0.24007999999999999</v>
      </c>
      <c r="Y252" s="12">
        <v>0.23557040000000001</v>
      </c>
      <c r="Z252" s="12">
        <v>0.23527049999999999</v>
      </c>
      <c r="AA252" s="13"/>
    </row>
    <row r="253" spans="1:27" ht="7.5" customHeight="1" x14ac:dyDescent="0.25">
      <c r="A253" s="9" t="s">
        <v>4</v>
      </c>
      <c r="B253" s="10">
        <f t="shared" si="3"/>
        <v>45178</v>
      </c>
      <c r="C253" s="11">
        <v>0.234206</v>
      </c>
      <c r="D253" s="12">
        <v>0.2346414</v>
      </c>
      <c r="E253" s="12">
        <v>0.23401810000000001</v>
      </c>
      <c r="F253" s="12">
        <v>0.2340141</v>
      </c>
      <c r="G253" s="12">
        <v>0.23512620000000001</v>
      </c>
      <c r="H253" s="12">
        <v>0.21499850000000001</v>
      </c>
      <c r="I253" s="12">
        <v>1.7919399999999999E-2</v>
      </c>
      <c r="J253" s="12">
        <v>2.8536999999999998E-3</v>
      </c>
      <c r="K253" s="12">
        <v>3.2468000000000002E-3</v>
      </c>
      <c r="L253" s="12">
        <v>3.3963999999999999E-3</v>
      </c>
      <c r="M253" s="12">
        <v>3.7250999999999999E-3</v>
      </c>
      <c r="N253" s="12">
        <v>4.3797999999999997E-3</v>
      </c>
      <c r="O253" s="12">
        <v>4.1602999999999996E-3</v>
      </c>
      <c r="P253" s="12">
        <v>3.8679000000000001E-3</v>
      </c>
      <c r="Q253" s="12">
        <v>4.0974000000000002E-3</v>
      </c>
      <c r="R253" s="12">
        <v>4.0582999999999999E-3</v>
      </c>
      <c r="S253" s="12">
        <v>3.7085999999999998E-3</v>
      </c>
      <c r="T253" s="12">
        <v>4.4900000000000001E-3</v>
      </c>
      <c r="U253" s="12">
        <v>5.1860999999999999E-3</v>
      </c>
      <c r="V253" s="12">
        <v>6.39956E-2</v>
      </c>
      <c r="W253" s="12">
        <v>0.23800389999999999</v>
      </c>
      <c r="X253" s="12">
        <v>0.239652</v>
      </c>
      <c r="Y253" s="12">
        <v>0.23585809999999999</v>
      </c>
      <c r="Z253" s="12">
        <v>0.2365487</v>
      </c>
      <c r="AA253" s="13"/>
    </row>
    <row r="254" spans="1:27" ht="7.5" customHeight="1" x14ac:dyDescent="0.25">
      <c r="A254" s="9" t="s">
        <v>5</v>
      </c>
      <c r="B254" s="10">
        <f t="shared" si="3"/>
        <v>45179</v>
      </c>
      <c r="C254" s="11">
        <v>0.23467160000000001</v>
      </c>
      <c r="D254" s="12">
        <v>0.23465630000000001</v>
      </c>
      <c r="E254" s="12">
        <v>0.23496890000000001</v>
      </c>
      <c r="F254" s="12">
        <v>0.23468149999999999</v>
      </c>
      <c r="G254" s="12">
        <v>0.23447409999999999</v>
      </c>
      <c r="H254" s="12">
        <v>0.217777</v>
      </c>
      <c r="I254" s="12">
        <v>2.1770100000000001E-2</v>
      </c>
      <c r="J254" s="12">
        <v>2.9112999999999999E-3</v>
      </c>
      <c r="K254" s="12">
        <v>3.9597E-3</v>
      </c>
      <c r="L254" s="12">
        <v>4.8066000000000003E-3</v>
      </c>
      <c r="M254" s="12">
        <v>5.8669999999999998E-3</v>
      </c>
      <c r="N254" s="12">
        <v>5.7742999999999996E-3</v>
      </c>
      <c r="O254" s="12">
        <v>4.9087000000000002E-3</v>
      </c>
      <c r="P254" s="12">
        <v>4.8579000000000001E-3</v>
      </c>
      <c r="Q254" s="12">
        <v>4.6731000000000003E-3</v>
      </c>
      <c r="R254" s="12">
        <v>4.9973999999999999E-3</v>
      </c>
      <c r="S254" s="12">
        <v>4.346E-3</v>
      </c>
      <c r="T254" s="12">
        <v>3.3755E-3</v>
      </c>
      <c r="U254" s="12">
        <v>5.2607000000000001E-3</v>
      </c>
      <c r="V254" s="12">
        <v>7.1950500000000001E-2</v>
      </c>
      <c r="W254" s="12">
        <v>0.2397358</v>
      </c>
      <c r="X254" s="12">
        <v>0.24001800000000001</v>
      </c>
      <c r="Y254" s="12">
        <v>0.23656940000000001</v>
      </c>
      <c r="Z254" s="12">
        <v>0.23558409999999999</v>
      </c>
      <c r="AA254" s="13"/>
    </row>
    <row r="255" spans="1:27" ht="7.5" customHeight="1" x14ac:dyDescent="0.25">
      <c r="A255" s="9" t="s">
        <v>6</v>
      </c>
      <c r="B255" s="10">
        <f t="shared" si="3"/>
        <v>45180</v>
      </c>
      <c r="C255" s="11">
        <v>0.23442840000000001</v>
      </c>
      <c r="D255" s="12">
        <v>0.2346464</v>
      </c>
      <c r="E255" s="12">
        <v>0.2346471</v>
      </c>
      <c r="F255" s="12">
        <v>0.2344174</v>
      </c>
      <c r="G255" s="12">
        <v>0.23380290000000001</v>
      </c>
      <c r="H255" s="12">
        <v>0.22020580000000001</v>
      </c>
      <c r="I255" s="12">
        <v>2.6669100000000001E-2</v>
      </c>
      <c r="J255" s="12">
        <v>2.2623999999999999E-3</v>
      </c>
      <c r="K255" s="12">
        <v>3.3727000000000002E-3</v>
      </c>
      <c r="L255" s="12">
        <v>2.9524999999999998E-3</v>
      </c>
      <c r="M255" s="12">
        <v>4.1260999999999997E-3</v>
      </c>
      <c r="N255" s="12">
        <v>3.5371999999999999E-3</v>
      </c>
      <c r="O255" s="12">
        <v>4.7843E-3</v>
      </c>
      <c r="P255" s="12">
        <v>4.3265999999999999E-3</v>
      </c>
      <c r="Q255" s="12">
        <v>3.8492999999999999E-3</v>
      </c>
      <c r="R255" s="12">
        <v>2.9965E-3</v>
      </c>
      <c r="S255" s="12">
        <v>4.0337000000000003E-3</v>
      </c>
      <c r="T255" s="12">
        <v>3.7891999999999999E-3</v>
      </c>
      <c r="U255" s="12">
        <v>4.8126999999999996E-3</v>
      </c>
      <c r="V255" s="12">
        <v>8.1069299999999997E-2</v>
      </c>
      <c r="W255" s="12">
        <v>0.2365659</v>
      </c>
      <c r="X255" s="12">
        <v>0.23810799999999999</v>
      </c>
      <c r="Y255" s="12">
        <v>0.23367309999999999</v>
      </c>
      <c r="Z255" s="12">
        <v>0.23527809999999999</v>
      </c>
      <c r="AA255" s="13"/>
    </row>
    <row r="256" spans="1:27" ht="7.5" customHeight="1" x14ac:dyDescent="0.25">
      <c r="A256" s="9" t="s">
        <v>7</v>
      </c>
      <c r="B256" s="10">
        <f t="shared" si="3"/>
        <v>45181</v>
      </c>
      <c r="C256" s="11">
        <v>0.23335020000000001</v>
      </c>
      <c r="D256" s="12">
        <v>0.23295389999999999</v>
      </c>
      <c r="E256" s="12">
        <v>0.23347879999999999</v>
      </c>
      <c r="F256" s="12">
        <v>0.23357169999999999</v>
      </c>
      <c r="G256" s="12">
        <v>0.2332311</v>
      </c>
      <c r="H256" s="12">
        <v>0.2223396</v>
      </c>
      <c r="I256" s="12">
        <v>3.1023700000000001E-2</v>
      </c>
      <c r="J256" s="12">
        <v>3.0907E-3</v>
      </c>
      <c r="K256" s="12">
        <v>2.4556999999999999E-3</v>
      </c>
      <c r="L256" s="12">
        <v>2.8649000000000001E-3</v>
      </c>
      <c r="M256" s="12">
        <v>4.1567000000000002E-3</v>
      </c>
      <c r="N256" s="12">
        <v>3.3679999999999999E-3</v>
      </c>
      <c r="O256" s="12">
        <v>4.1384999999999998E-3</v>
      </c>
      <c r="P256" s="12">
        <v>4.5005000000000002E-3</v>
      </c>
      <c r="Q256" s="12">
        <v>3.7515000000000001E-3</v>
      </c>
      <c r="R256" s="12">
        <v>3.5213000000000002E-3</v>
      </c>
      <c r="S256" s="12">
        <v>3.2336000000000001E-3</v>
      </c>
      <c r="T256" s="12">
        <v>4.2829000000000001E-3</v>
      </c>
      <c r="U256" s="12">
        <v>4.0280999999999997E-3</v>
      </c>
      <c r="V256" s="12">
        <v>8.9867900000000001E-2</v>
      </c>
      <c r="W256" s="12">
        <v>0.2401952</v>
      </c>
      <c r="X256" s="12">
        <v>0.2398757</v>
      </c>
      <c r="Y256" s="12">
        <v>0.23526830000000001</v>
      </c>
      <c r="Z256" s="12">
        <v>0.23551259999999999</v>
      </c>
      <c r="AA256" s="13"/>
    </row>
    <row r="257" spans="1:27" ht="7.5" customHeight="1" x14ac:dyDescent="0.25">
      <c r="A257" s="9" t="s">
        <v>8</v>
      </c>
      <c r="B257" s="10">
        <f t="shared" si="3"/>
        <v>45182</v>
      </c>
      <c r="C257" s="11">
        <v>0.23434279999999999</v>
      </c>
      <c r="D257" s="12">
        <v>0.2340526</v>
      </c>
      <c r="E257" s="12">
        <v>0.2330989</v>
      </c>
      <c r="F257" s="12">
        <v>0.2327465</v>
      </c>
      <c r="G257" s="12">
        <v>0.23359240000000001</v>
      </c>
      <c r="H257" s="12">
        <v>0.2244987</v>
      </c>
      <c r="I257" s="12">
        <v>3.3552999999999999E-2</v>
      </c>
      <c r="J257" s="12">
        <v>3.5642999999999998E-3</v>
      </c>
      <c r="K257" s="12">
        <v>3.6565E-3</v>
      </c>
      <c r="L257" s="12">
        <v>4.3470999999999996E-3</v>
      </c>
      <c r="M257" s="12">
        <v>4.5849000000000003E-3</v>
      </c>
      <c r="N257" s="12">
        <v>3.8828000000000001E-3</v>
      </c>
      <c r="O257" s="12">
        <v>4.0090000000000004E-3</v>
      </c>
      <c r="P257" s="12">
        <v>4.9569000000000002E-3</v>
      </c>
      <c r="Q257" s="12">
        <v>3.5184000000000001E-3</v>
      </c>
      <c r="R257" s="12">
        <v>2.7667999999999998E-3</v>
      </c>
      <c r="S257" s="12">
        <v>3.3901000000000001E-3</v>
      </c>
      <c r="T257" s="12">
        <v>3.0087E-3</v>
      </c>
      <c r="U257" s="12">
        <v>6.1098999999999997E-3</v>
      </c>
      <c r="V257" s="12">
        <v>0.102862</v>
      </c>
      <c r="W257" s="12">
        <v>0.23865720000000001</v>
      </c>
      <c r="X257" s="12">
        <v>0.24097660000000001</v>
      </c>
      <c r="Y257" s="12">
        <v>0.2357032</v>
      </c>
      <c r="Z257" s="12">
        <v>0.2349774</v>
      </c>
      <c r="AA257" s="13"/>
    </row>
    <row r="258" spans="1:27" ht="7.5" customHeight="1" x14ac:dyDescent="0.25">
      <c r="A258" s="9" t="s">
        <v>9</v>
      </c>
      <c r="B258" s="10">
        <f t="shared" si="3"/>
        <v>45183</v>
      </c>
      <c r="C258" s="11">
        <v>0.2336434</v>
      </c>
      <c r="D258" s="12">
        <v>0.23310980000000001</v>
      </c>
      <c r="E258" s="12">
        <v>0.23330049999999999</v>
      </c>
      <c r="F258" s="12">
        <v>0.23312450000000001</v>
      </c>
      <c r="G258" s="12">
        <v>0.2330642</v>
      </c>
      <c r="H258" s="12">
        <v>0.2266029</v>
      </c>
      <c r="I258" s="12">
        <v>3.9879199999999997E-2</v>
      </c>
      <c r="J258" s="12">
        <v>2.9063000000000001E-3</v>
      </c>
      <c r="K258" s="12">
        <v>3.6221999999999999E-3</v>
      </c>
      <c r="L258" s="12">
        <v>3.9029999999999998E-3</v>
      </c>
      <c r="M258" s="12">
        <v>4.0885000000000001E-3</v>
      </c>
      <c r="N258" s="12">
        <v>4.1879999999999999E-3</v>
      </c>
      <c r="O258" s="12">
        <v>4.0756999999999998E-3</v>
      </c>
      <c r="P258" s="12">
        <v>3.1465E-3</v>
      </c>
      <c r="Q258" s="12">
        <v>2.7111000000000001E-3</v>
      </c>
      <c r="R258" s="12">
        <v>3.1183000000000001E-3</v>
      </c>
      <c r="S258" s="12">
        <v>3.5598000000000001E-3</v>
      </c>
      <c r="T258" s="12">
        <v>5.5481000000000003E-3</v>
      </c>
      <c r="U258" s="12">
        <v>4.8631999999999998E-3</v>
      </c>
      <c r="V258" s="12">
        <v>0.10925609999999999</v>
      </c>
      <c r="W258" s="12">
        <v>0.23981420000000001</v>
      </c>
      <c r="X258" s="12">
        <v>0.2398235</v>
      </c>
      <c r="Y258" s="12">
        <v>0.2353761</v>
      </c>
      <c r="Z258" s="12">
        <v>0.23534920000000001</v>
      </c>
      <c r="AA258" s="13"/>
    </row>
    <row r="259" spans="1:27" ht="7.5" customHeight="1" x14ac:dyDescent="0.25">
      <c r="A259" s="9" t="s">
        <v>3</v>
      </c>
      <c r="B259" s="10">
        <f t="shared" si="3"/>
        <v>45184</v>
      </c>
      <c r="C259" s="11">
        <v>0.23402300000000001</v>
      </c>
      <c r="D259" s="12">
        <v>0.233678</v>
      </c>
      <c r="E259" s="12">
        <v>0.23304050000000001</v>
      </c>
      <c r="F259" s="12">
        <v>0.23338149999999999</v>
      </c>
      <c r="G259" s="12">
        <v>0.23346159999999999</v>
      </c>
      <c r="H259" s="12">
        <v>0.22909019999999999</v>
      </c>
      <c r="I259" s="12">
        <v>4.3999400000000001E-2</v>
      </c>
      <c r="J259" s="12">
        <v>3.2523999999999999E-3</v>
      </c>
      <c r="K259" s="12">
        <v>3.8076E-3</v>
      </c>
      <c r="L259" s="12">
        <v>3.9950999999999997E-3</v>
      </c>
      <c r="M259" s="12">
        <v>3.7867999999999999E-3</v>
      </c>
      <c r="N259" s="12">
        <v>3.4524E-3</v>
      </c>
      <c r="O259" s="12">
        <v>3.6064000000000001E-3</v>
      </c>
      <c r="P259" s="12">
        <v>3.3476000000000001E-3</v>
      </c>
      <c r="Q259" s="12">
        <v>4.7203000000000002E-3</v>
      </c>
      <c r="R259" s="12">
        <v>4.1305999999999999E-3</v>
      </c>
      <c r="S259" s="12">
        <v>4.0013999999999996E-3</v>
      </c>
      <c r="T259" s="12">
        <v>3.7355000000000001E-3</v>
      </c>
      <c r="U259" s="12">
        <v>5.0141999999999999E-3</v>
      </c>
      <c r="V259" s="12">
        <v>0.11894010000000001</v>
      </c>
      <c r="W259" s="12">
        <v>0.24058209999999999</v>
      </c>
      <c r="X259" s="12">
        <v>0.2385584</v>
      </c>
      <c r="Y259" s="12">
        <v>0.23485439999999999</v>
      </c>
      <c r="Z259" s="12">
        <v>0.2339302</v>
      </c>
      <c r="AA259" s="13"/>
    </row>
    <row r="260" spans="1:27" ht="7.5" customHeight="1" x14ac:dyDescent="0.25">
      <c r="A260" s="9" t="s">
        <v>4</v>
      </c>
      <c r="B260" s="10">
        <f t="shared" ref="B260:B323" si="4">B259+1</f>
        <v>45185</v>
      </c>
      <c r="C260" s="11">
        <v>0.2338172</v>
      </c>
      <c r="D260" s="12">
        <v>0.23342019999999999</v>
      </c>
      <c r="E260" s="12">
        <v>0.23330200000000001</v>
      </c>
      <c r="F260" s="12">
        <v>0.2336792</v>
      </c>
      <c r="G260" s="12">
        <v>0.23353769999999999</v>
      </c>
      <c r="H260" s="12">
        <v>0.23126730000000001</v>
      </c>
      <c r="I260" s="12">
        <v>5.0320499999999997E-2</v>
      </c>
      <c r="J260" s="12">
        <v>3.0636999999999999E-3</v>
      </c>
      <c r="K260" s="12">
        <v>4.3528000000000004E-3</v>
      </c>
      <c r="L260" s="12">
        <v>4.2655000000000002E-3</v>
      </c>
      <c r="M260" s="12">
        <v>3.3479999999999998E-3</v>
      </c>
      <c r="N260" s="12">
        <v>4.8364999999999997E-3</v>
      </c>
      <c r="O260" s="12">
        <v>4.2813E-3</v>
      </c>
      <c r="P260" s="12">
        <v>4.032E-3</v>
      </c>
      <c r="Q260" s="12">
        <v>3.8219E-3</v>
      </c>
      <c r="R260" s="12">
        <v>4.5031999999999997E-3</v>
      </c>
      <c r="S260" s="12">
        <v>3.5263999999999998E-3</v>
      </c>
      <c r="T260" s="12">
        <v>3.7044999999999999E-3</v>
      </c>
      <c r="U260" s="12">
        <v>4.1951000000000002E-3</v>
      </c>
      <c r="V260" s="12">
        <v>0.1281185</v>
      </c>
      <c r="W260" s="12">
        <v>0.2412038</v>
      </c>
      <c r="X260" s="12">
        <v>0.23991589999999999</v>
      </c>
      <c r="Y260" s="12">
        <v>0.23734079999999999</v>
      </c>
      <c r="Z260" s="12">
        <v>0.2362698</v>
      </c>
      <c r="AA260" s="13"/>
    </row>
    <row r="261" spans="1:27" ht="7.5" customHeight="1" x14ac:dyDescent="0.25">
      <c r="A261" s="9" t="s">
        <v>5</v>
      </c>
      <c r="B261" s="10">
        <f t="shared" si="4"/>
        <v>45186</v>
      </c>
      <c r="C261" s="11">
        <v>0.23353979999999999</v>
      </c>
      <c r="D261" s="12">
        <v>0.23413320000000001</v>
      </c>
      <c r="E261" s="12">
        <v>0.23346330000000001</v>
      </c>
      <c r="F261" s="12">
        <v>0.23361770000000001</v>
      </c>
      <c r="G261" s="12">
        <v>0.2336597</v>
      </c>
      <c r="H261" s="12">
        <v>0.23300599999999999</v>
      </c>
      <c r="I261" s="12">
        <v>5.6213800000000001E-2</v>
      </c>
      <c r="J261" s="12">
        <v>2.7556E-3</v>
      </c>
      <c r="K261" s="12">
        <v>4.1717000000000004E-3</v>
      </c>
      <c r="L261" s="12">
        <v>4.9135000000000003E-3</v>
      </c>
      <c r="M261" s="12">
        <v>5.1151E-3</v>
      </c>
      <c r="N261" s="12">
        <v>4.6670000000000001E-3</v>
      </c>
      <c r="O261" s="12">
        <v>4.4619000000000004E-3</v>
      </c>
      <c r="P261" s="12">
        <v>3.7705999999999998E-3</v>
      </c>
      <c r="Q261" s="12">
        <v>4.0993000000000002E-3</v>
      </c>
      <c r="R261" s="12">
        <v>3.8140000000000001E-3</v>
      </c>
      <c r="S261" s="12">
        <v>3.3568000000000001E-3</v>
      </c>
      <c r="T261" s="12">
        <v>3.2531000000000001E-3</v>
      </c>
      <c r="U261" s="12">
        <v>5.6292E-3</v>
      </c>
      <c r="V261" s="12">
        <v>0.13888130000000001</v>
      </c>
      <c r="W261" s="12">
        <v>0.24015339999999999</v>
      </c>
      <c r="X261" s="12">
        <v>0.23947060000000001</v>
      </c>
      <c r="Y261" s="12">
        <v>0.23549819999999999</v>
      </c>
      <c r="Z261" s="12">
        <v>0.2352284</v>
      </c>
      <c r="AA261" s="13"/>
    </row>
    <row r="262" spans="1:27" ht="7.5" customHeight="1" x14ac:dyDescent="0.25">
      <c r="A262" s="9" t="s">
        <v>6</v>
      </c>
      <c r="B262" s="10">
        <f t="shared" si="4"/>
        <v>45187</v>
      </c>
      <c r="C262" s="11">
        <v>0.2336386</v>
      </c>
      <c r="D262" s="12">
        <v>0.23375799999999999</v>
      </c>
      <c r="E262" s="12">
        <v>0.23347010000000001</v>
      </c>
      <c r="F262" s="12">
        <v>0.23355519999999999</v>
      </c>
      <c r="G262" s="12">
        <v>0.23371030000000001</v>
      </c>
      <c r="H262" s="12">
        <v>0.23197429999999999</v>
      </c>
      <c r="I262" s="12">
        <v>6.1635799999999998E-2</v>
      </c>
      <c r="J262" s="12">
        <v>3.8546000000000001E-3</v>
      </c>
      <c r="K262" s="12">
        <v>3.2052000000000001E-3</v>
      </c>
      <c r="L262" s="12">
        <v>5.8694999999999997E-3</v>
      </c>
      <c r="M262" s="12">
        <v>5.2766999999999996E-3</v>
      </c>
      <c r="N262" s="12">
        <v>3.7258E-3</v>
      </c>
      <c r="O262" s="12">
        <v>3.5344E-3</v>
      </c>
      <c r="P262" s="12">
        <v>3.0975E-3</v>
      </c>
      <c r="Q262" s="12">
        <v>4.5520999999999999E-3</v>
      </c>
      <c r="R262" s="12">
        <v>4.0905000000000004E-3</v>
      </c>
      <c r="S262" s="12">
        <v>3.4502999999999999E-3</v>
      </c>
      <c r="T262" s="12">
        <v>3.5923999999999999E-3</v>
      </c>
      <c r="U262" s="12">
        <v>4.8447000000000004E-3</v>
      </c>
      <c r="V262" s="12">
        <v>0.14632719999999999</v>
      </c>
      <c r="W262" s="12">
        <v>0.2387012</v>
      </c>
      <c r="X262" s="12">
        <v>0.2384947</v>
      </c>
      <c r="Y262" s="12">
        <v>0.2347303</v>
      </c>
      <c r="Z262" s="12">
        <v>0.23537440000000001</v>
      </c>
      <c r="AA262" s="13"/>
    </row>
    <row r="263" spans="1:27" ht="7.5" customHeight="1" x14ac:dyDescent="0.25">
      <c r="A263" s="9" t="s">
        <v>7</v>
      </c>
      <c r="B263" s="10">
        <f t="shared" si="4"/>
        <v>45188</v>
      </c>
      <c r="C263" s="11">
        <v>0.2337262</v>
      </c>
      <c r="D263" s="12">
        <v>0.233435</v>
      </c>
      <c r="E263" s="12">
        <v>0.2334031</v>
      </c>
      <c r="F263" s="12">
        <v>0.23370440000000001</v>
      </c>
      <c r="G263" s="12">
        <v>0.2340614</v>
      </c>
      <c r="H263" s="12">
        <v>0.2332024</v>
      </c>
      <c r="I263" s="12">
        <v>6.8013400000000002E-2</v>
      </c>
      <c r="J263" s="12">
        <v>3.0436999999999999E-3</v>
      </c>
      <c r="K263" s="12">
        <v>2.9513E-3</v>
      </c>
      <c r="L263" s="12">
        <v>3.7293999999999999E-3</v>
      </c>
      <c r="M263" s="12">
        <v>6.0417999999999999E-3</v>
      </c>
      <c r="N263" s="12">
        <v>4.9928999999999998E-3</v>
      </c>
      <c r="O263" s="12">
        <v>4.6216E-3</v>
      </c>
      <c r="P263" s="12">
        <v>4.1549999999999998E-3</v>
      </c>
      <c r="Q263" s="12">
        <v>4.0606000000000001E-3</v>
      </c>
      <c r="R263" s="12">
        <v>3.3096000000000002E-3</v>
      </c>
      <c r="S263" s="12">
        <v>3.6776999999999999E-3</v>
      </c>
      <c r="T263" s="12">
        <v>4.2049000000000001E-3</v>
      </c>
      <c r="U263" s="12">
        <v>7.0637E-3</v>
      </c>
      <c r="V263" s="12">
        <v>0.1568494</v>
      </c>
      <c r="W263" s="12">
        <v>0.23981259999999999</v>
      </c>
      <c r="X263" s="12">
        <v>0.2401353</v>
      </c>
      <c r="Y263" s="12">
        <v>0.235682</v>
      </c>
      <c r="Z263" s="12">
        <v>0.23512230000000001</v>
      </c>
      <c r="AA263" s="13"/>
    </row>
    <row r="264" spans="1:27" ht="7.5" customHeight="1" x14ac:dyDescent="0.25">
      <c r="A264" s="9" t="s">
        <v>8</v>
      </c>
      <c r="B264" s="10">
        <f t="shared" si="4"/>
        <v>45189</v>
      </c>
      <c r="C264" s="11">
        <v>0.23329739999999999</v>
      </c>
      <c r="D264" s="12">
        <v>0.23364960000000001</v>
      </c>
      <c r="E264" s="12">
        <v>0.233741</v>
      </c>
      <c r="F264" s="12">
        <v>0.2333788</v>
      </c>
      <c r="G264" s="12">
        <v>0.23348650000000001</v>
      </c>
      <c r="H264" s="12">
        <v>0.23343</v>
      </c>
      <c r="I264" s="12">
        <v>7.4775400000000006E-2</v>
      </c>
      <c r="J264" s="12">
        <v>3.2277E-3</v>
      </c>
      <c r="K264" s="12">
        <v>3.5168999999999999E-3</v>
      </c>
      <c r="L264" s="12">
        <v>3.2950000000000002E-3</v>
      </c>
      <c r="M264" s="12">
        <v>4.6969000000000004E-3</v>
      </c>
      <c r="N264" s="12">
        <v>4.7302999999999998E-3</v>
      </c>
      <c r="O264" s="12">
        <v>3.7858000000000002E-3</v>
      </c>
      <c r="P264" s="12">
        <v>5.3236999999999998E-3</v>
      </c>
      <c r="Q264" s="12">
        <v>4.1660999999999998E-3</v>
      </c>
      <c r="R264" s="12">
        <v>3.4375999999999999E-3</v>
      </c>
      <c r="S264" s="12">
        <v>2.7510999999999998E-3</v>
      </c>
      <c r="T264" s="12">
        <v>3.4640000000000001E-3</v>
      </c>
      <c r="U264" s="12">
        <v>6.1076999999999998E-3</v>
      </c>
      <c r="V264" s="12">
        <v>0.16770689999999999</v>
      </c>
      <c r="W264" s="12">
        <v>0.24000489999999999</v>
      </c>
      <c r="X264" s="12">
        <v>0.2395661</v>
      </c>
      <c r="Y264" s="12">
        <v>0.23504659999999999</v>
      </c>
      <c r="Z264" s="12">
        <v>0.23500550000000001</v>
      </c>
      <c r="AA264" s="13"/>
    </row>
    <row r="265" spans="1:27" ht="7.5" customHeight="1" x14ac:dyDescent="0.25">
      <c r="A265" s="9" t="s">
        <v>9</v>
      </c>
      <c r="B265" s="10">
        <f t="shared" si="4"/>
        <v>45190</v>
      </c>
      <c r="C265" s="11">
        <v>0.2337621</v>
      </c>
      <c r="D265" s="12">
        <v>0.2342254</v>
      </c>
      <c r="E265" s="12">
        <v>0.23223360000000001</v>
      </c>
      <c r="F265" s="12">
        <v>0.232268</v>
      </c>
      <c r="G265" s="12">
        <v>0.23352519999999999</v>
      </c>
      <c r="H265" s="12">
        <v>0.23258780000000001</v>
      </c>
      <c r="I265" s="12">
        <v>8.1332799999999997E-2</v>
      </c>
      <c r="J265" s="12">
        <v>3.4832999999999999E-3</v>
      </c>
      <c r="K265" s="12">
        <v>3.9363999999999996E-3</v>
      </c>
      <c r="L265" s="12">
        <v>4.4703E-3</v>
      </c>
      <c r="M265" s="12">
        <v>4.8427000000000001E-3</v>
      </c>
      <c r="N265" s="12">
        <v>6.3902999999999998E-3</v>
      </c>
      <c r="O265" s="12">
        <v>5.0603000000000002E-3</v>
      </c>
      <c r="P265" s="12">
        <v>2.7071E-3</v>
      </c>
      <c r="Q265" s="12">
        <v>2.8511000000000001E-3</v>
      </c>
      <c r="R265" s="12">
        <v>2.3974000000000001E-3</v>
      </c>
      <c r="S265" s="12">
        <v>3.2859E-3</v>
      </c>
      <c r="T265" s="12">
        <v>3.6656000000000002E-3</v>
      </c>
      <c r="U265" s="12">
        <v>9.2835000000000001E-3</v>
      </c>
      <c r="V265" s="12">
        <v>0.17582800000000001</v>
      </c>
      <c r="W265" s="12">
        <v>0.2410427</v>
      </c>
      <c r="X265" s="12">
        <v>0.24003749999999999</v>
      </c>
      <c r="Y265" s="12">
        <v>0.23613529999999999</v>
      </c>
      <c r="Z265" s="12">
        <v>0.2350458</v>
      </c>
      <c r="AA265" s="13"/>
    </row>
    <row r="266" spans="1:27" ht="7.5" customHeight="1" x14ac:dyDescent="0.25">
      <c r="A266" s="9" t="s">
        <v>3</v>
      </c>
      <c r="B266" s="10">
        <f t="shared" si="4"/>
        <v>45191</v>
      </c>
      <c r="C266" s="11">
        <v>0.2331242</v>
      </c>
      <c r="D266" s="12">
        <v>0.2326087</v>
      </c>
      <c r="E266" s="12">
        <v>0.23181309999999999</v>
      </c>
      <c r="F266" s="12">
        <v>0.23220360000000001</v>
      </c>
      <c r="G266" s="12">
        <v>0.23234440000000001</v>
      </c>
      <c r="H266" s="12">
        <v>0.23344319999999999</v>
      </c>
      <c r="I266" s="12">
        <v>8.6587399999999995E-2</v>
      </c>
      <c r="J266" s="12">
        <v>3.7686999999999998E-3</v>
      </c>
      <c r="K266" s="12">
        <v>3.287E-3</v>
      </c>
      <c r="L266" s="12">
        <v>4.0540999999999997E-3</v>
      </c>
      <c r="M266" s="12">
        <v>5.8168999999999998E-3</v>
      </c>
      <c r="N266" s="12">
        <v>4.9477999999999996E-3</v>
      </c>
      <c r="O266" s="12">
        <v>3.5799E-3</v>
      </c>
      <c r="P266" s="12">
        <v>3.0037000000000002E-3</v>
      </c>
      <c r="Q266" s="12">
        <v>3.4377000000000001E-3</v>
      </c>
      <c r="R266" s="12">
        <v>3.9366000000000002E-3</v>
      </c>
      <c r="S266" s="12">
        <v>4.6997999999999996E-3</v>
      </c>
      <c r="T266" s="12">
        <v>3.7047999999999998E-3</v>
      </c>
      <c r="U266" s="12">
        <v>8.0440000000000008E-3</v>
      </c>
      <c r="V266" s="12">
        <v>0.18284249999999999</v>
      </c>
      <c r="W266" s="12">
        <v>0.23817769999999999</v>
      </c>
      <c r="X266" s="12">
        <v>0.23783019999999999</v>
      </c>
      <c r="Y266" s="12">
        <v>0.2344803</v>
      </c>
      <c r="Z266" s="12">
        <v>0.23381940000000001</v>
      </c>
      <c r="AA266" s="13"/>
    </row>
    <row r="267" spans="1:27" ht="7.5" customHeight="1" x14ac:dyDescent="0.25">
      <c r="A267" s="9" t="s">
        <v>4</v>
      </c>
      <c r="B267" s="10">
        <f t="shared" si="4"/>
        <v>45192</v>
      </c>
      <c r="C267" s="11">
        <v>0.23331199999999999</v>
      </c>
      <c r="D267" s="12">
        <v>0.23307829999999999</v>
      </c>
      <c r="E267" s="12">
        <v>0.2322572</v>
      </c>
      <c r="F267" s="12">
        <v>0.23244139999999999</v>
      </c>
      <c r="G267" s="12">
        <v>0.23345299999999999</v>
      </c>
      <c r="H267" s="12">
        <v>0.23469709999999999</v>
      </c>
      <c r="I267" s="12">
        <v>9.4697900000000002E-2</v>
      </c>
      <c r="J267" s="12">
        <v>2.9025000000000001E-3</v>
      </c>
      <c r="K267" s="12">
        <v>4.8139000000000003E-3</v>
      </c>
      <c r="L267" s="12">
        <v>5.7806999999999997E-3</v>
      </c>
      <c r="M267" s="12">
        <v>5.3969999999999999E-3</v>
      </c>
      <c r="N267" s="12">
        <v>5.5091000000000003E-3</v>
      </c>
      <c r="O267" s="12">
        <v>5.1158999999999996E-3</v>
      </c>
      <c r="P267" s="12">
        <v>4.6949000000000001E-3</v>
      </c>
      <c r="Q267" s="12">
        <v>4.4707000000000002E-3</v>
      </c>
      <c r="R267" s="12">
        <v>5.0064999999999997E-3</v>
      </c>
      <c r="S267" s="12">
        <v>4.7175999999999997E-3</v>
      </c>
      <c r="T267" s="12">
        <v>4.6240999999999999E-3</v>
      </c>
      <c r="U267" s="12">
        <v>1.07186E-2</v>
      </c>
      <c r="V267" s="12">
        <v>0.19553329999999999</v>
      </c>
      <c r="W267" s="12">
        <v>0.2410708</v>
      </c>
      <c r="X267" s="12">
        <v>0.23985219999999999</v>
      </c>
      <c r="Y267" s="12">
        <v>0.23595550000000001</v>
      </c>
      <c r="Z267" s="12">
        <v>0.23467540000000001</v>
      </c>
      <c r="AA267" s="13"/>
    </row>
    <row r="268" spans="1:27" ht="7.5" customHeight="1" x14ac:dyDescent="0.25">
      <c r="A268" s="9" t="s">
        <v>5</v>
      </c>
      <c r="B268" s="10">
        <f t="shared" si="4"/>
        <v>45193</v>
      </c>
      <c r="C268" s="11">
        <v>0.23336170000000001</v>
      </c>
      <c r="D268" s="12">
        <v>0.23412140000000001</v>
      </c>
      <c r="E268" s="12">
        <v>0.23405339999999999</v>
      </c>
      <c r="F268" s="12">
        <v>0.2340776</v>
      </c>
      <c r="G268" s="12">
        <v>0.23357220000000001</v>
      </c>
      <c r="H268" s="12">
        <v>0.23459940000000001</v>
      </c>
      <c r="I268" s="12">
        <v>0.1010074</v>
      </c>
      <c r="J268" s="12">
        <v>3.2004999999999998E-3</v>
      </c>
      <c r="K268" s="12">
        <v>4.0245999999999997E-3</v>
      </c>
      <c r="L268" s="12">
        <v>4.3616999999999996E-3</v>
      </c>
      <c r="M268" s="12">
        <v>3.7456E-3</v>
      </c>
      <c r="N268" s="12">
        <v>4.4094E-3</v>
      </c>
      <c r="O268" s="12">
        <v>4.3324000000000001E-3</v>
      </c>
      <c r="P268" s="12">
        <v>3.9890000000000004E-3</v>
      </c>
      <c r="Q268" s="12">
        <v>4.9551999999999999E-3</v>
      </c>
      <c r="R268" s="12">
        <v>3.1687E-3</v>
      </c>
      <c r="S268" s="12">
        <v>3.0834999999999999E-3</v>
      </c>
      <c r="T268" s="12">
        <v>3.5579000000000001E-3</v>
      </c>
      <c r="U268" s="12">
        <v>9.9597000000000002E-3</v>
      </c>
      <c r="V268" s="12">
        <v>0.2005594</v>
      </c>
      <c r="W268" s="12">
        <v>0.23918149999999999</v>
      </c>
      <c r="X268" s="12">
        <v>0.2382823</v>
      </c>
      <c r="Y268" s="12">
        <v>0.23493020000000001</v>
      </c>
      <c r="Z268" s="12">
        <v>0.2346703</v>
      </c>
      <c r="AA268" s="13"/>
    </row>
    <row r="269" spans="1:27" ht="7.5" customHeight="1" x14ac:dyDescent="0.25">
      <c r="A269" s="9" t="s">
        <v>6</v>
      </c>
      <c r="B269" s="10">
        <f t="shared" si="4"/>
        <v>45194</v>
      </c>
      <c r="C269" s="11">
        <v>0.23372789999999999</v>
      </c>
      <c r="D269" s="12">
        <v>0.23380629999999999</v>
      </c>
      <c r="E269" s="12">
        <v>0.23385590000000001</v>
      </c>
      <c r="F269" s="12">
        <v>0.23346900000000001</v>
      </c>
      <c r="G269" s="12">
        <v>0.23352400000000001</v>
      </c>
      <c r="H269" s="12">
        <v>0.23415150000000001</v>
      </c>
      <c r="I269" s="12">
        <v>0.1076679</v>
      </c>
      <c r="J269" s="12">
        <v>3.0691999999999998E-3</v>
      </c>
      <c r="K269" s="12">
        <v>2.9378999999999998E-3</v>
      </c>
      <c r="L269" s="12">
        <v>4.2291000000000004E-3</v>
      </c>
      <c r="M269" s="12">
        <v>4.8377999999999997E-3</v>
      </c>
      <c r="N269" s="12">
        <v>5.3965999999999997E-3</v>
      </c>
      <c r="O269" s="12">
        <v>4.0838000000000003E-3</v>
      </c>
      <c r="P269" s="12">
        <v>4.3020000000000003E-3</v>
      </c>
      <c r="Q269" s="12">
        <v>3.4447000000000002E-3</v>
      </c>
      <c r="R269" s="12">
        <v>3.9278000000000004E-3</v>
      </c>
      <c r="S269" s="12">
        <v>3.1005E-3</v>
      </c>
      <c r="T269" s="12">
        <v>4.3226000000000002E-3</v>
      </c>
      <c r="U269" s="12">
        <v>1.3377099999999999E-2</v>
      </c>
      <c r="V269" s="12">
        <v>0.20907339999999999</v>
      </c>
      <c r="W269" s="12">
        <v>0.2389742</v>
      </c>
      <c r="X269" s="12">
        <v>0.23951539999999999</v>
      </c>
      <c r="Y269" s="12">
        <v>0.23397180000000001</v>
      </c>
      <c r="Z269" s="12">
        <v>0.23441039999999999</v>
      </c>
      <c r="AA269" s="13"/>
    </row>
    <row r="270" spans="1:27" ht="7.5" customHeight="1" x14ac:dyDescent="0.25">
      <c r="A270" s="9" t="s">
        <v>7</v>
      </c>
      <c r="B270" s="10">
        <f t="shared" si="4"/>
        <v>45195</v>
      </c>
      <c r="C270" s="11">
        <v>0.23313629999999999</v>
      </c>
      <c r="D270" s="12">
        <v>0.2338046</v>
      </c>
      <c r="E270" s="12">
        <v>0.2329338</v>
      </c>
      <c r="F270" s="12">
        <v>0.23276450000000001</v>
      </c>
      <c r="G270" s="12">
        <v>0.23293410000000001</v>
      </c>
      <c r="H270" s="12">
        <v>0.23418220000000001</v>
      </c>
      <c r="I270" s="12">
        <v>0.1140692</v>
      </c>
      <c r="J270" s="12">
        <v>3.0187999999999999E-3</v>
      </c>
      <c r="K270" s="12">
        <v>3.2678E-3</v>
      </c>
      <c r="L270" s="12">
        <v>3.9963000000000004E-3</v>
      </c>
      <c r="M270" s="12">
        <v>4.7470000000000004E-3</v>
      </c>
      <c r="N270" s="12">
        <v>3.6866999999999998E-3</v>
      </c>
      <c r="O270" s="12">
        <v>3.8498E-3</v>
      </c>
      <c r="P270" s="12">
        <v>4.3279E-3</v>
      </c>
      <c r="Q270" s="12">
        <v>3.7434E-3</v>
      </c>
      <c r="R270" s="12">
        <v>4.1910000000000003E-3</v>
      </c>
      <c r="S270" s="12">
        <v>3.3793E-3</v>
      </c>
      <c r="T270" s="12">
        <v>3.6105999999999998E-3</v>
      </c>
      <c r="U270" s="12">
        <v>1.7211400000000002E-2</v>
      </c>
      <c r="V270" s="12">
        <v>0.212538</v>
      </c>
      <c r="W270" s="12">
        <v>0.2368538</v>
      </c>
      <c r="X270" s="12">
        <v>0.2366915</v>
      </c>
      <c r="Y270" s="12">
        <v>0.233353</v>
      </c>
      <c r="Z270" s="12">
        <v>0.23291909999999999</v>
      </c>
      <c r="AA270" s="13"/>
    </row>
    <row r="271" spans="1:27" ht="7.5" customHeight="1" x14ac:dyDescent="0.25">
      <c r="A271" s="9" t="s">
        <v>8</v>
      </c>
      <c r="B271" s="10">
        <f t="shared" si="4"/>
        <v>45196</v>
      </c>
      <c r="C271" s="11">
        <v>0.231519</v>
      </c>
      <c r="D271" s="12">
        <v>0.23162759999999999</v>
      </c>
      <c r="E271" s="12">
        <v>0.23096449999999999</v>
      </c>
      <c r="F271" s="12">
        <v>0.23143159999999999</v>
      </c>
      <c r="G271" s="12">
        <v>0.2316039</v>
      </c>
      <c r="H271" s="12">
        <v>0.23252610000000001</v>
      </c>
      <c r="I271" s="12">
        <v>0.1215763</v>
      </c>
      <c r="J271" s="12">
        <v>3.5687000000000002E-3</v>
      </c>
      <c r="K271" s="12">
        <v>4.2770999999999998E-3</v>
      </c>
      <c r="L271" s="12">
        <v>4.6341999999999998E-3</v>
      </c>
      <c r="M271" s="12">
        <v>4.5021999999999996E-3</v>
      </c>
      <c r="N271" s="12">
        <v>3.7531000000000001E-3</v>
      </c>
      <c r="O271" s="12">
        <v>4.0083999999999996E-3</v>
      </c>
      <c r="P271" s="12">
        <v>3.9294000000000004E-3</v>
      </c>
      <c r="Q271" s="12">
        <v>3.3698000000000001E-3</v>
      </c>
      <c r="R271" s="12">
        <v>4.1869000000000003E-3</v>
      </c>
      <c r="S271" s="12">
        <v>4.2538000000000003E-3</v>
      </c>
      <c r="T271" s="12">
        <v>4.2775000000000001E-3</v>
      </c>
      <c r="U271" s="12">
        <v>2.1586999999999999E-2</v>
      </c>
      <c r="V271" s="12">
        <v>0.2208524</v>
      </c>
      <c r="W271" s="12">
        <v>0.2376229</v>
      </c>
      <c r="X271" s="12">
        <v>0.23757700000000001</v>
      </c>
      <c r="Y271" s="12">
        <v>0.2334022</v>
      </c>
      <c r="Z271" s="12">
        <v>0.23335259999999999</v>
      </c>
      <c r="AA271" s="13"/>
    </row>
    <row r="272" spans="1:27" ht="7.5" customHeight="1" x14ac:dyDescent="0.25">
      <c r="A272" s="9" t="s">
        <v>9</v>
      </c>
      <c r="B272" s="10">
        <f t="shared" si="4"/>
        <v>45197</v>
      </c>
      <c r="C272" s="11">
        <v>0.23077410000000001</v>
      </c>
      <c r="D272" s="12">
        <v>0.23086899999999999</v>
      </c>
      <c r="E272" s="12">
        <v>0.23058529999999999</v>
      </c>
      <c r="F272" s="12">
        <v>0.230688</v>
      </c>
      <c r="G272" s="12">
        <v>0.2311154</v>
      </c>
      <c r="H272" s="12">
        <v>0.23219110000000001</v>
      </c>
      <c r="I272" s="12">
        <v>0.127608</v>
      </c>
      <c r="J272" s="12">
        <v>3.8706000000000001E-3</v>
      </c>
      <c r="K272" s="12">
        <v>4.5106E-3</v>
      </c>
      <c r="L272" s="12">
        <v>3.4954000000000001E-3</v>
      </c>
      <c r="M272" s="12">
        <v>3.6938000000000001E-3</v>
      </c>
      <c r="N272" s="12">
        <v>4.0524000000000003E-3</v>
      </c>
      <c r="O272" s="12">
        <v>4.1263000000000003E-3</v>
      </c>
      <c r="P272" s="12">
        <v>5.9500000000000004E-3</v>
      </c>
      <c r="Q272" s="12">
        <v>3.3731E-3</v>
      </c>
      <c r="R272" s="12">
        <v>3.0414000000000001E-3</v>
      </c>
      <c r="S272" s="12">
        <v>4.0412E-3</v>
      </c>
      <c r="T272" s="12">
        <v>3.6654000000000001E-3</v>
      </c>
      <c r="U272" s="12">
        <v>2.4793300000000001E-2</v>
      </c>
      <c r="V272" s="12">
        <v>0.223134</v>
      </c>
      <c r="W272" s="12">
        <v>0.23738609999999999</v>
      </c>
      <c r="X272" s="12">
        <v>0.2363661</v>
      </c>
      <c r="Y272" s="12">
        <v>0.2337796</v>
      </c>
      <c r="Z272" s="12">
        <v>0.22946250000000001</v>
      </c>
      <c r="AA272" s="13"/>
    </row>
    <row r="273" spans="1:27" ht="7.5" customHeight="1" x14ac:dyDescent="0.25">
      <c r="A273" s="9" t="s">
        <v>3</v>
      </c>
      <c r="B273" s="10">
        <f t="shared" si="4"/>
        <v>45198</v>
      </c>
      <c r="C273" s="11">
        <v>0.23111789999999999</v>
      </c>
      <c r="D273" s="12">
        <v>0.2309658</v>
      </c>
      <c r="E273" s="12">
        <v>0.23061599999999999</v>
      </c>
      <c r="F273" s="12">
        <v>0.230818</v>
      </c>
      <c r="G273" s="12">
        <v>0.23125419999999999</v>
      </c>
      <c r="H273" s="12">
        <v>0.23276359999999999</v>
      </c>
      <c r="I273" s="12">
        <v>0.1350827</v>
      </c>
      <c r="J273" s="12">
        <v>3.7905E-3</v>
      </c>
      <c r="K273" s="12">
        <v>4.0799E-3</v>
      </c>
      <c r="L273" s="12">
        <v>3.6591000000000002E-3</v>
      </c>
      <c r="M273" s="12">
        <v>4.2433999999999996E-3</v>
      </c>
      <c r="N273" s="12">
        <v>5.0699999999999999E-3</v>
      </c>
      <c r="O273" s="12">
        <v>5.6262999999999999E-3</v>
      </c>
      <c r="P273" s="12">
        <v>5.1451999999999999E-3</v>
      </c>
      <c r="Q273" s="12">
        <v>4.6097999999999998E-3</v>
      </c>
      <c r="R273" s="12">
        <v>4.0813999999999998E-3</v>
      </c>
      <c r="S273" s="12">
        <v>3.1476E-3</v>
      </c>
      <c r="T273" s="12">
        <v>3.3324000000000001E-3</v>
      </c>
      <c r="U273" s="12">
        <v>3.4127999999999999E-2</v>
      </c>
      <c r="V273" s="12">
        <v>0.22874990000000001</v>
      </c>
      <c r="W273" s="12">
        <v>0.23777110000000001</v>
      </c>
      <c r="X273" s="12">
        <v>0.23797869999999999</v>
      </c>
      <c r="Y273" s="12">
        <v>0.23475550000000001</v>
      </c>
      <c r="Z273" s="12">
        <v>0.23325119999999999</v>
      </c>
      <c r="AA273" s="13"/>
    </row>
    <row r="274" spans="1:27" ht="7.5" customHeight="1" thickBot="1" x14ac:dyDescent="0.3">
      <c r="A274" s="14" t="s">
        <v>4</v>
      </c>
      <c r="B274" s="15">
        <f t="shared" si="4"/>
        <v>45199</v>
      </c>
      <c r="C274" s="16">
        <v>0.23268810000000001</v>
      </c>
      <c r="D274" s="17">
        <v>0.2323674</v>
      </c>
      <c r="E274" s="17">
        <v>0.23181969999999999</v>
      </c>
      <c r="F274" s="17">
        <v>0.2319562</v>
      </c>
      <c r="G274" s="17">
        <v>0.23312479999999999</v>
      </c>
      <c r="H274" s="17">
        <v>0.23510400000000001</v>
      </c>
      <c r="I274" s="17">
        <v>0.14236750000000001</v>
      </c>
      <c r="J274" s="17">
        <v>3.6664000000000002E-3</v>
      </c>
      <c r="K274" s="17">
        <v>4.1057999999999997E-3</v>
      </c>
      <c r="L274" s="17">
        <v>4.0157999999999999E-3</v>
      </c>
      <c r="M274" s="17">
        <v>5.8833000000000002E-3</v>
      </c>
      <c r="N274" s="17">
        <v>5.5777999999999999E-3</v>
      </c>
      <c r="O274" s="17">
        <v>7.0048999999999997E-3</v>
      </c>
      <c r="P274" s="17">
        <v>4.7689999999999998E-3</v>
      </c>
      <c r="Q274" s="17">
        <v>5.4720999999999997E-3</v>
      </c>
      <c r="R274" s="17">
        <v>5.2360000000000002E-3</v>
      </c>
      <c r="S274" s="17">
        <v>4.6798999999999999E-3</v>
      </c>
      <c r="T274" s="17">
        <v>4.8583999999999997E-3</v>
      </c>
      <c r="U274" s="17">
        <v>4.0428199999999997E-2</v>
      </c>
      <c r="V274" s="17">
        <v>0.2311009</v>
      </c>
      <c r="W274" s="17">
        <v>0.23898030000000001</v>
      </c>
      <c r="X274" s="17">
        <v>0.2389781</v>
      </c>
      <c r="Y274" s="17">
        <v>0.23329369999999999</v>
      </c>
      <c r="Z274" s="17">
        <v>0.2318875</v>
      </c>
      <c r="AA274" s="18"/>
    </row>
    <row r="275" spans="1:27" ht="7.5" customHeight="1" x14ac:dyDescent="0.25">
      <c r="A275" s="4" t="s">
        <v>5</v>
      </c>
      <c r="B275" s="5">
        <f t="shared" si="4"/>
        <v>45200</v>
      </c>
      <c r="C275" s="6">
        <v>0.23136309999999999</v>
      </c>
      <c r="D275" s="7">
        <v>0.23153660000000001</v>
      </c>
      <c r="E275" s="7">
        <v>0.2326684</v>
      </c>
      <c r="F275" s="7">
        <v>0.23283100000000001</v>
      </c>
      <c r="G275" s="7">
        <v>0.2322979</v>
      </c>
      <c r="H275" s="7">
        <v>0.23335400000000001</v>
      </c>
      <c r="I275" s="7">
        <v>0.14971219999999999</v>
      </c>
      <c r="J275" s="7">
        <v>4.6055000000000002E-3</v>
      </c>
      <c r="K275" s="7">
        <v>4.9348999999999999E-3</v>
      </c>
      <c r="L275" s="7">
        <v>5.5516000000000003E-3</v>
      </c>
      <c r="M275" s="7">
        <v>5.0296999999999998E-3</v>
      </c>
      <c r="N275" s="7">
        <v>4.7799000000000001E-3</v>
      </c>
      <c r="O275" s="7">
        <v>4.6540000000000002E-3</v>
      </c>
      <c r="P275" s="7">
        <v>3.8782000000000001E-3</v>
      </c>
      <c r="Q275" s="7">
        <v>3.1884999999999999E-3</v>
      </c>
      <c r="R275" s="7">
        <v>3.7908999999999998E-3</v>
      </c>
      <c r="S275" s="7">
        <v>4.6606E-3</v>
      </c>
      <c r="T275" s="7">
        <v>3.7265000000000002E-3</v>
      </c>
      <c r="U275" s="7">
        <v>4.8657499999999999E-2</v>
      </c>
      <c r="V275" s="7">
        <v>0.23369680000000001</v>
      </c>
      <c r="W275" s="7">
        <v>0.2383149</v>
      </c>
      <c r="X275" s="7">
        <v>0.23766509999999999</v>
      </c>
      <c r="Y275" s="7">
        <v>0.23347129999999999</v>
      </c>
      <c r="Z275" s="7">
        <v>0.23287389999999999</v>
      </c>
      <c r="AA275" s="8"/>
    </row>
    <row r="276" spans="1:27" ht="7.5" customHeight="1" x14ac:dyDescent="0.25">
      <c r="A276" s="9" t="s">
        <v>6</v>
      </c>
      <c r="B276" s="10">
        <f t="shared" si="4"/>
        <v>45201</v>
      </c>
      <c r="C276" s="11">
        <v>0.23214679999999999</v>
      </c>
      <c r="D276" s="12">
        <v>0.23138919999999999</v>
      </c>
      <c r="E276" s="12">
        <v>0.23122989999999999</v>
      </c>
      <c r="F276" s="12">
        <v>0.23141790000000001</v>
      </c>
      <c r="G276" s="12">
        <v>0.23128840000000001</v>
      </c>
      <c r="H276" s="12">
        <v>0.23347029999999999</v>
      </c>
      <c r="I276" s="12">
        <v>0.15560080000000001</v>
      </c>
      <c r="J276" s="12">
        <v>4.0156000000000002E-3</v>
      </c>
      <c r="K276" s="12">
        <v>3.5866000000000001E-3</v>
      </c>
      <c r="L276" s="12">
        <v>4.5750000000000001E-3</v>
      </c>
      <c r="M276" s="12">
        <v>4.2335000000000003E-3</v>
      </c>
      <c r="N276" s="12">
        <v>3.692E-3</v>
      </c>
      <c r="O276" s="12">
        <v>4.2192000000000002E-3</v>
      </c>
      <c r="P276" s="12">
        <v>3.8866999999999999E-3</v>
      </c>
      <c r="Q276" s="12">
        <v>4.1308999999999998E-3</v>
      </c>
      <c r="R276" s="12">
        <v>4.2255000000000001E-3</v>
      </c>
      <c r="S276" s="12">
        <v>3.9052000000000002E-3</v>
      </c>
      <c r="T276" s="12">
        <v>3.8013999999999999E-3</v>
      </c>
      <c r="U276" s="12">
        <v>5.3917199999999998E-2</v>
      </c>
      <c r="V276" s="12">
        <v>0.2305489</v>
      </c>
      <c r="W276" s="12">
        <v>0.23424700000000001</v>
      </c>
      <c r="X276" s="12">
        <v>0.23402829999999999</v>
      </c>
      <c r="Y276" s="12">
        <v>0.22971549999999999</v>
      </c>
      <c r="Z276" s="12">
        <v>0.23133119999999999</v>
      </c>
      <c r="AA276" s="13"/>
    </row>
    <row r="277" spans="1:27" ht="7.5" customHeight="1" x14ac:dyDescent="0.25">
      <c r="A277" s="9" t="s">
        <v>7</v>
      </c>
      <c r="B277" s="10">
        <f t="shared" si="4"/>
        <v>45202</v>
      </c>
      <c r="C277" s="11">
        <v>0.23518839999999999</v>
      </c>
      <c r="D277" s="12">
        <v>0.23424880000000001</v>
      </c>
      <c r="E277" s="12">
        <v>0.23442099999999999</v>
      </c>
      <c r="F277" s="12">
        <v>0.2341126</v>
      </c>
      <c r="G277" s="12">
        <v>0.23459289999999999</v>
      </c>
      <c r="H277" s="12">
        <v>0.23597219999999999</v>
      </c>
      <c r="I277" s="12">
        <v>0.1651966</v>
      </c>
      <c r="J277" s="12">
        <v>4.9401000000000002E-3</v>
      </c>
      <c r="K277" s="12">
        <v>4.3765000000000002E-3</v>
      </c>
      <c r="L277" s="12">
        <v>4.3084000000000004E-3</v>
      </c>
      <c r="M277" s="12">
        <v>6.3629000000000003E-3</v>
      </c>
      <c r="N277" s="12">
        <v>4.0045000000000002E-3</v>
      </c>
      <c r="O277" s="12">
        <v>4.8263999999999998E-3</v>
      </c>
      <c r="P277" s="12">
        <v>4.2100999999999996E-3</v>
      </c>
      <c r="Q277" s="12">
        <v>3.5363999999999999E-3</v>
      </c>
      <c r="R277" s="12">
        <v>3.5630000000000002E-3</v>
      </c>
      <c r="S277" s="12">
        <v>4.7586E-3</v>
      </c>
      <c r="T277" s="12">
        <v>5.9534000000000002E-3</v>
      </c>
      <c r="U277" s="12">
        <v>6.7632499999999998E-2</v>
      </c>
      <c r="V277" s="12">
        <v>0.2374039</v>
      </c>
      <c r="W277" s="12">
        <v>0.24274989999999999</v>
      </c>
      <c r="X277" s="12">
        <v>0.2429067</v>
      </c>
      <c r="Y277" s="12">
        <v>0.23838590000000001</v>
      </c>
      <c r="Z277" s="12">
        <v>0.2385996</v>
      </c>
      <c r="AA277" s="13"/>
    </row>
    <row r="278" spans="1:27" ht="7.5" customHeight="1" x14ac:dyDescent="0.25">
      <c r="A278" s="9" t="s">
        <v>8</v>
      </c>
      <c r="B278" s="10">
        <f t="shared" si="4"/>
        <v>45203</v>
      </c>
      <c r="C278" s="11">
        <v>0.23630799999999999</v>
      </c>
      <c r="D278" s="12">
        <v>0.2365254</v>
      </c>
      <c r="E278" s="12">
        <v>0.23627629999999999</v>
      </c>
      <c r="F278" s="12">
        <v>0.23591980000000001</v>
      </c>
      <c r="G278" s="12">
        <v>0.2365902</v>
      </c>
      <c r="H278" s="12">
        <v>0.23860680000000001</v>
      </c>
      <c r="I278" s="12">
        <v>0.17254249999999999</v>
      </c>
      <c r="J278" s="12">
        <v>4.4719E-3</v>
      </c>
      <c r="K278" s="12">
        <v>3.0993000000000001E-3</v>
      </c>
      <c r="L278" s="12">
        <v>3.4253999999999999E-3</v>
      </c>
      <c r="M278" s="12">
        <v>4.3017000000000003E-3</v>
      </c>
      <c r="N278" s="12">
        <v>4.4327000000000004E-3</v>
      </c>
      <c r="O278" s="12">
        <v>5.1051999999999998E-3</v>
      </c>
      <c r="P278" s="12">
        <v>4.3363000000000004E-3</v>
      </c>
      <c r="Q278" s="12">
        <v>4.4546000000000004E-3</v>
      </c>
      <c r="R278" s="12">
        <v>3.7721999999999999E-3</v>
      </c>
      <c r="S278" s="12">
        <v>3.7780999999999999E-3</v>
      </c>
      <c r="T278" s="12">
        <v>4.9508E-3</v>
      </c>
      <c r="U278" s="12">
        <v>7.31266E-2</v>
      </c>
      <c r="V278" s="12">
        <v>0.23941009999999999</v>
      </c>
      <c r="W278" s="12">
        <v>0.2417994</v>
      </c>
      <c r="X278" s="12">
        <v>0.24164430000000001</v>
      </c>
      <c r="Y278" s="12">
        <v>0.23663020000000001</v>
      </c>
      <c r="Z278" s="12">
        <v>0.23749200000000001</v>
      </c>
      <c r="AA278" s="13"/>
    </row>
    <row r="279" spans="1:27" ht="7.5" customHeight="1" x14ac:dyDescent="0.25">
      <c r="A279" s="9" t="s">
        <v>9</v>
      </c>
      <c r="B279" s="10">
        <f t="shared" si="4"/>
        <v>45204</v>
      </c>
      <c r="C279" s="11">
        <v>0.23645140000000001</v>
      </c>
      <c r="D279" s="12">
        <v>0.23628859999999999</v>
      </c>
      <c r="E279" s="12">
        <v>0.23506440000000001</v>
      </c>
      <c r="F279" s="12">
        <v>0.23510619999999999</v>
      </c>
      <c r="G279" s="12">
        <v>0.2363951</v>
      </c>
      <c r="H279" s="12">
        <v>0.23702960000000001</v>
      </c>
      <c r="I279" s="12">
        <v>0.18020900000000001</v>
      </c>
      <c r="J279" s="12">
        <v>5.1460999999999998E-3</v>
      </c>
      <c r="K279" s="12">
        <v>4.1489999999999999E-3</v>
      </c>
      <c r="L279" s="12">
        <v>4.7438000000000003E-3</v>
      </c>
      <c r="M279" s="12">
        <v>4.6065999999999998E-3</v>
      </c>
      <c r="N279" s="12">
        <v>3.7837000000000001E-3</v>
      </c>
      <c r="O279" s="12">
        <v>4.6918000000000003E-3</v>
      </c>
      <c r="P279" s="12">
        <v>3.1695999999999998E-3</v>
      </c>
      <c r="Q279" s="12">
        <v>3.6058000000000002E-3</v>
      </c>
      <c r="R279" s="12">
        <v>3.6865000000000001E-3</v>
      </c>
      <c r="S279" s="12">
        <v>3.1419E-3</v>
      </c>
      <c r="T279" s="12">
        <v>4.3836999999999999E-3</v>
      </c>
      <c r="U279" s="12">
        <v>8.3220199999999994E-2</v>
      </c>
      <c r="V279" s="12">
        <v>0.24043039999999999</v>
      </c>
      <c r="W279" s="12">
        <v>0.2431063</v>
      </c>
      <c r="X279" s="12">
        <v>0.24239440000000001</v>
      </c>
      <c r="Y279" s="12">
        <v>0.238453</v>
      </c>
      <c r="Z279" s="12">
        <v>0.2385671</v>
      </c>
      <c r="AA279" s="13"/>
    </row>
    <row r="280" spans="1:27" ht="7.5" customHeight="1" x14ac:dyDescent="0.25">
      <c r="A280" s="9" t="s">
        <v>3</v>
      </c>
      <c r="B280" s="10">
        <f t="shared" si="4"/>
        <v>45205</v>
      </c>
      <c r="C280" s="11">
        <v>0.23744960000000001</v>
      </c>
      <c r="D280" s="12">
        <v>0.23751120000000001</v>
      </c>
      <c r="E280" s="12">
        <v>0.2363315</v>
      </c>
      <c r="F280" s="12">
        <v>0.23650299999999999</v>
      </c>
      <c r="G280" s="12">
        <v>0.2372022</v>
      </c>
      <c r="H280" s="12">
        <v>0.2392765</v>
      </c>
      <c r="I280" s="12">
        <v>0.18687570000000001</v>
      </c>
      <c r="J280" s="12">
        <v>5.9744999999999998E-3</v>
      </c>
      <c r="K280" s="12">
        <v>4.8878999999999997E-3</v>
      </c>
      <c r="L280" s="12">
        <v>5.3581000000000002E-3</v>
      </c>
      <c r="M280" s="12">
        <v>5.1081E-3</v>
      </c>
      <c r="N280" s="12">
        <v>4.7273999999999997E-3</v>
      </c>
      <c r="O280" s="12">
        <v>4.2234999999999998E-3</v>
      </c>
      <c r="P280" s="12">
        <v>3.7185E-3</v>
      </c>
      <c r="Q280" s="12">
        <v>2.9635999999999998E-3</v>
      </c>
      <c r="R280" s="12">
        <v>3.2016000000000002E-3</v>
      </c>
      <c r="S280" s="12">
        <v>3.1687999999999998E-3</v>
      </c>
      <c r="T280" s="12">
        <v>4.4869999999999997E-3</v>
      </c>
      <c r="U280" s="12">
        <v>9.0167300000000006E-2</v>
      </c>
      <c r="V280" s="12">
        <v>0.24235770000000001</v>
      </c>
      <c r="W280" s="12">
        <v>0.2443024</v>
      </c>
      <c r="X280" s="12">
        <v>0.2433342</v>
      </c>
      <c r="Y280" s="12">
        <v>0.23847640000000001</v>
      </c>
      <c r="Z280" s="12">
        <v>0.23791100000000001</v>
      </c>
      <c r="AA280" s="13"/>
    </row>
    <row r="281" spans="1:27" ht="7.5" customHeight="1" x14ac:dyDescent="0.25">
      <c r="A281" s="9" t="s">
        <v>4</v>
      </c>
      <c r="B281" s="10">
        <f t="shared" si="4"/>
        <v>45206</v>
      </c>
      <c r="C281" s="11">
        <v>0.2378451</v>
      </c>
      <c r="D281" s="12">
        <v>0.23805789999999999</v>
      </c>
      <c r="E281" s="12">
        <v>0.23749029999999999</v>
      </c>
      <c r="F281" s="12">
        <v>0.23711499999999999</v>
      </c>
      <c r="G281" s="12">
        <v>0.2383652</v>
      </c>
      <c r="H281" s="12">
        <v>0.2407233</v>
      </c>
      <c r="I281" s="12">
        <v>0.19392139999999999</v>
      </c>
      <c r="J281" s="12">
        <v>5.9886000000000002E-3</v>
      </c>
      <c r="K281" s="12">
        <v>3.2975999999999999E-3</v>
      </c>
      <c r="L281" s="12">
        <v>5.5916000000000004E-3</v>
      </c>
      <c r="M281" s="12">
        <v>5.7007000000000004E-3</v>
      </c>
      <c r="N281" s="12">
        <v>5.9011999999999997E-3</v>
      </c>
      <c r="O281" s="12">
        <v>4.9243999999999998E-3</v>
      </c>
      <c r="P281" s="12">
        <v>3.9429000000000001E-3</v>
      </c>
      <c r="Q281" s="12">
        <v>4.6515000000000003E-3</v>
      </c>
      <c r="R281" s="12">
        <v>5.0296000000000004E-3</v>
      </c>
      <c r="S281" s="12">
        <v>5.5393999999999999E-3</v>
      </c>
      <c r="T281" s="12">
        <v>6.6325000000000004E-3</v>
      </c>
      <c r="U281" s="12">
        <v>9.9604999999999999E-2</v>
      </c>
      <c r="V281" s="12">
        <v>0.2420794</v>
      </c>
      <c r="W281" s="12">
        <v>0.2431671</v>
      </c>
      <c r="X281" s="12">
        <v>0.24395890000000001</v>
      </c>
      <c r="Y281" s="12">
        <v>0.24086730000000001</v>
      </c>
      <c r="Z281" s="12">
        <v>0.23949119999999999</v>
      </c>
      <c r="AA281" s="13"/>
    </row>
    <row r="282" spans="1:27" ht="7.5" customHeight="1" x14ac:dyDescent="0.25">
      <c r="A282" s="9" t="s">
        <v>5</v>
      </c>
      <c r="B282" s="10">
        <f t="shared" si="4"/>
        <v>45207</v>
      </c>
      <c r="C282" s="11">
        <v>0.2378603</v>
      </c>
      <c r="D282" s="12">
        <v>0.2373133</v>
      </c>
      <c r="E282" s="12">
        <v>0.23709949999999999</v>
      </c>
      <c r="F282" s="12">
        <v>0.2372581</v>
      </c>
      <c r="G282" s="12">
        <v>0.23769399999999999</v>
      </c>
      <c r="H282" s="12">
        <v>0.24012839999999999</v>
      </c>
      <c r="I282" s="12">
        <v>0.20036280000000001</v>
      </c>
      <c r="J282" s="12">
        <v>7.3981999999999997E-3</v>
      </c>
      <c r="K282" s="12">
        <v>4.5548000000000003E-3</v>
      </c>
      <c r="L282" s="12">
        <v>5.3594999999999997E-3</v>
      </c>
      <c r="M282" s="12">
        <v>5.7689000000000004E-3</v>
      </c>
      <c r="N282" s="12">
        <v>4.7704999999999996E-3</v>
      </c>
      <c r="O282" s="12">
        <v>4.8650000000000004E-3</v>
      </c>
      <c r="P282" s="12">
        <v>4.9322999999999997E-3</v>
      </c>
      <c r="Q282" s="12">
        <v>4.0191999999999997E-3</v>
      </c>
      <c r="R282" s="12">
        <v>4.0334000000000004E-3</v>
      </c>
      <c r="S282" s="12">
        <v>3.9249999999999997E-3</v>
      </c>
      <c r="T282" s="12">
        <v>4.1925E-3</v>
      </c>
      <c r="U282" s="12">
        <v>0.10590339999999999</v>
      </c>
      <c r="V282" s="12">
        <v>0.24409059999999999</v>
      </c>
      <c r="W282" s="12">
        <v>0.24556939999999999</v>
      </c>
      <c r="X282" s="12">
        <v>0.24403900000000001</v>
      </c>
      <c r="Y282" s="12">
        <v>0.240397</v>
      </c>
      <c r="Z282" s="12">
        <v>0.23863100000000001</v>
      </c>
      <c r="AA282" s="13"/>
    </row>
    <row r="283" spans="1:27" ht="7.5" customHeight="1" x14ac:dyDescent="0.25">
      <c r="A283" s="9" t="s">
        <v>6</v>
      </c>
      <c r="B283" s="10">
        <f t="shared" si="4"/>
        <v>45208</v>
      </c>
      <c r="C283" s="11">
        <v>0.23753930000000001</v>
      </c>
      <c r="D283" s="12">
        <v>0.2371809</v>
      </c>
      <c r="E283" s="12">
        <v>0.23774490000000001</v>
      </c>
      <c r="F283" s="12">
        <v>0.23807929999999999</v>
      </c>
      <c r="G283" s="12">
        <v>0.2381867</v>
      </c>
      <c r="H283" s="12">
        <v>0.2396597</v>
      </c>
      <c r="I283" s="12">
        <v>0.2046818</v>
      </c>
      <c r="J283" s="12">
        <v>8.6169000000000003E-3</v>
      </c>
      <c r="K283" s="12">
        <v>3.6427E-3</v>
      </c>
      <c r="L283" s="12">
        <v>4.28E-3</v>
      </c>
      <c r="M283" s="12">
        <v>3.5239999999999998E-3</v>
      </c>
      <c r="N283" s="12">
        <v>3.7661000000000001E-3</v>
      </c>
      <c r="O283" s="12">
        <v>4.7660999999999997E-3</v>
      </c>
      <c r="P283" s="12">
        <v>4.274E-3</v>
      </c>
      <c r="Q283" s="12">
        <v>3.6725999999999998E-3</v>
      </c>
      <c r="R283" s="12">
        <v>5.4545000000000001E-3</v>
      </c>
      <c r="S283" s="12">
        <v>4.2176999999999996E-3</v>
      </c>
      <c r="T283" s="12">
        <v>3.7219000000000002E-3</v>
      </c>
      <c r="U283" s="12">
        <v>0.11558549999999999</v>
      </c>
      <c r="V283" s="12">
        <v>0.2433679</v>
      </c>
      <c r="W283" s="12">
        <v>0.2441208</v>
      </c>
      <c r="X283" s="12">
        <v>0.24364340000000001</v>
      </c>
      <c r="Y283" s="12">
        <v>0.24108399999999999</v>
      </c>
      <c r="Z283" s="12">
        <v>0.23912849999999999</v>
      </c>
      <c r="AA283" s="13"/>
    </row>
    <row r="284" spans="1:27" ht="7.5" customHeight="1" x14ac:dyDescent="0.25">
      <c r="A284" s="9" t="s">
        <v>7</v>
      </c>
      <c r="B284" s="10">
        <f t="shared" si="4"/>
        <v>45209</v>
      </c>
      <c r="C284" s="11">
        <v>0.23876259999999999</v>
      </c>
      <c r="D284" s="12">
        <v>0.2384957</v>
      </c>
      <c r="E284" s="12">
        <v>0.23813119999999999</v>
      </c>
      <c r="F284" s="12">
        <v>0.237897</v>
      </c>
      <c r="G284" s="12">
        <v>0.23807919999999999</v>
      </c>
      <c r="H284" s="12">
        <v>0.23989099999999999</v>
      </c>
      <c r="I284" s="12">
        <v>0.21072050000000001</v>
      </c>
      <c r="J284" s="12">
        <v>1.1243599999999999E-2</v>
      </c>
      <c r="K284" s="12">
        <v>3.8839999999999999E-3</v>
      </c>
      <c r="L284" s="12">
        <v>4.4710000000000001E-3</v>
      </c>
      <c r="M284" s="12">
        <v>6.3131000000000003E-3</v>
      </c>
      <c r="N284" s="12">
        <v>5.6747999999999998E-3</v>
      </c>
      <c r="O284" s="12">
        <v>5.0550999999999999E-3</v>
      </c>
      <c r="P284" s="12">
        <v>4.6861999999999997E-3</v>
      </c>
      <c r="Q284" s="12">
        <v>3.7827999999999998E-3</v>
      </c>
      <c r="R284" s="12">
        <v>4.3157999999999998E-3</v>
      </c>
      <c r="S284" s="12">
        <v>4.4155000000000002E-3</v>
      </c>
      <c r="T284" s="12">
        <v>5.4573E-3</v>
      </c>
      <c r="U284" s="12">
        <v>0.1264025</v>
      </c>
      <c r="V284" s="12">
        <v>0.24262320000000001</v>
      </c>
      <c r="W284" s="12">
        <v>0.2447066</v>
      </c>
      <c r="X284" s="12">
        <v>0.24396380000000001</v>
      </c>
      <c r="Y284" s="12">
        <v>0.24025569999999999</v>
      </c>
      <c r="Z284" s="12">
        <v>0.23896590000000001</v>
      </c>
      <c r="AA284" s="13"/>
    </row>
    <row r="285" spans="1:27" ht="7.5" customHeight="1" x14ac:dyDescent="0.25">
      <c r="A285" s="9" t="s">
        <v>8</v>
      </c>
      <c r="B285" s="10">
        <f t="shared" si="4"/>
        <v>45210</v>
      </c>
      <c r="C285" s="11">
        <v>0.23734720000000001</v>
      </c>
      <c r="D285" s="12">
        <v>0.23812369999999999</v>
      </c>
      <c r="E285" s="12">
        <v>0.23705080000000001</v>
      </c>
      <c r="F285" s="12">
        <v>0.2368817</v>
      </c>
      <c r="G285" s="12">
        <v>0.2378403</v>
      </c>
      <c r="H285" s="12">
        <v>0.24014340000000001</v>
      </c>
      <c r="I285" s="12">
        <v>0.21524550000000001</v>
      </c>
      <c r="J285" s="12">
        <v>1.2959500000000001E-2</v>
      </c>
      <c r="K285" s="12">
        <v>4.0235999999999996E-3</v>
      </c>
      <c r="L285" s="12">
        <v>4.4380000000000001E-3</v>
      </c>
      <c r="M285" s="12">
        <v>4.9462000000000004E-3</v>
      </c>
      <c r="N285" s="12">
        <v>4.4001999999999999E-3</v>
      </c>
      <c r="O285" s="12">
        <v>3.8286000000000001E-3</v>
      </c>
      <c r="P285" s="12">
        <v>3.0599999999999998E-3</v>
      </c>
      <c r="Q285" s="12">
        <v>3.5728000000000001E-3</v>
      </c>
      <c r="R285" s="12">
        <v>3.2144999999999999E-3</v>
      </c>
      <c r="S285" s="12">
        <v>4.5783999999999998E-3</v>
      </c>
      <c r="T285" s="12">
        <v>6.1501999999999998E-3</v>
      </c>
      <c r="U285" s="12">
        <v>0.13477649999999999</v>
      </c>
      <c r="V285" s="12">
        <v>0.24370439999999999</v>
      </c>
      <c r="W285" s="12">
        <v>0.24221100000000001</v>
      </c>
      <c r="X285" s="12">
        <v>0.24488760000000001</v>
      </c>
      <c r="Y285" s="12">
        <v>0.23910439999999999</v>
      </c>
      <c r="Z285" s="12">
        <v>0.23965980000000001</v>
      </c>
      <c r="AA285" s="13"/>
    </row>
    <row r="286" spans="1:27" ht="7.5" customHeight="1" x14ac:dyDescent="0.25">
      <c r="A286" s="9" t="s">
        <v>9</v>
      </c>
      <c r="B286" s="10">
        <f t="shared" si="4"/>
        <v>45211</v>
      </c>
      <c r="C286" s="11">
        <v>0.23873559999999999</v>
      </c>
      <c r="D286" s="12">
        <v>0.2385265</v>
      </c>
      <c r="E286" s="12">
        <v>0.23783299999999999</v>
      </c>
      <c r="F286" s="12">
        <v>0.23741899999999999</v>
      </c>
      <c r="G286" s="12">
        <v>0.237784</v>
      </c>
      <c r="H286" s="12">
        <v>0.24031040000000001</v>
      </c>
      <c r="I286" s="12">
        <v>0.21950330000000001</v>
      </c>
      <c r="J286" s="12">
        <v>1.6360599999999999E-2</v>
      </c>
      <c r="K286" s="12">
        <v>5.9611999999999998E-3</v>
      </c>
      <c r="L286" s="12">
        <v>4.3631E-3</v>
      </c>
      <c r="M286" s="12">
        <v>3.9953999999999996E-3</v>
      </c>
      <c r="N286" s="12">
        <v>3.8912999999999999E-3</v>
      </c>
      <c r="O286" s="12">
        <v>3.9985999999999997E-3</v>
      </c>
      <c r="P286" s="12">
        <v>3.8593999999999998E-3</v>
      </c>
      <c r="Q286" s="12">
        <v>4.2129000000000003E-3</v>
      </c>
      <c r="R286" s="12">
        <v>3.9690000000000003E-3</v>
      </c>
      <c r="S286" s="12">
        <v>3.8763000000000001E-3</v>
      </c>
      <c r="T286" s="12">
        <v>5.5269000000000004E-3</v>
      </c>
      <c r="U286" s="12">
        <v>0.1413258</v>
      </c>
      <c r="V286" s="12">
        <v>0.2439093</v>
      </c>
      <c r="W286" s="12">
        <v>0.24368989999999999</v>
      </c>
      <c r="X286" s="12">
        <v>0.2445726</v>
      </c>
      <c r="Y286" s="12">
        <v>0.23966209999999999</v>
      </c>
      <c r="Z286" s="12">
        <v>0.2384868</v>
      </c>
      <c r="AA286" s="13"/>
    </row>
    <row r="287" spans="1:27" ht="7.5" customHeight="1" x14ac:dyDescent="0.25">
      <c r="A287" s="9" t="s">
        <v>3</v>
      </c>
      <c r="B287" s="10">
        <f t="shared" si="4"/>
        <v>45212</v>
      </c>
      <c r="C287" s="11">
        <v>0.23771809999999999</v>
      </c>
      <c r="D287" s="12">
        <v>0.2384252</v>
      </c>
      <c r="E287" s="12">
        <v>0.23792440000000001</v>
      </c>
      <c r="F287" s="12">
        <v>0.2376046</v>
      </c>
      <c r="G287" s="12">
        <v>0.23817740000000001</v>
      </c>
      <c r="H287" s="12">
        <v>0.24016560000000001</v>
      </c>
      <c r="I287" s="12">
        <v>0.22241469999999999</v>
      </c>
      <c r="J287" s="12">
        <v>2.13607E-2</v>
      </c>
      <c r="K287" s="12">
        <v>5.3496999999999998E-3</v>
      </c>
      <c r="L287" s="12">
        <v>6.4520999999999997E-3</v>
      </c>
      <c r="M287" s="12">
        <v>5.0613000000000003E-3</v>
      </c>
      <c r="N287" s="12">
        <v>4.0810000000000004E-3</v>
      </c>
      <c r="O287" s="12">
        <v>4.3690999999999999E-3</v>
      </c>
      <c r="P287" s="12">
        <v>3.4377000000000001E-3</v>
      </c>
      <c r="Q287" s="12">
        <v>3.5961000000000001E-3</v>
      </c>
      <c r="R287" s="12">
        <v>3.6649999999999999E-3</v>
      </c>
      <c r="S287" s="12">
        <v>3.8021999999999999E-3</v>
      </c>
      <c r="T287" s="12">
        <v>6.3796E-3</v>
      </c>
      <c r="U287" s="12">
        <v>0.15029149999999999</v>
      </c>
      <c r="V287" s="12">
        <v>0.24329539999999999</v>
      </c>
      <c r="W287" s="12">
        <v>0.24448510000000001</v>
      </c>
      <c r="X287" s="12">
        <v>0.24414559999999999</v>
      </c>
      <c r="Y287" s="12">
        <v>0.2400012</v>
      </c>
      <c r="Z287" s="12">
        <v>0.23898630000000001</v>
      </c>
      <c r="AA287" s="13"/>
    </row>
    <row r="288" spans="1:27" ht="7.5" customHeight="1" x14ac:dyDescent="0.25">
      <c r="A288" s="9" t="s">
        <v>4</v>
      </c>
      <c r="B288" s="10">
        <f t="shared" si="4"/>
        <v>45213</v>
      </c>
      <c r="C288" s="11">
        <v>0.2372369</v>
      </c>
      <c r="D288" s="12">
        <v>0.23762</v>
      </c>
      <c r="E288" s="12">
        <v>0.2381529</v>
      </c>
      <c r="F288" s="12">
        <v>0.23823839999999999</v>
      </c>
      <c r="G288" s="12">
        <v>0.239181</v>
      </c>
      <c r="H288" s="12">
        <v>0.24114830000000001</v>
      </c>
      <c r="I288" s="12">
        <v>0.22635269999999999</v>
      </c>
      <c r="J288" s="12">
        <v>2.5006500000000001E-2</v>
      </c>
      <c r="K288" s="12">
        <v>5.9468999999999998E-3</v>
      </c>
      <c r="L288" s="12">
        <v>4.8032999999999999E-3</v>
      </c>
      <c r="M288" s="12">
        <v>4.0185999999999998E-3</v>
      </c>
      <c r="N288" s="12">
        <v>4.5859999999999998E-3</v>
      </c>
      <c r="O288" s="12">
        <v>4.9071999999999996E-3</v>
      </c>
      <c r="P288" s="12">
        <v>4.9719999999999999E-3</v>
      </c>
      <c r="Q288" s="12">
        <v>3.9896999999999997E-3</v>
      </c>
      <c r="R288" s="12">
        <v>4.2877000000000002E-3</v>
      </c>
      <c r="S288" s="12">
        <v>3.9464000000000001E-3</v>
      </c>
      <c r="T288" s="12">
        <v>5.8320000000000004E-3</v>
      </c>
      <c r="U288" s="12">
        <v>0.1581214</v>
      </c>
      <c r="V288" s="12">
        <v>0.24246229999999999</v>
      </c>
      <c r="W288" s="12">
        <v>0.24317179999999999</v>
      </c>
      <c r="X288" s="12">
        <v>0.24347959999999999</v>
      </c>
      <c r="Y288" s="12">
        <v>0.23922889999999999</v>
      </c>
      <c r="Z288" s="12">
        <v>0.238841</v>
      </c>
      <c r="AA288" s="13"/>
    </row>
    <row r="289" spans="1:27" ht="7.5" customHeight="1" x14ac:dyDescent="0.25">
      <c r="A289" s="9" t="s">
        <v>5</v>
      </c>
      <c r="B289" s="10">
        <f t="shared" si="4"/>
        <v>45214</v>
      </c>
      <c r="C289" s="11">
        <v>0.2380369</v>
      </c>
      <c r="D289" s="12">
        <v>0.23848179999999999</v>
      </c>
      <c r="E289" s="12">
        <v>0.23835590000000001</v>
      </c>
      <c r="F289" s="12">
        <v>0.23787730000000001</v>
      </c>
      <c r="G289" s="12">
        <v>0.23846609999999999</v>
      </c>
      <c r="H289" s="12">
        <v>0.2395716</v>
      </c>
      <c r="I289" s="12">
        <v>0.22960820000000001</v>
      </c>
      <c r="J289" s="12">
        <v>2.8089800000000002E-2</v>
      </c>
      <c r="K289" s="12">
        <v>3.2374000000000001E-3</v>
      </c>
      <c r="L289" s="12">
        <v>4.4653999999999996E-3</v>
      </c>
      <c r="M289" s="12">
        <v>5.3133E-3</v>
      </c>
      <c r="N289" s="12">
        <v>5.5354999999999996E-3</v>
      </c>
      <c r="O289" s="12">
        <v>5.7201999999999999E-3</v>
      </c>
      <c r="P289" s="12">
        <v>6.0223999999999998E-3</v>
      </c>
      <c r="Q289" s="12">
        <v>4.5685999999999999E-3</v>
      </c>
      <c r="R289" s="12">
        <v>4.2036E-3</v>
      </c>
      <c r="S289" s="12">
        <v>5.6959999999999997E-3</v>
      </c>
      <c r="T289" s="12">
        <v>6.4323000000000002E-3</v>
      </c>
      <c r="U289" s="12">
        <v>0.16707910000000001</v>
      </c>
      <c r="V289" s="12">
        <v>0.2436479</v>
      </c>
      <c r="W289" s="12">
        <v>0.2443572</v>
      </c>
      <c r="X289" s="12">
        <v>0.24357290000000001</v>
      </c>
      <c r="Y289" s="12">
        <v>0.239926</v>
      </c>
      <c r="Z289" s="12">
        <v>0.238788</v>
      </c>
      <c r="AA289" s="13"/>
    </row>
    <row r="290" spans="1:27" ht="7.5" customHeight="1" x14ac:dyDescent="0.25">
      <c r="A290" s="9" t="s">
        <v>6</v>
      </c>
      <c r="B290" s="10">
        <f t="shared" si="4"/>
        <v>45215</v>
      </c>
      <c r="C290" s="11">
        <v>0.2380005</v>
      </c>
      <c r="D290" s="12">
        <v>0.2381646</v>
      </c>
      <c r="E290" s="12">
        <v>0.238289</v>
      </c>
      <c r="F290" s="12">
        <v>0.23837420000000001</v>
      </c>
      <c r="G290" s="12">
        <v>0.23828779999999999</v>
      </c>
      <c r="H290" s="12">
        <v>0.2396865</v>
      </c>
      <c r="I290" s="12">
        <v>0.23123289999999999</v>
      </c>
      <c r="J290" s="12">
        <v>3.1964199999999998E-2</v>
      </c>
      <c r="K290" s="12">
        <v>3.0219000000000001E-3</v>
      </c>
      <c r="L290" s="12">
        <v>3.2368000000000002E-3</v>
      </c>
      <c r="M290" s="12">
        <v>3.8785E-3</v>
      </c>
      <c r="N290" s="12">
        <v>4.1162000000000004E-3</v>
      </c>
      <c r="O290" s="12">
        <v>3.4129999999999998E-3</v>
      </c>
      <c r="P290" s="12">
        <v>3.9731000000000002E-3</v>
      </c>
      <c r="Q290" s="12">
        <v>3.4288000000000001E-3</v>
      </c>
      <c r="R290" s="12">
        <v>3.0755999999999999E-3</v>
      </c>
      <c r="S290" s="12">
        <v>3.9458000000000002E-3</v>
      </c>
      <c r="T290" s="12">
        <v>6.3420000000000004E-3</v>
      </c>
      <c r="U290" s="12">
        <v>0.17389299999999999</v>
      </c>
      <c r="V290" s="12">
        <v>0.24067160000000001</v>
      </c>
      <c r="W290" s="12">
        <v>0.24135499999999999</v>
      </c>
      <c r="X290" s="12">
        <v>0.2410225</v>
      </c>
      <c r="Y290" s="12">
        <v>0.2381392</v>
      </c>
      <c r="Z290" s="12">
        <v>0.23718030000000001</v>
      </c>
      <c r="AA290" s="13"/>
    </row>
    <row r="291" spans="1:27" ht="7.5" customHeight="1" x14ac:dyDescent="0.25">
      <c r="A291" s="9" t="s">
        <v>7</v>
      </c>
      <c r="B291" s="10">
        <f t="shared" si="4"/>
        <v>45216</v>
      </c>
      <c r="C291" s="11">
        <v>0.23610719999999999</v>
      </c>
      <c r="D291" s="12">
        <v>0.2357196</v>
      </c>
      <c r="E291" s="12">
        <v>0.23528199999999999</v>
      </c>
      <c r="F291" s="12">
        <v>0.2350505</v>
      </c>
      <c r="G291" s="12">
        <v>0.23585490000000001</v>
      </c>
      <c r="H291" s="12">
        <v>0.2372995</v>
      </c>
      <c r="I291" s="12">
        <v>0.23051949999999999</v>
      </c>
      <c r="J291" s="12">
        <v>3.9587299999999999E-2</v>
      </c>
      <c r="K291" s="12">
        <v>3.5309999999999999E-3</v>
      </c>
      <c r="L291" s="12">
        <v>3.8666999999999998E-3</v>
      </c>
      <c r="M291" s="12">
        <v>5.5849999999999997E-3</v>
      </c>
      <c r="N291" s="12">
        <v>4.7720000000000002E-3</v>
      </c>
      <c r="O291" s="12">
        <v>6.0038000000000001E-3</v>
      </c>
      <c r="P291" s="12">
        <v>3.8390999999999998E-3</v>
      </c>
      <c r="Q291" s="12">
        <v>3.5712999999999999E-3</v>
      </c>
      <c r="R291" s="12">
        <v>3.2049999999999999E-3</v>
      </c>
      <c r="S291" s="12">
        <v>3.5374E-3</v>
      </c>
      <c r="T291" s="12">
        <v>6.3070000000000001E-3</v>
      </c>
      <c r="U291" s="12">
        <v>0.1824713</v>
      </c>
      <c r="V291" s="12">
        <v>0.243226</v>
      </c>
      <c r="W291" s="12">
        <v>0.24379509999999999</v>
      </c>
      <c r="X291" s="12">
        <v>0.2442841</v>
      </c>
      <c r="Y291" s="12">
        <v>0.2393643</v>
      </c>
      <c r="Z291" s="12">
        <v>0.2392666</v>
      </c>
      <c r="AA291" s="13"/>
    </row>
    <row r="292" spans="1:27" ht="7.5" customHeight="1" x14ac:dyDescent="0.25">
      <c r="A292" s="9" t="s">
        <v>8</v>
      </c>
      <c r="B292" s="10">
        <f t="shared" si="4"/>
        <v>45217</v>
      </c>
      <c r="C292" s="11">
        <v>0.238015</v>
      </c>
      <c r="D292" s="12">
        <v>0.2387107</v>
      </c>
      <c r="E292" s="12">
        <v>0.237705</v>
      </c>
      <c r="F292" s="12">
        <v>0.23691899999999999</v>
      </c>
      <c r="G292" s="12">
        <v>0.2377486</v>
      </c>
      <c r="H292" s="12">
        <v>0.23923159999999999</v>
      </c>
      <c r="I292" s="12">
        <v>0.23461370000000001</v>
      </c>
      <c r="J292" s="12">
        <v>4.6358000000000003E-2</v>
      </c>
      <c r="K292" s="12">
        <v>3.8665000000000001E-3</v>
      </c>
      <c r="L292" s="12">
        <v>4.4739000000000003E-3</v>
      </c>
      <c r="M292" s="12">
        <v>4.2596999999999999E-3</v>
      </c>
      <c r="N292" s="12">
        <v>4.0473000000000002E-3</v>
      </c>
      <c r="O292" s="12">
        <v>4.9699999999999996E-3</v>
      </c>
      <c r="P292" s="12">
        <v>3.6359000000000001E-3</v>
      </c>
      <c r="Q292" s="12">
        <v>3.8021000000000001E-3</v>
      </c>
      <c r="R292" s="12">
        <v>3.4868999999999998E-3</v>
      </c>
      <c r="S292" s="12">
        <v>4.0209E-3</v>
      </c>
      <c r="T292" s="12">
        <v>6.6449999999999999E-3</v>
      </c>
      <c r="U292" s="12">
        <v>0.19126209999999999</v>
      </c>
      <c r="V292" s="12">
        <v>0.24253440000000001</v>
      </c>
      <c r="W292" s="12">
        <v>0.24284069999999999</v>
      </c>
      <c r="X292" s="12">
        <v>0.2430321</v>
      </c>
      <c r="Y292" s="12">
        <v>0.23998220000000001</v>
      </c>
      <c r="Z292" s="12">
        <v>0.23860000000000001</v>
      </c>
      <c r="AA292" s="13"/>
    </row>
    <row r="293" spans="1:27" ht="7.5" customHeight="1" x14ac:dyDescent="0.25">
      <c r="A293" s="9" t="s">
        <v>9</v>
      </c>
      <c r="B293" s="10">
        <f t="shared" si="4"/>
        <v>45218</v>
      </c>
      <c r="C293" s="11">
        <v>0.2379435</v>
      </c>
      <c r="D293" s="12">
        <v>0.2385719</v>
      </c>
      <c r="E293" s="12">
        <v>0.2371375</v>
      </c>
      <c r="F293" s="12">
        <v>0.23662250000000001</v>
      </c>
      <c r="G293" s="12">
        <v>0.2377553</v>
      </c>
      <c r="H293" s="12">
        <v>0.2399879</v>
      </c>
      <c r="I293" s="12">
        <v>0.2364252</v>
      </c>
      <c r="J293" s="12">
        <v>5.31545E-2</v>
      </c>
      <c r="K293" s="12">
        <v>4.0277999999999998E-3</v>
      </c>
      <c r="L293" s="12">
        <v>4.0775999999999998E-3</v>
      </c>
      <c r="M293" s="12">
        <v>5.1903000000000001E-3</v>
      </c>
      <c r="N293" s="12">
        <v>3.3257999999999999E-3</v>
      </c>
      <c r="O293" s="12">
        <v>4.0010999999999996E-3</v>
      </c>
      <c r="P293" s="12">
        <v>4.7740999999999999E-3</v>
      </c>
      <c r="Q293" s="12">
        <v>4.8734E-3</v>
      </c>
      <c r="R293" s="12">
        <v>6.8326000000000003E-3</v>
      </c>
      <c r="S293" s="12">
        <v>4.1815000000000003E-3</v>
      </c>
      <c r="T293" s="12">
        <v>7.3264000000000003E-3</v>
      </c>
      <c r="U293" s="12">
        <v>0.19655819999999999</v>
      </c>
      <c r="V293" s="12">
        <v>0.24206140000000001</v>
      </c>
      <c r="W293" s="12">
        <v>0.2427397</v>
      </c>
      <c r="X293" s="12">
        <v>0.2438208</v>
      </c>
      <c r="Y293" s="12">
        <v>0.23801310000000001</v>
      </c>
      <c r="Z293" s="12">
        <v>0.23747360000000001</v>
      </c>
      <c r="AA293" s="13"/>
    </row>
    <row r="294" spans="1:27" ht="7.5" customHeight="1" x14ac:dyDescent="0.25">
      <c r="A294" s="9" t="s">
        <v>3</v>
      </c>
      <c r="B294" s="10">
        <f t="shared" si="4"/>
        <v>45219</v>
      </c>
      <c r="C294" s="11">
        <v>0.2361038</v>
      </c>
      <c r="D294" s="12">
        <v>0.2357467</v>
      </c>
      <c r="E294" s="12">
        <v>0.2357725</v>
      </c>
      <c r="F294" s="12">
        <v>0.2351869</v>
      </c>
      <c r="G294" s="12">
        <v>0.2358461</v>
      </c>
      <c r="H294" s="12">
        <v>0.23810770000000001</v>
      </c>
      <c r="I294" s="12">
        <v>0.23540530000000001</v>
      </c>
      <c r="J294" s="12">
        <v>5.9089900000000001E-2</v>
      </c>
      <c r="K294" s="12">
        <v>4.1035999999999998E-3</v>
      </c>
      <c r="L294" s="12">
        <v>4.5370000000000002E-3</v>
      </c>
      <c r="M294" s="12">
        <v>6.2591000000000001E-3</v>
      </c>
      <c r="N294" s="12">
        <v>5.8948000000000004E-3</v>
      </c>
      <c r="O294" s="12">
        <v>3.6269000000000002E-3</v>
      </c>
      <c r="P294" s="12">
        <v>3.7212E-3</v>
      </c>
      <c r="Q294" s="12">
        <v>4.6755E-3</v>
      </c>
      <c r="R294" s="12">
        <v>4.7787000000000003E-3</v>
      </c>
      <c r="S294" s="12">
        <v>5.0673000000000003E-3</v>
      </c>
      <c r="T294" s="12">
        <v>8.6382000000000004E-3</v>
      </c>
      <c r="U294" s="12">
        <v>0.2040264</v>
      </c>
      <c r="V294" s="12">
        <v>0.240977</v>
      </c>
      <c r="W294" s="12">
        <v>0.24403330000000001</v>
      </c>
      <c r="X294" s="12">
        <v>0.2434074</v>
      </c>
      <c r="Y294" s="12">
        <v>0.23853050000000001</v>
      </c>
      <c r="Z294" s="12">
        <v>0.23862140000000001</v>
      </c>
      <c r="AA294" s="13"/>
    </row>
    <row r="295" spans="1:27" ht="7.5" customHeight="1" x14ac:dyDescent="0.25">
      <c r="A295" s="9" t="s">
        <v>4</v>
      </c>
      <c r="B295" s="10">
        <f t="shared" si="4"/>
        <v>45220</v>
      </c>
      <c r="C295" s="11">
        <v>0.23733489999999999</v>
      </c>
      <c r="D295" s="12">
        <v>0.2368431</v>
      </c>
      <c r="E295" s="12">
        <v>0.2364967</v>
      </c>
      <c r="F295" s="12">
        <v>0.23676620000000001</v>
      </c>
      <c r="G295" s="12">
        <v>0.237287</v>
      </c>
      <c r="H295" s="12">
        <v>0.23936460000000001</v>
      </c>
      <c r="I295" s="12">
        <v>0.2377891</v>
      </c>
      <c r="J295" s="12">
        <v>6.5898799999999993E-2</v>
      </c>
      <c r="K295" s="12">
        <v>4.9490999999999997E-3</v>
      </c>
      <c r="L295" s="12">
        <v>5.4305999999999998E-3</v>
      </c>
      <c r="M295" s="12">
        <v>5.4976000000000001E-3</v>
      </c>
      <c r="N295" s="12">
        <v>4.8548999999999997E-3</v>
      </c>
      <c r="O295" s="12">
        <v>4.6116000000000004E-3</v>
      </c>
      <c r="P295" s="12">
        <v>4.5706999999999996E-3</v>
      </c>
      <c r="Q295" s="12">
        <v>4.4085000000000001E-3</v>
      </c>
      <c r="R295" s="12">
        <v>5.0802E-3</v>
      </c>
      <c r="S295" s="12">
        <v>4.5813E-3</v>
      </c>
      <c r="T295" s="12">
        <v>1.158E-2</v>
      </c>
      <c r="U295" s="12">
        <v>0.21260519999999999</v>
      </c>
      <c r="V295" s="12">
        <v>0.2438468</v>
      </c>
      <c r="W295" s="12">
        <v>0.2442618</v>
      </c>
      <c r="X295" s="12">
        <v>0.2429356</v>
      </c>
      <c r="Y295" s="12">
        <v>0.23967859999999999</v>
      </c>
      <c r="Z295" s="12">
        <v>0.23754130000000001</v>
      </c>
      <c r="AA295" s="13"/>
    </row>
    <row r="296" spans="1:27" ht="7.5" customHeight="1" x14ac:dyDescent="0.25">
      <c r="A296" s="9" t="s">
        <v>5</v>
      </c>
      <c r="B296" s="10">
        <f t="shared" si="4"/>
        <v>45221</v>
      </c>
      <c r="C296" s="11">
        <v>0.23653189999999999</v>
      </c>
      <c r="D296" s="12">
        <v>0.23698050000000001</v>
      </c>
      <c r="E296" s="12">
        <v>0.23709140000000001</v>
      </c>
      <c r="F296" s="12">
        <v>0.2367408</v>
      </c>
      <c r="G296" s="12">
        <v>0.23707829999999999</v>
      </c>
      <c r="H296" s="12">
        <v>0.23875979999999999</v>
      </c>
      <c r="I296" s="12">
        <v>0.2393564</v>
      </c>
      <c r="J296" s="12">
        <v>7.4868799999999999E-2</v>
      </c>
      <c r="K296" s="12">
        <v>4.7713E-3</v>
      </c>
      <c r="L296" s="12">
        <v>5.4015000000000001E-3</v>
      </c>
      <c r="M296" s="12">
        <v>4.3219E-3</v>
      </c>
      <c r="N296" s="12">
        <v>4.2823000000000002E-3</v>
      </c>
      <c r="O296" s="12">
        <v>3.6034000000000001E-3</v>
      </c>
      <c r="P296" s="12">
        <v>3.8855999999999999E-3</v>
      </c>
      <c r="Q296" s="12">
        <v>3.8049999999999998E-3</v>
      </c>
      <c r="R296" s="12">
        <v>4.1822999999999999E-3</v>
      </c>
      <c r="S296" s="12">
        <v>4.071E-3</v>
      </c>
      <c r="T296" s="12">
        <v>1.28007E-2</v>
      </c>
      <c r="U296" s="12">
        <v>0.21911459999999999</v>
      </c>
      <c r="V296" s="12">
        <v>0.24383299999999999</v>
      </c>
      <c r="W296" s="12">
        <v>0.2440271</v>
      </c>
      <c r="X296" s="12">
        <v>0.24345410000000001</v>
      </c>
      <c r="Y296" s="12">
        <v>0.2398769</v>
      </c>
      <c r="Z296" s="12">
        <v>0.23856659999999999</v>
      </c>
      <c r="AA296" s="13"/>
    </row>
    <row r="297" spans="1:27" ht="7.5" customHeight="1" x14ac:dyDescent="0.25">
      <c r="A297" s="9" t="s">
        <v>6</v>
      </c>
      <c r="B297" s="10">
        <f t="shared" si="4"/>
        <v>45222</v>
      </c>
      <c r="C297" s="11">
        <v>0.23764640000000001</v>
      </c>
      <c r="D297" s="12">
        <v>0.2378132</v>
      </c>
      <c r="E297" s="12">
        <v>0.23779529999999999</v>
      </c>
      <c r="F297" s="12">
        <v>0.23792250000000001</v>
      </c>
      <c r="G297" s="12">
        <v>0.23757429999999999</v>
      </c>
      <c r="H297" s="12">
        <v>0.2391702</v>
      </c>
      <c r="I297" s="12">
        <v>0.23897009999999999</v>
      </c>
      <c r="J297" s="12">
        <v>7.9448000000000005E-2</v>
      </c>
      <c r="K297" s="12">
        <v>4.0669E-3</v>
      </c>
      <c r="L297" s="12">
        <v>5.1025999999999997E-3</v>
      </c>
      <c r="M297" s="12">
        <v>4.4611E-3</v>
      </c>
      <c r="N297" s="12">
        <v>4.4124999999999998E-3</v>
      </c>
      <c r="O297" s="12">
        <v>4.5872999999999999E-3</v>
      </c>
      <c r="P297" s="12">
        <v>3.9272999999999999E-3</v>
      </c>
      <c r="Q297" s="12">
        <v>4.0207999999999997E-3</v>
      </c>
      <c r="R297" s="12">
        <v>5.5754999999999997E-3</v>
      </c>
      <c r="S297" s="12">
        <v>4.1532000000000001E-3</v>
      </c>
      <c r="T297" s="12">
        <v>1.65335E-2</v>
      </c>
      <c r="U297" s="12">
        <v>0.22027730000000001</v>
      </c>
      <c r="V297" s="12">
        <v>0.2414615</v>
      </c>
      <c r="W297" s="12">
        <v>0.24312339999999999</v>
      </c>
      <c r="X297" s="12">
        <v>0.24366599999999999</v>
      </c>
      <c r="Y297" s="12">
        <v>0.23839730000000001</v>
      </c>
      <c r="Z297" s="12">
        <v>0.2387415</v>
      </c>
      <c r="AA297" s="13"/>
    </row>
    <row r="298" spans="1:27" ht="7.5" customHeight="1" x14ac:dyDescent="0.25">
      <c r="A298" s="9" t="s">
        <v>7</v>
      </c>
      <c r="B298" s="10">
        <f t="shared" si="4"/>
        <v>45223</v>
      </c>
      <c r="C298" s="11">
        <v>0.2377572</v>
      </c>
      <c r="D298" s="12">
        <v>0.23762259999999999</v>
      </c>
      <c r="E298" s="12">
        <v>0.2369165</v>
      </c>
      <c r="F298" s="12">
        <v>0.23702200000000001</v>
      </c>
      <c r="G298" s="12">
        <v>0.23672119999999999</v>
      </c>
      <c r="H298" s="12">
        <v>0.23891899999999999</v>
      </c>
      <c r="I298" s="12">
        <v>0.2382031</v>
      </c>
      <c r="J298" s="12">
        <v>8.6964899999999998E-2</v>
      </c>
      <c r="K298" s="12">
        <v>4.5928000000000002E-3</v>
      </c>
      <c r="L298" s="12">
        <v>6.0375999999999997E-3</v>
      </c>
      <c r="M298" s="12">
        <v>6.0067999999999996E-3</v>
      </c>
      <c r="N298" s="12">
        <v>5.6290999999999997E-3</v>
      </c>
      <c r="O298" s="12">
        <v>5.4022000000000002E-3</v>
      </c>
      <c r="P298" s="12">
        <v>4.7787999999999997E-3</v>
      </c>
      <c r="Q298" s="12">
        <v>5.7514999999999997E-3</v>
      </c>
      <c r="R298" s="12">
        <v>4.3201999999999997E-3</v>
      </c>
      <c r="S298" s="12">
        <v>3.5676000000000002E-3</v>
      </c>
      <c r="T298" s="12">
        <v>2.0393399999999999E-2</v>
      </c>
      <c r="U298" s="12">
        <v>0.22606789999999999</v>
      </c>
      <c r="V298" s="12">
        <v>0.24320939999999999</v>
      </c>
      <c r="W298" s="12">
        <v>0.24398120000000001</v>
      </c>
      <c r="X298" s="12">
        <v>0.24362049999999999</v>
      </c>
      <c r="Y298" s="12">
        <v>0.2382252</v>
      </c>
      <c r="Z298" s="12">
        <v>0.238399</v>
      </c>
      <c r="AA298" s="13"/>
    </row>
    <row r="299" spans="1:27" ht="7.5" customHeight="1" x14ac:dyDescent="0.25">
      <c r="A299" s="9" t="s">
        <v>8</v>
      </c>
      <c r="B299" s="10">
        <f t="shared" si="4"/>
        <v>45224</v>
      </c>
      <c r="C299" s="11">
        <v>0.2379019</v>
      </c>
      <c r="D299" s="12">
        <v>0.23755979999999999</v>
      </c>
      <c r="E299" s="12">
        <v>0.23721310000000001</v>
      </c>
      <c r="F299" s="12">
        <v>0.2350293</v>
      </c>
      <c r="G299" s="12">
        <v>0.23727960000000001</v>
      </c>
      <c r="H299" s="12">
        <v>0.2390533</v>
      </c>
      <c r="I299" s="12">
        <v>0.2391308</v>
      </c>
      <c r="J299" s="12">
        <v>9.5024399999999995E-2</v>
      </c>
      <c r="K299" s="12">
        <v>2.9388000000000001E-3</v>
      </c>
      <c r="L299" s="12">
        <v>4.7149999999999996E-3</v>
      </c>
      <c r="M299" s="12">
        <v>4.6750999999999997E-3</v>
      </c>
      <c r="N299" s="12">
        <v>5.3923E-3</v>
      </c>
      <c r="O299" s="12">
        <v>6.6058999999999996E-3</v>
      </c>
      <c r="P299" s="12">
        <v>7.5144000000000001E-3</v>
      </c>
      <c r="Q299" s="12">
        <v>5.1089999999999998E-3</v>
      </c>
      <c r="R299" s="12">
        <v>3.7585000000000001E-3</v>
      </c>
      <c r="S299" s="12">
        <v>2.8075999999999999E-3</v>
      </c>
      <c r="T299" s="12">
        <v>2.6281700000000002E-2</v>
      </c>
      <c r="U299" s="12">
        <v>0.23179369999999999</v>
      </c>
      <c r="V299" s="12">
        <v>0.2437484</v>
      </c>
      <c r="W299" s="12">
        <v>0.24406990000000001</v>
      </c>
      <c r="X299" s="12">
        <v>0.2437724</v>
      </c>
      <c r="Y299" s="12">
        <v>0.2389463</v>
      </c>
      <c r="Z299" s="12">
        <v>0.2384936</v>
      </c>
      <c r="AA299" s="13"/>
    </row>
    <row r="300" spans="1:27" ht="7.5" customHeight="1" x14ac:dyDescent="0.25">
      <c r="A300" s="9" t="s">
        <v>9</v>
      </c>
      <c r="B300" s="10">
        <f t="shared" si="4"/>
        <v>45225</v>
      </c>
      <c r="C300" s="11">
        <v>0.23811760000000001</v>
      </c>
      <c r="D300" s="12">
        <v>0.23852499999999999</v>
      </c>
      <c r="E300" s="12">
        <v>0.2369105</v>
      </c>
      <c r="F300" s="12">
        <v>0.23689060000000001</v>
      </c>
      <c r="G300" s="12">
        <v>0.23771229999999999</v>
      </c>
      <c r="H300" s="12">
        <v>0.23967769999999999</v>
      </c>
      <c r="I300" s="12">
        <v>0.2398237</v>
      </c>
      <c r="J300" s="12">
        <v>0.1031702</v>
      </c>
      <c r="K300" s="12">
        <v>4.1596000000000003E-3</v>
      </c>
      <c r="L300" s="12">
        <v>4.1853999999999997E-3</v>
      </c>
      <c r="M300" s="12">
        <v>4.1099999999999999E-3</v>
      </c>
      <c r="N300" s="12">
        <v>3.8392999999999999E-3</v>
      </c>
      <c r="O300" s="12">
        <v>3.6751000000000002E-3</v>
      </c>
      <c r="P300" s="12">
        <v>3.3928999999999999E-3</v>
      </c>
      <c r="Q300" s="12">
        <v>3.7320000000000001E-3</v>
      </c>
      <c r="R300" s="12">
        <v>3.3628999999999998E-3</v>
      </c>
      <c r="S300" s="12">
        <v>4.2544999999999996E-3</v>
      </c>
      <c r="T300" s="12">
        <v>3.1745299999999997E-2</v>
      </c>
      <c r="U300" s="12">
        <v>0.23408950000000001</v>
      </c>
      <c r="V300" s="12">
        <v>0.2440129</v>
      </c>
      <c r="W300" s="12">
        <v>0.24363979999999999</v>
      </c>
      <c r="X300" s="12">
        <v>0.2440987</v>
      </c>
      <c r="Y300" s="12">
        <v>0.24010670000000001</v>
      </c>
      <c r="Z300" s="12">
        <v>0.24000009999999999</v>
      </c>
      <c r="AA300" s="13"/>
    </row>
    <row r="301" spans="1:27" ht="7.5" customHeight="1" x14ac:dyDescent="0.25">
      <c r="A301" s="9" t="s">
        <v>3</v>
      </c>
      <c r="B301" s="10">
        <f t="shared" si="4"/>
        <v>45226</v>
      </c>
      <c r="C301" s="11">
        <v>0.23862259999999999</v>
      </c>
      <c r="D301" s="12">
        <v>0.2383207</v>
      </c>
      <c r="E301" s="12">
        <v>0.2377976</v>
      </c>
      <c r="F301" s="12">
        <v>0.23800089999999999</v>
      </c>
      <c r="G301" s="12">
        <v>0.2391201</v>
      </c>
      <c r="H301" s="12">
        <v>0.2407627</v>
      </c>
      <c r="I301" s="12">
        <v>0.24032890000000001</v>
      </c>
      <c r="J301" s="12">
        <v>0.1093051</v>
      </c>
      <c r="K301" s="12">
        <v>3.9042E-3</v>
      </c>
      <c r="L301" s="12">
        <v>5.5411999999999996E-3</v>
      </c>
      <c r="M301" s="12">
        <v>5.4196000000000001E-3</v>
      </c>
      <c r="N301" s="12">
        <v>5.2782999999999997E-3</v>
      </c>
      <c r="O301" s="12">
        <v>4.2626000000000001E-3</v>
      </c>
      <c r="P301" s="12">
        <v>3.9053999999999998E-3</v>
      </c>
      <c r="Q301" s="12">
        <v>3.7031E-3</v>
      </c>
      <c r="R301" s="12">
        <v>4.1143999999999998E-3</v>
      </c>
      <c r="S301" s="12">
        <v>3.9259999999999998E-3</v>
      </c>
      <c r="T301" s="12">
        <v>3.6817299999999997E-2</v>
      </c>
      <c r="U301" s="12">
        <v>0.23544590000000001</v>
      </c>
      <c r="V301" s="12">
        <v>0.24341860000000001</v>
      </c>
      <c r="W301" s="12">
        <v>0.24398329999999999</v>
      </c>
      <c r="X301" s="12">
        <v>0.2445727</v>
      </c>
      <c r="Y301" s="12">
        <v>0.2400476</v>
      </c>
      <c r="Z301" s="12">
        <v>0.24013470000000001</v>
      </c>
      <c r="AA301" s="13"/>
    </row>
    <row r="302" spans="1:27" ht="7.5" customHeight="1" x14ac:dyDescent="0.25">
      <c r="A302" s="9" t="s">
        <v>4</v>
      </c>
      <c r="B302" s="10">
        <f t="shared" si="4"/>
        <v>45227</v>
      </c>
      <c r="C302" s="11">
        <v>0.2378508</v>
      </c>
      <c r="D302" s="12">
        <v>0.23812639999999999</v>
      </c>
      <c r="E302" s="12">
        <v>0.23883779999999999</v>
      </c>
      <c r="F302" s="12">
        <v>0.2386788</v>
      </c>
      <c r="G302" s="12">
        <v>0.2388644</v>
      </c>
      <c r="H302" s="12">
        <v>0.24120349999999999</v>
      </c>
      <c r="I302" s="12">
        <v>0.24113270000000001</v>
      </c>
      <c r="J302" s="12">
        <v>0.118396</v>
      </c>
      <c r="K302" s="12">
        <v>4.5075999999999996E-3</v>
      </c>
      <c r="L302" s="12">
        <v>5.0306999999999999E-3</v>
      </c>
      <c r="M302" s="12">
        <v>6.1527999999999999E-3</v>
      </c>
      <c r="N302" s="12">
        <v>5.5405999999999997E-3</v>
      </c>
      <c r="O302" s="12">
        <v>5.8222999999999999E-3</v>
      </c>
      <c r="P302" s="12">
        <v>5.1012000000000002E-3</v>
      </c>
      <c r="Q302" s="12">
        <v>4.9862999999999999E-3</v>
      </c>
      <c r="R302" s="12">
        <v>5.8306E-3</v>
      </c>
      <c r="S302" s="12">
        <v>5.2065999999999996E-3</v>
      </c>
      <c r="T302" s="12">
        <v>4.4300600000000002E-2</v>
      </c>
      <c r="U302" s="12">
        <v>0.23815720000000001</v>
      </c>
      <c r="V302" s="12">
        <v>0.2460475</v>
      </c>
      <c r="W302" s="12">
        <v>0.24663460000000001</v>
      </c>
      <c r="X302" s="12">
        <v>0.2456081</v>
      </c>
      <c r="Y302" s="12">
        <v>0.24028260000000001</v>
      </c>
      <c r="Z302" s="12">
        <v>0.24063660000000001</v>
      </c>
      <c r="AA302" s="13"/>
    </row>
    <row r="303" spans="1:27" ht="7.5" customHeight="1" x14ac:dyDescent="0.25">
      <c r="A303" s="9" t="s">
        <v>5</v>
      </c>
      <c r="B303" s="10">
        <f t="shared" si="4"/>
        <v>45228</v>
      </c>
      <c r="C303" s="11">
        <v>0.23894099999999999</v>
      </c>
      <c r="D303" s="12">
        <v>0.23930360000000001</v>
      </c>
      <c r="E303" s="12">
        <v>0.23691619999999999</v>
      </c>
      <c r="F303" s="12">
        <v>0.23900109999999999</v>
      </c>
      <c r="G303" s="12">
        <v>0.24090149999999999</v>
      </c>
      <c r="H303" s="12">
        <v>0.22741919999999999</v>
      </c>
      <c r="I303" s="12">
        <v>0.1214348</v>
      </c>
      <c r="J303" s="12">
        <v>4.5935000000000004E-3</v>
      </c>
      <c r="K303" s="12">
        <v>4.7184000000000002E-3</v>
      </c>
      <c r="L303" s="12">
        <v>5.3702000000000003E-3</v>
      </c>
      <c r="M303" s="12">
        <v>5.5589000000000003E-3</v>
      </c>
      <c r="N303" s="12">
        <v>4.5417000000000001E-3</v>
      </c>
      <c r="O303" s="12">
        <v>4.0489000000000002E-3</v>
      </c>
      <c r="P303" s="12">
        <v>3.8070999999999999E-3</v>
      </c>
      <c r="Q303" s="12">
        <v>3.3823E-3</v>
      </c>
      <c r="R303" s="12">
        <v>5.5959E-3</v>
      </c>
      <c r="S303" s="12">
        <v>6.4117400000000005E-2</v>
      </c>
      <c r="T303" s="12">
        <v>0.24121899999999999</v>
      </c>
      <c r="U303" s="12">
        <v>0.2454722</v>
      </c>
      <c r="V303" s="12">
        <v>0.24559039999999999</v>
      </c>
      <c r="W303" s="12">
        <v>0.245278</v>
      </c>
      <c r="X303" s="12">
        <v>0.24352209999999999</v>
      </c>
      <c r="Y303" s="12">
        <v>0.2407251</v>
      </c>
      <c r="Z303" s="12">
        <v>0.22719529999999999</v>
      </c>
      <c r="AA303" s="13">
        <f>D303</f>
        <v>0.23930360000000001</v>
      </c>
    </row>
    <row r="304" spans="1:27" ht="7.5" customHeight="1" x14ac:dyDescent="0.25">
      <c r="A304" s="9" t="s">
        <v>6</v>
      </c>
      <c r="B304" s="10">
        <f t="shared" si="4"/>
        <v>45229</v>
      </c>
      <c r="C304" s="11">
        <v>0.23924280000000001</v>
      </c>
      <c r="D304" s="12">
        <v>0.2387814</v>
      </c>
      <c r="E304" s="12">
        <v>0.23924989999999999</v>
      </c>
      <c r="F304" s="12">
        <v>0.2386799</v>
      </c>
      <c r="G304" s="12">
        <v>0.23826929999999999</v>
      </c>
      <c r="H304" s="12">
        <v>0.23881350000000001</v>
      </c>
      <c r="I304" s="12">
        <v>0.1580578</v>
      </c>
      <c r="J304" s="12">
        <v>3.4306400000000001E-2</v>
      </c>
      <c r="K304" s="12">
        <v>4.274E-3</v>
      </c>
      <c r="L304" s="12">
        <v>7.4765999999999999E-3</v>
      </c>
      <c r="M304" s="12">
        <v>4.3904E-3</v>
      </c>
      <c r="N304" s="12">
        <v>4.8079000000000004E-3</v>
      </c>
      <c r="O304" s="12">
        <v>5.4494000000000001E-3</v>
      </c>
      <c r="P304" s="12">
        <v>4.9595000000000004E-3</v>
      </c>
      <c r="Q304" s="12">
        <v>4.5747000000000001E-3</v>
      </c>
      <c r="R304" s="12">
        <v>5.6962999999999996E-3</v>
      </c>
      <c r="S304" s="12">
        <v>3.42067E-2</v>
      </c>
      <c r="T304" s="12">
        <v>0.17402519999999999</v>
      </c>
      <c r="U304" s="12">
        <v>0.23906189999999999</v>
      </c>
      <c r="V304" s="12">
        <v>0.24232480000000001</v>
      </c>
      <c r="W304" s="12">
        <v>0.24216560000000001</v>
      </c>
      <c r="X304" s="12">
        <v>0.2417454</v>
      </c>
      <c r="Y304" s="12">
        <v>0.238313</v>
      </c>
      <c r="Z304" s="12">
        <v>0.23867640000000001</v>
      </c>
      <c r="AA304" s="13"/>
    </row>
    <row r="305" spans="1:27" ht="7.5" customHeight="1" thickBot="1" x14ac:dyDescent="0.3">
      <c r="A305" s="14" t="s">
        <v>7</v>
      </c>
      <c r="B305" s="15">
        <f t="shared" si="4"/>
        <v>45230</v>
      </c>
      <c r="C305" s="16">
        <v>0.2386586</v>
      </c>
      <c r="D305" s="17">
        <v>0.23949819999999999</v>
      </c>
      <c r="E305" s="17">
        <v>0.2386596</v>
      </c>
      <c r="F305" s="17">
        <v>0.23868600000000001</v>
      </c>
      <c r="G305" s="17">
        <v>0.2390748</v>
      </c>
      <c r="H305" s="17">
        <v>0.2409607</v>
      </c>
      <c r="I305" s="17">
        <v>0.1753855</v>
      </c>
      <c r="J305" s="17">
        <v>4.4421299999999997E-2</v>
      </c>
      <c r="K305" s="17">
        <v>4.7352000000000002E-3</v>
      </c>
      <c r="L305" s="17">
        <v>4.5474000000000001E-3</v>
      </c>
      <c r="M305" s="17">
        <v>4.7127000000000002E-3</v>
      </c>
      <c r="N305" s="17">
        <v>6.3896999999999999E-3</v>
      </c>
      <c r="O305" s="17">
        <v>5.9588999999999996E-3</v>
      </c>
      <c r="P305" s="17">
        <v>4.7352000000000002E-3</v>
      </c>
      <c r="Q305" s="17">
        <v>4.3588999999999998E-3</v>
      </c>
      <c r="R305" s="17">
        <v>4.0762000000000003E-3</v>
      </c>
      <c r="S305" s="17">
        <v>4.9599299999999999E-2</v>
      </c>
      <c r="T305" s="17">
        <v>0.18442349999999999</v>
      </c>
      <c r="U305" s="17">
        <v>0.2422743</v>
      </c>
      <c r="V305" s="17">
        <v>0.24433840000000001</v>
      </c>
      <c r="W305" s="17">
        <v>0.24488550000000001</v>
      </c>
      <c r="X305" s="17">
        <v>0.24444440000000001</v>
      </c>
      <c r="Y305" s="17">
        <v>0.2411056</v>
      </c>
      <c r="Z305" s="17">
        <v>0.24048259999999999</v>
      </c>
      <c r="AA305" s="19"/>
    </row>
    <row r="306" spans="1:27" ht="7.5" customHeight="1" x14ac:dyDescent="0.25">
      <c r="A306" s="9" t="s">
        <v>8</v>
      </c>
      <c r="B306" s="10">
        <f t="shared" si="4"/>
        <v>45231</v>
      </c>
      <c r="C306" s="11">
        <v>0.23936089999999999</v>
      </c>
      <c r="D306" s="12">
        <v>0.2395485</v>
      </c>
      <c r="E306" s="12">
        <v>0.2392782</v>
      </c>
      <c r="F306" s="12">
        <v>0.24000759999999999</v>
      </c>
      <c r="G306" s="12">
        <v>0.2412562</v>
      </c>
      <c r="H306" s="12">
        <v>0.2421729</v>
      </c>
      <c r="I306" s="12">
        <v>0.15454850000000001</v>
      </c>
      <c r="J306" s="12">
        <v>5.6778999999999996E-3</v>
      </c>
      <c r="K306" s="12">
        <v>6.4339000000000002E-3</v>
      </c>
      <c r="L306" s="12">
        <v>6.2453999999999999E-3</v>
      </c>
      <c r="M306" s="12">
        <v>4.7494E-3</v>
      </c>
      <c r="N306" s="12">
        <v>4.5531E-3</v>
      </c>
      <c r="O306" s="12">
        <v>3.9582999999999997E-3</v>
      </c>
      <c r="P306" s="12">
        <v>2.9011000000000002E-3</v>
      </c>
      <c r="Q306" s="12">
        <v>3.1036000000000002E-3</v>
      </c>
      <c r="R306" s="12">
        <v>3.4344000000000002E-3</v>
      </c>
      <c r="S306" s="12">
        <v>8.4293599999999996E-2</v>
      </c>
      <c r="T306" s="12">
        <v>0.24142569999999999</v>
      </c>
      <c r="U306" s="12">
        <v>0.24308150000000001</v>
      </c>
      <c r="V306" s="12">
        <v>0.24449109999999999</v>
      </c>
      <c r="W306" s="12">
        <v>0.24273220000000001</v>
      </c>
      <c r="X306" s="12">
        <v>0.24248800000000001</v>
      </c>
      <c r="Y306" s="12">
        <v>0.23984820000000001</v>
      </c>
      <c r="Z306" s="12">
        <v>0.2394857</v>
      </c>
      <c r="AA306" s="8"/>
    </row>
    <row r="307" spans="1:27" ht="7.5" customHeight="1" x14ac:dyDescent="0.25">
      <c r="A307" s="9" t="s">
        <v>9</v>
      </c>
      <c r="B307" s="10">
        <f t="shared" si="4"/>
        <v>45232</v>
      </c>
      <c r="C307" s="11">
        <v>0.23924019999999999</v>
      </c>
      <c r="D307" s="12">
        <v>0.23986499999999999</v>
      </c>
      <c r="E307" s="12">
        <v>0.2394693</v>
      </c>
      <c r="F307" s="12">
        <v>0.23964369999999999</v>
      </c>
      <c r="G307" s="12">
        <v>0.23964389999999999</v>
      </c>
      <c r="H307" s="12">
        <v>0.24137430000000001</v>
      </c>
      <c r="I307" s="12">
        <v>0.17087359999999999</v>
      </c>
      <c r="J307" s="12">
        <v>4.3501E-3</v>
      </c>
      <c r="K307" s="12">
        <v>4.1187000000000003E-3</v>
      </c>
      <c r="L307" s="12">
        <v>4.5212000000000004E-3</v>
      </c>
      <c r="M307" s="12">
        <v>3.7751999999999998E-3</v>
      </c>
      <c r="N307" s="12">
        <v>4.3235000000000001E-3</v>
      </c>
      <c r="O307" s="12">
        <v>8.0236000000000005E-3</v>
      </c>
      <c r="P307" s="12">
        <v>8.2784E-3</v>
      </c>
      <c r="Q307" s="12">
        <v>4.9902000000000002E-3</v>
      </c>
      <c r="R307" s="12">
        <v>5.4796999999999997E-3</v>
      </c>
      <c r="S307" s="12">
        <v>0.1013965</v>
      </c>
      <c r="T307" s="12">
        <v>0.2422163</v>
      </c>
      <c r="U307" s="12">
        <v>0.2435156</v>
      </c>
      <c r="V307" s="12">
        <v>0.24456259999999999</v>
      </c>
      <c r="W307" s="12">
        <v>0.2448737</v>
      </c>
      <c r="X307" s="12">
        <v>0.24446519999999999</v>
      </c>
      <c r="Y307" s="12">
        <v>0.23991960000000001</v>
      </c>
      <c r="Z307" s="12">
        <v>0.23964530000000001</v>
      </c>
      <c r="AA307" s="13"/>
    </row>
    <row r="308" spans="1:27" ht="7.5" customHeight="1" x14ac:dyDescent="0.25">
      <c r="A308" s="9" t="s">
        <v>3</v>
      </c>
      <c r="B308" s="10">
        <f t="shared" si="4"/>
        <v>45233</v>
      </c>
      <c r="C308" s="11">
        <v>0.23707909999999999</v>
      </c>
      <c r="D308" s="12">
        <v>0.23625260000000001</v>
      </c>
      <c r="E308" s="12">
        <v>0.23572560000000001</v>
      </c>
      <c r="F308" s="12">
        <v>0.23550699999999999</v>
      </c>
      <c r="G308" s="12">
        <v>0.2365564</v>
      </c>
      <c r="H308" s="12">
        <v>0.2383652</v>
      </c>
      <c r="I308" s="12">
        <v>0.1903165</v>
      </c>
      <c r="J308" s="12">
        <v>6.3071000000000004E-3</v>
      </c>
      <c r="K308" s="12">
        <v>2.9386999999999998E-3</v>
      </c>
      <c r="L308" s="12">
        <v>3.5124000000000002E-3</v>
      </c>
      <c r="M308" s="12">
        <v>3.9090000000000001E-3</v>
      </c>
      <c r="N308" s="12">
        <v>3.9028000000000001E-3</v>
      </c>
      <c r="O308" s="12">
        <v>3.833E-3</v>
      </c>
      <c r="P308" s="12">
        <v>4.0886999999999998E-3</v>
      </c>
      <c r="Q308" s="12">
        <v>3.5860000000000002E-3</v>
      </c>
      <c r="R308" s="12">
        <v>5.5393999999999999E-3</v>
      </c>
      <c r="S308" s="12">
        <v>0.12491629999999999</v>
      </c>
      <c r="T308" s="12">
        <v>0.24007519999999999</v>
      </c>
      <c r="U308" s="12">
        <v>0.24079429999999999</v>
      </c>
      <c r="V308" s="12">
        <v>0.24103920000000001</v>
      </c>
      <c r="W308" s="12">
        <v>0.24262310000000001</v>
      </c>
      <c r="X308" s="12">
        <v>0.24077109999999999</v>
      </c>
      <c r="Y308" s="12">
        <v>0.23786889999999999</v>
      </c>
      <c r="Z308" s="12">
        <v>0.2383583</v>
      </c>
      <c r="AA308" s="13"/>
    </row>
    <row r="309" spans="1:27" ht="7.5" customHeight="1" x14ac:dyDescent="0.25">
      <c r="A309" s="9" t="s">
        <v>4</v>
      </c>
      <c r="B309" s="10">
        <f t="shared" si="4"/>
        <v>45234</v>
      </c>
      <c r="C309" s="11">
        <v>0.23750289999999999</v>
      </c>
      <c r="D309" s="12">
        <v>0.23770530000000001</v>
      </c>
      <c r="E309" s="12">
        <v>0.2378035</v>
      </c>
      <c r="F309" s="12">
        <v>0.23834169999999999</v>
      </c>
      <c r="G309" s="12">
        <v>0.2387581</v>
      </c>
      <c r="H309" s="12">
        <v>0.239569</v>
      </c>
      <c r="I309" s="12">
        <v>0.19819529999999999</v>
      </c>
      <c r="J309" s="12">
        <v>9.3945000000000001E-3</v>
      </c>
      <c r="K309" s="12">
        <v>4.6550999999999997E-3</v>
      </c>
      <c r="L309" s="12">
        <v>4.8697999999999996E-3</v>
      </c>
      <c r="M309" s="12">
        <v>6.7492000000000003E-3</v>
      </c>
      <c r="N309" s="12">
        <v>4.6525999999999998E-3</v>
      </c>
      <c r="O309" s="12">
        <v>5.8605000000000003E-3</v>
      </c>
      <c r="P309" s="12">
        <v>4.6921000000000003E-3</v>
      </c>
      <c r="Q309" s="12">
        <v>4.4092000000000003E-3</v>
      </c>
      <c r="R309" s="12">
        <v>7.7485000000000002E-3</v>
      </c>
      <c r="S309" s="12">
        <v>0.13417670000000001</v>
      </c>
      <c r="T309" s="12">
        <v>0.2434933</v>
      </c>
      <c r="U309" s="12">
        <v>0.2446429</v>
      </c>
      <c r="V309" s="12">
        <v>0.2450611</v>
      </c>
      <c r="W309" s="12">
        <v>0.24496480000000001</v>
      </c>
      <c r="X309" s="12">
        <v>0.24353730000000001</v>
      </c>
      <c r="Y309" s="12">
        <v>0.24040529999999999</v>
      </c>
      <c r="Z309" s="12">
        <v>0.23936399999999999</v>
      </c>
      <c r="AA309" s="13"/>
    </row>
    <row r="310" spans="1:27" ht="7.5" customHeight="1" x14ac:dyDescent="0.25">
      <c r="A310" s="9" t="s">
        <v>5</v>
      </c>
      <c r="B310" s="10">
        <f t="shared" si="4"/>
        <v>45235</v>
      </c>
      <c r="C310" s="11">
        <v>0.23647760000000001</v>
      </c>
      <c r="D310" s="12">
        <v>0.23753569999999999</v>
      </c>
      <c r="E310" s="12">
        <v>0.2380004</v>
      </c>
      <c r="F310" s="12">
        <v>0.2380697</v>
      </c>
      <c r="G310" s="12">
        <v>0.23936160000000001</v>
      </c>
      <c r="H310" s="12">
        <v>0.2409985</v>
      </c>
      <c r="I310" s="12">
        <v>0.18296480000000001</v>
      </c>
      <c r="J310" s="12">
        <v>6.5769000000000001E-3</v>
      </c>
      <c r="K310" s="12">
        <v>4.8155000000000003E-3</v>
      </c>
      <c r="L310" s="12">
        <v>4.8424999999999996E-3</v>
      </c>
      <c r="M310" s="12">
        <v>5.1869999999999998E-3</v>
      </c>
      <c r="N310" s="12">
        <v>5.2084999999999996E-3</v>
      </c>
      <c r="O310" s="12">
        <v>4.6030999999999997E-3</v>
      </c>
      <c r="P310" s="12">
        <v>4.3398999999999998E-3</v>
      </c>
      <c r="Q310" s="12">
        <v>4.2307000000000004E-3</v>
      </c>
      <c r="R310" s="12">
        <v>4.4957E-3</v>
      </c>
      <c r="S310" s="12">
        <v>0.1062936</v>
      </c>
      <c r="T310" s="12">
        <v>0.2415177</v>
      </c>
      <c r="U310" s="12">
        <v>0.24411679999999999</v>
      </c>
      <c r="V310" s="12">
        <v>0.24489900000000001</v>
      </c>
      <c r="W310" s="12">
        <v>0.24473520000000001</v>
      </c>
      <c r="X310" s="12">
        <v>0.24340690000000001</v>
      </c>
      <c r="Y310" s="12">
        <v>0.2395487</v>
      </c>
      <c r="Z310" s="12">
        <v>0.23969799999999999</v>
      </c>
      <c r="AA310" s="13"/>
    </row>
    <row r="311" spans="1:27" ht="7.5" customHeight="1" x14ac:dyDescent="0.25">
      <c r="A311" s="9" t="s">
        <v>6</v>
      </c>
      <c r="B311" s="10">
        <f t="shared" si="4"/>
        <v>45236</v>
      </c>
      <c r="C311" s="11">
        <v>0.23817060000000001</v>
      </c>
      <c r="D311" s="12">
        <v>0.23895269999999999</v>
      </c>
      <c r="E311" s="12">
        <v>0.23854600000000001</v>
      </c>
      <c r="F311" s="12">
        <v>0.2387193</v>
      </c>
      <c r="G311" s="12">
        <v>0.2388277</v>
      </c>
      <c r="H311" s="12">
        <v>0.2413217</v>
      </c>
      <c r="I311" s="12">
        <v>0.1854113</v>
      </c>
      <c r="J311" s="12">
        <v>6.2329000000000004E-3</v>
      </c>
      <c r="K311" s="12">
        <v>4.2228999999999999E-3</v>
      </c>
      <c r="L311" s="12">
        <v>4.5398000000000001E-3</v>
      </c>
      <c r="M311" s="12">
        <v>3.8170000000000001E-3</v>
      </c>
      <c r="N311" s="12">
        <v>4.3587000000000001E-3</v>
      </c>
      <c r="O311" s="12">
        <v>7.8002999999999996E-3</v>
      </c>
      <c r="P311" s="12">
        <v>8.1203000000000004E-3</v>
      </c>
      <c r="Q311" s="12">
        <v>4.9354999999999998E-3</v>
      </c>
      <c r="R311" s="12">
        <v>5.1941000000000001E-3</v>
      </c>
      <c r="S311" s="12">
        <v>0.1113639</v>
      </c>
      <c r="T311" s="12">
        <v>0.2416625</v>
      </c>
      <c r="U311" s="12">
        <v>0.24300540000000001</v>
      </c>
      <c r="V311" s="12">
        <v>0.2441345</v>
      </c>
      <c r="W311" s="12">
        <v>0.2445918</v>
      </c>
      <c r="X311" s="12">
        <v>0.24401519999999999</v>
      </c>
      <c r="Y311" s="12">
        <v>0.23963209999999999</v>
      </c>
      <c r="Z311" s="12">
        <v>0.2390158</v>
      </c>
      <c r="AA311" s="13"/>
    </row>
    <row r="312" spans="1:27" ht="7.5" customHeight="1" x14ac:dyDescent="0.25">
      <c r="A312" s="9" t="s">
        <v>7</v>
      </c>
      <c r="B312" s="10">
        <f t="shared" si="4"/>
        <v>45237</v>
      </c>
      <c r="C312" s="11">
        <v>0.23925560000000001</v>
      </c>
      <c r="D312" s="12">
        <v>0.240123</v>
      </c>
      <c r="E312" s="12">
        <v>0.2392975</v>
      </c>
      <c r="F312" s="12">
        <v>0.23827889999999999</v>
      </c>
      <c r="G312" s="12">
        <v>0.23898639999999999</v>
      </c>
      <c r="H312" s="12">
        <v>0.23957310000000001</v>
      </c>
      <c r="I312" s="12">
        <v>0.18625700000000001</v>
      </c>
      <c r="J312" s="12">
        <v>6.0809000000000002E-3</v>
      </c>
      <c r="K312" s="12">
        <v>3.3240000000000001E-3</v>
      </c>
      <c r="L312" s="12">
        <v>3.9399999999999999E-3</v>
      </c>
      <c r="M312" s="12">
        <v>4.6458000000000003E-3</v>
      </c>
      <c r="N312" s="12">
        <v>3.6058000000000002E-3</v>
      </c>
      <c r="O312" s="12">
        <v>4.1199000000000001E-3</v>
      </c>
      <c r="P312" s="12">
        <v>3.7027000000000002E-3</v>
      </c>
      <c r="Q312" s="12">
        <v>3.2981999999999998E-3</v>
      </c>
      <c r="R312" s="12">
        <v>5.1489999999999999E-3</v>
      </c>
      <c r="S312" s="12">
        <v>0.1179629</v>
      </c>
      <c r="T312" s="12">
        <v>0.2413796</v>
      </c>
      <c r="U312" s="12">
        <v>0.24239530000000001</v>
      </c>
      <c r="V312" s="12">
        <v>0.24411939999999999</v>
      </c>
      <c r="W312" s="12">
        <v>0.24500179999999999</v>
      </c>
      <c r="X312" s="12">
        <v>0.2440407</v>
      </c>
      <c r="Y312" s="12">
        <v>0.24024300000000001</v>
      </c>
      <c r="Z312" s="12">
        <v>0.24015639999999999</v>
      </c>
      <c r="AA312" s="13"/>
    </row>
    <row r="313" spans="1:27" ht="7.5" customHeight="1" x14ac:dyDescent="0.25">
      <c r="A313" s="9" t="s">
        <v>8</v>
      </c>
      <c r="B313" s="10">
        <f t="shared" si="4"/>
        <v>45238</v>
      </c>
      <c r="C313" s="11">
        <v>0.23896390000000001</v>
      </c>
      <c r="D313" s="12">
        <v>0.2382301</v>
      </c>
      <c r="E313" s="12">
        <v>0.23822789999999999</v>
      </c>
      <c r="F313" s="12">
        <v>0.23795740000000001</v>
      </c>
      <c r="G313" s="12">
        <v>0.23816770000000001</v>
      </c>
      <c r="H313" s="12">
        <v>0.23985519999999999</v>
      </c>
      <c r="I313" s="12">
        <v>0.19154080000000001</v>
      </c>
      <c r="J313" s="12">
        <v>6.1679999999999999E-3</v>
      </c>
      <c r="K313" s="12">
        <v>3.5818999999999998E-3</v>
      </c>
      <c r="L313" s="12">
        <v>4.3686000000000003E-3</v>
      </c>
      <c r="M313" s="12">
        <v>4.6267000000000001E-3</v>
      </c>
      <c r="N313" s="12">
        <v>4.5265000000000001E-3</v>
      </c>
      <c r="O313" s="12">
        <v>4.9817000000000004E-3</v>
      </c>
      <c r="P313" s="12">
        <v>3.4686000000000001E-3</v>
      </c>
      <c r="Q313" s="12">
        <v>3.1186999999999999E-3</v>
      </c>
      <c r="R313" s="12">
        <v>5.7143000000000003E-3</v>
      </c>
      <c r="S313" s="12">
        <v>0.12260020000000001</v>
      </c>
      <c r="T313" s="12">
        <v>0.24131240000000001</v>
      </c>
      <c r="U313" s="12">
        <v>0.2417754</v>
      </c>
      <c r="V313" s="12">
        <v>0.24307699999999999</v>
      </c>
      <c r="W313" s="12">
        <v>0.24236460000000001</v>
      </c>
      <c r="X313" s="12">
        <v>0.2442078</v>
      </c>
      <c r="Y313" s="12">
        <v>0.2390929</v>
      </c>
      <c r="Z313" s="12">
        <v>0.2394549</v>
      </c>
      <c r="AA313" s="13"/>
    </row>
    <row r="314" spans="1:27" ht="7.5" customHeight="1" x14ac:dyDescent="0.25">
      <c r="A314" s="9" t="s">
        <v>9</v>
      </c>
      <c r="B314" s="10">
        <f t="shared" si="4"/>
        <v>45239</v>
      </c>
      <c r="C314" s="11">
        <v>0.23840169999999999</v>
      </c>
      <c r="D314" s="12">
        <v>0.23881140000000001</v>
      </c>
      <c r="E314" s="12">
        <v>0.23813290000000001</v>
      </c>
      <c r="F314" s="12">
        <v>0.2377909</v>
      </c>
      <c r="G314" s="12">
        <v>0.23872409999999999</v>
      </c>
      <c r="H314" s="12">
        <v>0.24032110000000001</v>
      </c>
      <c r="I314" s="12">
        <v>0.1949862</v>
      </c>
      <c r="J314" s="12">
        <v>7.5465999999999997E-3</v>
      </c>
      <c r="K314" s="12">
        <v>3.6080999999999999E-3</v>
      </c>
      <c r="L314" s="12">
        <v>4.3385999999999997E-3</v>
      </c>
      <c r="M314" s="12">
        <v>3.7245999999999998E-3</v>
      </c>
      <c r="N314" s="12">
        <v>4.7019000000000002E-3</v>
      </c>
      <c r="O314" s="12">
        <v>3.1134999999999999E-3</v>
      </c>
      <c r="P314" s="12">
        <v>2.7594999999999998E-3</v>
      </c>
      <c r="Q314" s="12">
        <v>3.3054E-3</v>
      </c>
      <c r="R314" s="12">
        <v>5.5763000000000002E-3</v>
      </c>
      <c r="S314" s="12">
        <v>0.12549769999999999</v>
      </c>
      <c r="T314" s="12">
        <v>0.2405939</v>
      </c>
      <c r="U314" s="12">
        <v>0.24229980000000001</v>
      </c>
      <c r="V314" s="12">
        <v>0.24321590000000001</v>
      </c>
      <c r="W314" s="12">
        <v>0.24249580000000001</v>
      </c>
      <c r="X314" s="12">
        <v>0.2420293</v>
      </c>
      <c r="Y314" s="12">
        <v>0.23799380000000001</v>
      </c>
      <c r="Z314" s="12">
        <v>0.23792730000000001</v>
      </c>
      <c r="AA314" s="13"/>
    </row>
    <row r="315" spans="1:27" ht="7.5" customHeight="1" x14ac:dyDescent="0.25">
      <c r="A315" s="9" t="s">
        <v>3</v>
      </c>
      <c r="B315" s="10">
        <f t="shared" si="4"/>
        <v>45240</v>
      </c>
      <c r="C315" s="11">
        <v>0.23868829999999999</v>
      </c>
      <c r="D315" s="12">
        <v>0.23763580000000001</v>
      </c>
      <c r="E315" s="12">
        <v>0.2370787</v>
      </c>
      <c r="F315" s="12">
        <v>0.23665220000000001</v>
      </c>
      <c r="G315" s="12">
        <v>0.2378353</v>
      </c>
      <c r="H315" s="12">
        <v>0.2395793</v>
      </c>
      <c r="I315" s="12">
        <v>0.2003751</v>
      </c>
      <c r="J315" s="12">
        <v>8.1659999999999996E-3</v>
      </c>
      <c r="K315" s="12">
        <v>3.0306999999999999E-3</v>
      </c>
      <c r="L315" s="12">
        <v>3.6681000000000001E-3</v>
      </c>
      <c r="M315" s="12">
        <v>4.0834000000000001E-3</v>
      </c>
      <c r="N315" s="12">
        <v>4.0032999999999996E-3</v>
      </c>
      <c r="O315" s="12">
        <v>3.8704E-3</v>
      </c>
      <c r="P315" s="12">
        <v>4.0574000000000001E-3</v>
      </c>
      <c r="Q315" s="12">
        <v>3.4489999999999998E-3</v>
      </c>
      <c r="R315" s="12">
        <v>5.5094000000000002E-3</v>
      </c>
      <c r="S315" s="12">
        <v>0.13414719999999999</v>
      </c>
      <c r="T315" s="12">
        <v>0.2414116</v>
      </c>
      <c r="U315" s="12">
        <v>0.2418487</v>
      </c>
      <c r="V315" s="12">
        <v>0.24207799999999999</v>
      </c>
      <c r="W315" s="12">
        <v>0.24359629999999999</v>
      </c>
      <c r="X315" s="12">
        <v>0.2417009</v>
      </c>
      <c r="Y315" s="12">
        <v>0.23879719999999999</v>
      </c>
      <c r="Z315" s="12">
        <v>0.23927689999999999</v>
      </c>
      <c r="AA315" s="13"/>
    </row>
    <row r="316" spans="1:27" ht="7.5" customHeight="1" x14ac:dyDescent="0.25">
      <c r="A316" s="9" t="s">
        <v>4</v>
      </c>
      <c r="B316" s="10">
        <f t="shared" si="4"/>
        <v>45241</v>
      </c>
      <c r="C316" s="11">
        <v>0.23974529999999999</v>
      </c>
      <c r="D316" s="12">
        <v>0.2400467</v>
      </c>
      <c r="E316" s="12">
        <v>0.2402136</v>
      </c>
      <c r="F316" s="12">
        <v>0.24065159999999999</v>
      </c>
      <c r="G316" s="12">
        <v>0.2415455</v>
      </c>
      <c r="H316" s="12">
        <v>0.24228759999999999</v>
      </c>
      <c r="I316" s="12">
        <v>0.21942249999999999</v>
      </c>
      <c r="J316" s="12">
        <v>1.46161E-2</v>
      </c>
      <c r="K316" s="12">
        <v>3.4559E-3</v>
      </c>
      <c r="L316" s="12">
        <v>4.4958000000000003E-3</v>
      </c>
      <c r="M316" s="12">
        <v>5.1392E-3</v>
      </c>
      <c r="N316" s="12">
        <v>6.3531999999999998E-3</v>
      </c>
      <c r="O316" s="12">
        <v>4.5865999999999997E-3</v>
      </c>
      <c r="P316" s="12">
        <v>3.8868000000000002E-3</v>
      </c>
      <c r="Q316" s="12">
        <v>4.0853E-3</v>
      </c>
      <c r="R316" s="12">
        <v>5.7105000000000003E-3</v>
      </c>
      <c r="S316" s="12">
        <v>0.15128330000000001</v>
      </c>
      <c r="T316" s="12">
        <v>0.24462249999999999</v>
      </c>
      <c r="U316" s="12">
        <v>0.2453785</v>
      </c>
      <c r="V316" s="12">
        <v>0.24532000000000001</v>
      </c>
      <c r="W316" s="12">
        <v>0.24507609999999999</v>
      </c>
      <c r="X316" s="12">
        <v>0.24342250000000001</v>
      </c>
      <c r="Y316" s="12">
        <v>0.2397763</v>
      </c>
      <c r="Z316" s="12">
        <v>0.23944579999999999</v>
      </c>
      <c r="AA316" s="13"/>
    </row>
    <row r="317" spans="1:27" ht="7.5" customHeight="1" x14ac:dyDescent="0.25">
      <c r="A317" s="9" t="s">
        <v>5</v>
      </c>
      <c r="B317" s="10">
        <f t="shared" si="4"/>
        <v>45242</v>
      </c>
      <c r="C317" s="11">
        <v>0.23744870000000001</v>
      </c>
      <c r="D317" s="12">
        <v>0.23869750000000001</v>
      </c>
      <c r="E317" s="12">
        <v>0.23890929999999999</v>
      </c>
      <c r="F317" s="12">
        <v>0.23934330000000001</v>
      </c>
      <c r="G317" s="12">
        <v>0.24051890000000001</v>
      </c>
      <c r="H317" s="12">
        <v>0.24203520000000001</v>
      </c>
      <c r="I317" s="12">
        <v>0.1966154</v>
      </c>
      <c r="J317" s="12">
        <v>1.28428E-2</v>
      </c>
      <c r="K317" s="12">
        <v>4.7711000000000003E-3</v>
      </c>
      <c r="L317" s="12">
        <v>4.8398E-3</v>
      </c>
      <c r="M317" s="12">
        <v>5.1538E-3</v>
      </c>
      <c r="N317" s="12">
        <v>5.2042E-3</v>
      </c>
      <c r="O317" s="12">
        <v>4.5966999999999996E-3</v>
      </c>
      <c r="P317" s="12">
        <v>4.346E-3</v>
      </c>
      <c r="Q317" s="12">
        <v>4.2268000000000002E-3</v>
      </c>
      <c r="R317" s="12">
        <v>4.8143999999999999E-3</v>
      </c>
      <c r="S317" s="12">
        <v>0.12532589999999999</v>
      </c>
      <c r="T317" s="12">
        <v>0.2429577</v>
      </c>
      <c r="U317" s="12">
        <v>0.2452549</v>
      </c>
      <c r="V317" s="12">
        <v>0.24597469999999999</v>
      </c>
      <c r="W317" s="12">
        <v>0.24596509999999999</v>
      </c>
      <c r="X317" s="12">
        <v>0.24443000000000001</v>
      </c>
      <c r="Y317" s="12">
        <v>0.24046870000000001</v>
      </c>
      <c r="Z317" s="12">
        <v>0.24037539999999999</v>
      </c>
      <c r="AA317" s="13"/>
    </row>
    <row r="318" spans="1:27" ht="7.5" customHeight="1" x14ac:dyDescent="0.25">
      <c r="A318" s="9" t="s">
        <v>6</v>
      </c>
      <c r="B318" s="10">
        <f t="shared" si="4"/>
        <v>45243</v>
      </c>
      <c r="C318" s="11">
        <v>0.23894099999999999</v>
      </c>
      <c r="D318" s="12">
        <v>0.23964489999999999</v>
      </c>
      <c r="E318" s="12">
        <v>0.23921590000000001</v>
      </c>
      <c r="F318" s="12">
        <v>0.239318</v>
      </c>
      <c r="G318" s="12">
        <v>0.23939250000000001</v>
      </c>
      <c r="H318" s="12">
        <v>0.24204059999999999</v>
      </c>
      <c r="I318" s="12">
        <v>0.2027178</v>
      </c>
      <c r="J318" s="12">
        <v>1.5754199999999999E-2</v>
      </c>
      <c r="K318" s="12">
        <v>4.2304999999999999E-3</v>
      </c>
      <c r="L318" s="12">
        <v>4.5883E-3</v>
      </c>
      <c r="M318" s="12">
        <v>3.8256000000000002E-3</v>
      </c>
      <c r="N318" s="12">
        <v>4.3620000000000004E-3</v>
      </c>
      <c r="O318" s="12">
        <v>7.8282999999999998E-3</v>
      </c>
      <c r="P318" s="12">
        <v>8.0415999999999994E-3</v>
      </c>
      <c r="Q318" s="12">
        <v>4.9490999999999997E-3</v>
      </c>
      <c r="R318" s="12">
        <v>5.9454E-3</v>
      </c>
      <c r="S318" s="12">
        <v>0.13556869999999999</v>
      </c>
      <c r="T318" s="12">
        <v>0.2427445</v>
      </c>
      <c r="U318" s="12">
        <v>0.24331720000000001</v>
      </c>
      <c r="V318" s="12">
        <v>0.2445425</v>
      </c>
      <c r="W318" s="12">
        <v>0.24474699999999999</v>
      </c>
      <c r="X318" s="12">
        <v>0.2444518</v>
      </c>
      <c r="Y318" s="12">
        <v>0.2399501</v>
      </c>
      <c r="Z318" s="12">
        <v>0.2393477</v>
      </c>
      <c r="AA318" s="13"/>
    </row>
    <row r="319" spans="1:27" ht="7.5" customHeight="1" x14ac:dyDescent="0.25">
      <c r="A319" s="9" t="s">
        <v>7</v>
      </c>
      <c r="B319" s="10">
        <f t="shared" si="4"/>
        <v>45244</v>
      </c>
      <c r="C319" s="11">
        <v>0.23891499999999999</v>
      </c>
      <c r="D319" s="12">
        <v>0.2388884</v>
      </c>
      <c r="E319" s="12">
        <v>0.23923249999999999</v>
      </c>
      <c r="F319" s="12">
        <v>0.23917740000000001</v>
      </c>
      <c r="G319" s="12">
        <v>0.23981179999999999</v>
      </c>
      <c r="H319" s="12">
        <v>0.24073720000000001</v>
      </c>
      <c r="I319" s="12">
        <v>0.22619449999999999</v>
      </c>
      <c r="J319" s="12">
        <v>2.5508599999999999E-2</v>
      </c>
      <c r="K319" s="12">
        <v>3.604E-3</v>
      </c>
      <c r="L319" s="12">
        <v>3.2815000000000001E-3</v>
      </c>
      <c r="M319" s="12">
        <v>5.0248000000000003E-3</v>
      </c>
      <c r="N319" s="12">
        <v>4.1719000000000001E-3</v>
      </c>
      <c r="O319" s="12">
        <v>3.7878E-3</v>
      </c>
      <c r="P319" s="12">
        <v>4.3039999999999997E-3</v>
      </c>
      <c r="Q319" s="12">
        <v>4.2037000000000003E-3</v>
      </c>
      <c r="R319" s="12">
        <v>7.2613E-3</v>
      </c>
      <c r="S319" s="12">
        <v>0.16842960000000001</v>
      </c>
      <c r="T319" s="12">
        <v>0.2425137</v>
      </c>
      <c r="U319" s="12">
        <v>0.24217130000000001</v>
      </c>
      <c r="V319" s="12">
        <v>0.24301030000000001</v>
      </c>
      <c r="W319" s="12">
        <v>0.2436441</v>
      </c>
      <c r="X319" s="12">
        <v>0.24247150000000001</v>
      </c>
      <c r="Y319" s="12">
        <v>0.24038860000000001</v>
      </c>
      <c r="Z319" s="12">
        <v>0.2395312</v>
      </c>
      <c r="AA319" s="13"/>
    </row>
    <row r="320" spans="1:27" ht="7.5" customHeight="1" x14ac:dyDescent="0.25">
      <c r="A320" s="9" t="s">
        <v>8</v>
      </c>
      <c r="B320" s="10">
        <f t="shared" si="4"/>
        <v>45245</v>
      </c>
      <c r="C320" s="11">
        <v>0.23829649999999999</v>
      </c>
      <c r="D320" s="12">
        <v>0.2390159</v>
      </c>
      <c r="E320" s="12">
        <v>0.23862739999999999</v>
      </c>
      <c r="F320" s="12">
        <v>0.23830809999999999</v>
      </c>
      <c r="G320" s="12">
        <v>0.23919589999999999</v>
      </c>
      <c r="H320" s="12">
        <v>0.2411565</v>
      </c>
      <c r="I320" s="12">
        <v>0.22697580000000001</v>
      </c>
      <c r="J320" s="12">
        <v>2.9837099999999998E-2</v>
      </c>
      <c r="K320" s="12">
        <v>4.8989000000000003E-3</v>
      </c>
      <c r="L320" s="12">
        <v>4.0429999999999997E-3</v>
      </c>
      <c r="M320" s="12">
        <v>4.6246000000000004E-3</v>
      </c>
      <c r="N320" s="12">
        <v>5.9633000000000004E-3</v>
      </c>
      <c r="O320" s="12">
        <v>6.6578999999999996E-3</v>
      </c>
      <c r="P320" s="12">
        <v>6.0964000000000001E-3</v>
      </c>
      <c r="Q320" s="12">
        <v>4.4305999999999998E-3</v>
      </c>
      <c r="R320" s="12">
        <v>8.1226000000000007E-3</v>
      </c>
      <c r="S320" s="12">
        <v>0.1750158</v>
      </c>
      <c r="T320" s="12">
        <v>0.2421005</v>
      </c>
      <c r="U320" s="12">
        <v>0.24408260000000001</v>
      </c>
      <c r="V320" s="12">
        <v>0.24581829999999999</v>
      </c>
      <c r="W320" s="12">
        <v>0.24536240000000001</v>
      </c>
      <c r="X320" s="12">
        <v>0.24436920000000001</v>
      </c>
      <c r="Y320" s="12">
        <v>0.24049760000000001</v>
      </c>
      <c r="Z320" s="12">
        <v>0.23931720000000001</v>
      </c>
      <c r="AA320" s="13"/>
    </row>
    <row r="321" spans="1:27" ht="7.5" customHeight="1" x14ac:dyDescent="0.25">
      <c r="A321" s="9" t="s">
        <v>9</v>
      </c>
      <c r="B321" s="10">
        <f t="shared" si="4"/>
        <v>45246</v>
      </c>
      <c r="C321" s="11">
        <v>0.238289</v>
      </c>
      <c r="D321" s="12">
        <v>0.23883170000000001</v>
      </c>
      <c r="E321" s="12">
        <v>0.2387659</v>
      </c>
      <c r="F321" s="12">
        <v>0.23800299999999999</v>
      </c>
      <c r="G321" s="12">
        <v>0.23970359999999999</v>
      </c>
      <c r="H321" s="12">
        <v>0.24090349999999999</v>
      </c>
      <c r="I321" s="12">
        <v>0.22904569999999999</v>
      </c>
      <c r="J321" s="12">
        <v>3.4890900000000002E-2</v>
      </c>
      <c r="K321" s="12">
        <v>4.0001000000000004E-3</v>
      </c>
      <c r="L321" s="12">
        <v>6.0127999999999996E-3</v>
      </c>
      <c r="M321" s="12">
        <v>5.8830999999999996E-3</v>
      </c>
      <c r="N321" s="12">
        <v>5.0007000000000003E-3</v>
      </c>
      <c r="O321" s="12">
        <v>4.3733000000000001E-3</v>
      </c>
      <c r="P321" s="12">
        <v>3.3471999999999998E-3</v>
      </c>
      <c r="Q321" s="12">
        <v>3.8011E-3</v>
      </c>
      <c r="R321" s="12">
        <v>7.9273999999999994E-3</v>
      </c>
      <c r="S321" s="12">
        <v>0.1785339</v>
      </c>
      <c r="T321" s="12">
        <v>0.24277960000000001</v>
      </c>
      <c r="U321" s="12">
        <v>0.24355789999999999</v>
      </c>
      <c r="V321" s="12">
        <v>0.2432337</v>
      </c>
      <c r="W321" s="12">
        <v>0.24481249999999999</v>
      </c>
      <c r="X321" s="12">
        <v>0.2445312</v>
      </c>
      <c r="Y321" s="12">
        <v>0.2390844</v>
      </c>
      <c r="Z321" s="12">
        <v>0.2388402</v>
      </c>
      <c r="AA321" s="13"/>
    </row>
    <row r="322" spans="1:27" ht="7.5" customHeight="1" x14ac:dyDescent="0.25">
      <c r="A322" s="9" t="s">
        <v>3</v>
      </c>
      <c r="B322" s="10">
        <f t="shared" si="4"/>
        <v>45247</v>
      </c>
      <c r="C322" s="11">
        <v>0.23859900000000001</v>
      </c>
      <c r="D322" s="12">
        <v>0.23831169999999999</v>
      </c>
      <c r="E322" s="12">
        <v>0.23813100000000001</v>
      </c>
      <c r="F322" s="12">
        <v>0.23884459999999999</v>
      </c>
      <c r="G322" s="12">
        <v>0.23971339999999999</v>
      </c>
      <c r="H322" s="12">
        <v>0.24086170000000001</v>
      </c>
      <c r="I322" s="12">
        <v>0.23093949999999999</v>
      </c>
      <c r="J322" s="12">
        <v>4.1613400000000002E-2</v>
      </c>
      <c r="K322" s="12">
        <v>2.4597E-3</v>
      </c>
      <c r="L322" s="12">
        <v>3.9873E-3</v>
      </c>
      <c r="M322" s="12">
        <v>4.4289999999999998E-3</v>
      </c>
      <c r="N322" s="12">
        <v>4.6337000000000001E-3</v>
      </c>
      <c r="O322" s="12">
        <v>4.8298999999999998E-3</v>
      </c>
      <c r="P322" s="12">
        <v>5.5700999999999997E-3</v>
      </c>
      <c r="Q322" s="12">
        <v>4.065E-3</v>
      </c>
      <c r="R322" s="12">
        <v>8.5476000000000007E-3</v>
      </c>
      <c r="S322" s="12">
        <v>0.1854497</v>
      </c>
      <c r="T322" s="12">
        <v>0.2416808</v>
      </c>
      <c r="U322" s="12">
        <v>0.24417520000000001</v>
      </c>
      <c r="V322" s="12">
        <v>0.24310480000000001</v>
      </c>
      <c r="W322" s="12">
        <v>0.24186460000000001</v>
      </c>
      <c r="X322" s="12">
        <v>0.2423062</v>
      </c>
      <c r="Y322" s="12">
        <v>0.23820830000000001</v>
      </c>
      <c r="Z322" s="12">
        <v>0.2366953</v>
      </c>
      <c r="AA322" s="13"/>
    </row>
    <row r="323" spans="1:27" ht="7.5" customHeight="1" x14ac:dyDescent="0.25">
      <c r="A323" s="9" t="s">
        <v>4</v>
      </c>
      <c r="B323" s="10">
        <f t="shared" si="4"/>
        <v>45248</v>
      </c>
      <c r="C323" s="11">
        <v>0.2361762</v>
      </c>
      <c r="D323" s="12">
        <v>0.23743310000000001</v>
      </c>
      <c r="E323" s="12">
        <v>0.23688200000000001</v>
      </c>
      <c r="F323" s="12">
        <v>0.23696</v>
      </c>
      <c r="G323" s="12">
        <v>0.2387425</v>
      </c>
      <c r="H323" s="12">
        <v>0.24070179999999999</v>
      </c>
      <c r="I323" s="12">
        <v>0.23109679999999999</v>
      </c>
      <c r="J323" s="12">
        <v>4.5246799999999997E-2</v>
      </c>
      <c r="K323" s="12">
        <v>3.2981999999999998E-3</v>
      </c>
      <c r="L323" s="12">
        <v>4.4168999999999996E-3</v>
      </c>
      <c r="M323" s="12">
        <v>5.2852000000000003E-3</v>
      </c>
      <c r="N323" s="12">
        <v>5.2440999999999998E-3</v>
      </c>
      <c r="O323" s="12">
        <v>4.2074E-3</v>
      </c>
      <c r="P323" s="12">
        <v>4.3306999999999998E-3</v>
      </c>
      <c r="Q323" s="12">
        <v>5.0254999999999996E-3</v>
      </c>
      <c r="R323" s="12">
        <v>8.5771000000000007E-3</v>
      </c>
      <c r="S323" s="12">
        <v>0.1892173</v>
      </c>
      <c r="T323" s="12">
        <v>0.24446760000000001</v>
      </c>
      <c r="U323" s="12">
        <v>0.24401300000000001</v>
      </c>
      <c r="V323" s="12">
        <v>0.2447001</v>
      </c>
      <c r="W323" s="12">
        <v>0.24296670000000001</v>
      </c>
      <c r="X323" s="12">
        <v>0.24456369999999999</v>
      </c>
      <c r="Y323" s="12">
        <v>0.2405833</v>
      </c>
      <c r="Z323" s="12">
        <v>0.23930219999999999</v>
      </c>
      <c r="AA323" s="13"/>
    </row>
    <row r="324" spans="1:27" ht="7.5" customHeight="1" x14ac:dyDescent="0.25">
      <c r="A324" s="9" t="s">
        <v>5</v>
      </c>
      <c r="B324" s="10">
        <f t="shared" ref="B324:B366" si="5">B323+1</f>
        <v>45249</v>
      </c>
      <c r="C324" s="11">
        <v>0.23839260000000001</v>
      </c>
      <c r="D324" s="12">
        <v>0.2383912</v>
      </c>
      <c r="E324" s="12">
        <v>0.2390872</v>
      </c>
      <c r="F324" s="12">
        <v>0.2390719</v>
      </c>
      <c r="G324" s="12">
        <v>0.23974190000000001</v>
      </c>
      <c r="H324" s="12">
        <v>0.24038300000000001</v>
      </c>
      <c r="I324" s="12">
        <v>0.23387340000000001</v>
      </c>
      <c r="J324" s="12">
        <v>5.08025E-2</v>
      </c>
      <c r="K324" s="12">
        <v>4.2545999999999999E-3</v>
      </c>
      <c r="L324" s="12">
        <v>5.5107000000000003E-3</v>
      </c>
      <c r="M324" s="12">
        <v>5.8430000000000001E-3</v>
      </c>
      <c r="N324" s="12">
        <v>5.6677000000000003E-3</v>
      </c>
      <c r="O324" s="12">
        <v>4.3181000000000001E-3</v>
      </c>
      <c r="P324" s="12">
        <v>4.1492999999999999E-3</v>
      </c>
      <c r="Q324" s="12">
        <v>4.2867000000000001E-3</v>
      </c>
      <c r="R324" s="12">
        <v>1.0023900000000001E-2</v>
      </c>
      <c r="S324" s="12">
        <v>0.1967585</v>
      </c>
      <c r="T324" s="12">
        <v>0.24413009999999999</v>
      </c>
      <c r="U324" s="12">
        <v>0.2444452</v>
      </c>
      <c r="V324" s="12">
        <v>0.2470967</v>
      </c>
      <c r="W324" s="12">
        <v>0.24627869999999999</v>
      </c>
      <c r="X324" s="12">
        <v>0.24465909999999999</v>
      </c>
      <c r="Y324" s="12">
        <v>0.2398631</v>
      </c>
      <c r="Z324" s="12">
        <v>0.23986650000000001</v>
      </c>
      <c r="AA324" s="13"/>
    </row>
    <row r="325" spans="1:27" ht="7.5" customHeight="1" x14ac:dyDescent="0.25">
      <c r="A325" s="9" t="s">
        <v>6</v>
      </c>
      <c r="B325" s="10">
        <f t="shared" si="5"/>
        <v>45250</v>
      </c>
      <c r="C325" s="11">
        <v>0.2386585</v>
      </c>
      <c r="D325" s="12">
        <v>0.2382628</v>
      </c>
      <c r="E325" s="12">
        <v>0.23775270000000001</v>
      </c>
      <c r="F325" s="12">
        <v>0.23808850000000001</v>
      </c>
      <c r="G325" s="12">
        <v>0.23861389999999999</v>
      </c>
      <c r="H325" s="12">
        <v>0.2410427</v>
      </c>
      <c r="I325" s="12">
        <v>0.23446420000000001</v>
      </c>
      <c r="J325" s="12">
        <v>5.6131199999999999E-2</v>
      </c>
      <c r="K325" s="12">
        <v>3.6554000000000001E-3</v>
      </c>
      <c r="L325" s="12">
        <v>3.8687999999999999E-3</v>
      </c>
      <c r="M325" s="12">
        <v>3.4388999999999999E-3</v>
      </c>
      <c r="N325" s="12">
        <v>4.2015999999999998E-3</v>
      </c>
      <c r="O325" s="12">
        <v>4.8398E-3</v>
      </c>
      <c r="P325" s="12">
        <v>3.6321999999999999E-3</v>
      </c>
      <c r="Q325" s="12">
        <v>4.1612999999999997E-3</v>
      </c>
      <c r="R325" s="12">
        <v>9.2075999999999998E-3</v>
      </c>
      <c r="S325" s="12">
        <v>0.20093449999999999</v>
      </c>
      <c r="T325" s="12">
        <v>0.24412700000000001</v>
      </c>
      <c r="U325" s="12">
        <v>0.24302879999999999</v>
      </c>
      <c r="V325" s="12">
        <v>0.2433855</v>
      </c>
      <c r="W325" s="12">
        <v>0.24506720000000001</v>
      </c>
      <c r="X325" s="12">
        <v>0.24510970000000001</v>
      </c>
      <c r="Y325" s="12">
        <v>0.2395929</v>
      </c>
      <c r="Z325" s="12">
        <v>0.23969599999999999</v>
      </c>
      <c r="AA325" s="13"/>
    </row>
    <row r="326" spans="1:27" ht="7.5" customHeight="1" x14ac:dyDescent="0.25">
      <c r="A326" s="9" t="s">
        <v>7</v>
      </c>
      <c r="B326" s="10">
        <f t="shared" si="5"/>
        <v>45251</v>
      </c>
      <c r="C326" s="11">
        <v>0.23906450000000001</v>
      </c>
      <c r="D326" s="12">
        <v>0.23867340000000001</v>
      </c>
      <c r="E326" s="12">
        <v>0.23912059999999999</v>
      </c>
      <c r="F326" s="12">
        <v>0.2388748</v>
      </c>
      <c r="G326" s="12">
        <v>0.24022779999999999</v>
      </c>
      <c r="H326" s="12">
        <v>0.24095279999999999</v>
      </c>
      <c r="I326" s="12">
        <v>0.23580999999999999</v>
      </c>
      <c r="J326" s="12">
        <v>6.4154299999999997E-2</v>
      </c>
      <c r="K326" s="12">
        <v>3.8585E-3</v>
      </c>
      <c r="L326" s="12">
        <v>4.7429000000000004E-3</v>
      </c>
      <c r="M326" s="12">
        <v>3.8601E-3</v>
      </c>
      <c r="N326" s="12">
        <v>4.4003000000000002E-3</v>
      </c>
      <c r="O326" s="12">
        <v>3.5412E-3</v>
      </c>
      <c r="P326" s="12">
        <v>4.0764E-3</v>
      </c>
      <c r="Q326" s="12">
        <v>4.6331999999999996E-3</v>
      </c>
      <c r="R326" s="12">
        <v>9.8966999999999996E-3</v>
      </c>
      <c r="S326" s="12">
        <v>0.20482220000000001</v>
      </c>
      <c r="T326" s="12">
        <v>0.24415200000000001</v>
      </c>
      <c r="U326" s="12">
        <v>0.24510560000000001</v>
      </c>
      <c r="V326" s="12">
        <v>0.24372679999999999</v>
      </c>
      <c r="W326" s="12">
        <v>0.2455553</v>
      </c>
      <c r="X326" s="12">
        <v>0.24529719999999999</v>
      </c>
      <c r="Y326" s="12">
        <v>0.24137719999999999</v>
      </c>
      <c r="Z326" s="12">
        <v>0.240143</v>
      </c>
      <c r="AA326" s="13"/>
    </row>
    <row r="327" spans="1:27" ht="7.5" customHeight="1" x14ac:dyDescent="0.25">
      <c r="A327" s="9" t="s">
        <v>8</v>
      </c>
      <c r="B327" s="10">
        <f t="shared" si="5"/>
        <v>45252</v>
      </c>
      <c r="C327" s="11">
        <v>0.23913329999999999</v>
      </c>
      <c r="D327" s="12">
        <v>0.23963090000000001</v>
      </c>
      <c r="E327" s="12">
        <v>0.23889250000000001</v>
      </c>
      <c r="F327" s="12">
        <v>0.23880009999999999</v>
      </c>
      <c r="G327" s="12">
        <v>0.2399241</v>
      </c>
      <c r="H327" s="12">
        <v>0.24168339999999999</v>
      </c>
      <c r="I327" s="12">
        <v>0.2363749</v>
      </c>
      <c r="J327" s="12">
        <v>6.8879499999999996E-2</v>
      </c>
      <c r="K327" s="12">
        <v>4.0485E-3</v>
      </c>
      <c r="L327" s="12">
        <v>3.9426000000000001E-3</v>
      </c>
      <c r="M327" s="12">
        <v>4.2963999999999997E-3</v>
      </c>
      <c r="N327" s="12">
        <v>3.7345999999999998E-3</v>
      </c>
      <c r="O327" s="12">
        <v>4.9310999999999999E-3</v>
      </c>
      <c r="P327" s="12">
        <v>5.0103999999999999E-3</v>
      </c>
      <c r="Q327" s="12">
        <v>4.2792999999999998E-3</v>
      </c>
      <c r="R327" s="12">
        <v>1.0935500000000001E-2</v>
      </c>
      <c r="S327" s="12">
        <v>0.20888960000000001</v>
      </c>
      <c r="T327" s="12">
        <v>0.24401120000000001</v>
      </c>
      <c r="U327" s="12">
        <v>0.2451537</v>
      </c>
      <c r="V327" s="12">
        <v>0.24500730000000001</v>
      </c>
      <c r="W327" s="12">
        <v>0.2448022</v>
      </c>
      <c r="X327" s="12">
        <v>0.24507329999999999</v>
      </c>
      <c r="Y327" s="12">
        <v>0.24046919999999999</v>
      </c>
      <c r="Z327" s="12">
        <v>0.2402927</v>
      </c>
      <c r="AA327" s="13"/>
    </row>
    <row r="328" spans="1:27" ht="7.5" customHeight="1" x14ac:dyDescent="0.25">
      <c r="A328" s="9" t="s">
        <v>9</v>
      </c>
      <c r="B328" s="10">
        <f t="shared" si="5"/>
        <v>45253</v>
      </c>
      <c r="C328" s="11">
        <v>0.2382647</v>
      </c>
      <c r="D328" s="12">
        <v>0.2376897</v>
      </c>
      <c r="E328" s="12">
        <v>0.23757139999999999</v>
      </c>
      <c r="F328" s="12">
        <v>0.23788300000000001</v>
      </c>
      <c r="G328" s="12">
        <v>0.2388691</v>
      </c>
      <c r="H328" s="12">
        <v>0.2416605</v>
      </c>
      <c r="I328" s="12">
        <v>0.23651510000000001</v>
      </c>
      <c r="J328" s="12">
        <v>7.7836799999999998E-2</v>
      </c>
      <c r="K328" s="12">
        <v>4.5871000000000002E-3</v>
      </c>
      <c r="L328" s="12">
        <v>3.8592000000000001E-3</v>
      </c>
      <c r="M328" s="12">
        <v>4.2710999999999999E-3</v>
      </c>
      <c r="N328" s="12">
        <v>5.0074000000000004E-3</v>
      </c>
      <c r="O328" s="12">
        <v>4.4710000000000001E-3</v>
      </c>
      <c r="P328" s="12">
        <v>4.8168999999999998E-3</v>
      </c>
      <c r="Q328" s="12">
        <v>5.7286000000000004E-3</v>
      </c>
      <c r="R328" s="12">
        <v>1.4697200000000001E-2</v>
      </c>
      <c r="S328" s="12">
        <v>0.2183446</v>
      </c>
      <c r="T328" s="12">
        <v>0.24542890000000001</v>
      </c>
      <c r="U328" s="12">
        <v>0.24525250000000001</v>
      </c>
      <c r="V328" s="12">
        <v>0.24647340000000001</v>
      </c>
      <c r="W328" s="12">
        <v>0.24541859999999999</v>
      </c>
      <c r="X328" s="12">
        <v>0.24472669999999999</v>
      </c>
      <c r="Y328" s="12">
        <v>0.240759</v>
      </c>
      <c r="Z328" s="12">
        <v>0.2396817</v>
      </c>
      <c r="AA328" s="13"/>
    </row>
    <row r="329" spans="1:27" ht="7.5" customHeight="1" x14ac:dyDescent="0.25">
      <c r="A329" s="9" t="s">
        <v>3</v>
      </c>
      <c r="B329" s="10">
        <f t="shared" si="5"/>
        <v>45254</v>
      </c>
      <c r="C329" s="11">
        <v>0.23978869999999999</v>
      </c>
      <c r="D329" s="12">
        <v>0.23922499999999999</v>
      </c>
      <c r="E329" s="12">
        <v>0.23863239999999999</v>
      </c>
      <c r="F329" s="12">
        <v>0.2391123</v>
      </c>
      <c r="G329" s="12">
        <v>0.24012130000000001</v>
      </c>
      <c r="H329" s="12">
        <v>0.2414251</v>
      </c>
      <c r="I329" s="12">
        <v>0.23782790000000001</v>
      </c>
      <c r="J329" s="12">
        <v>8.2543000000000005E-2</v>
      </c>
      <c r="K329" s="12">
        <v>4.4451999999999998E-3</v>
      </c>
      <c r="L329" s="12">
        <v>4.9283E-3</v>
      </c>
      <c r="M329" s="12">
        <v>5.7591999999999999E-3</v>
      </c>
      <c r="N329" s="12">
        <v>3.8926999999999998E-3</v>
      </c>
      <c r="O329" s="12">
        <v>4.4970000000000001E-3</v>
      </c>
      <c r="P329" s="12">
        <v>4.2763000000000002E-3</v>
      </c>
      <c r="Q329" s="12">
        <v>4.7754E-3</v>
      </c>
      <c r="R329" s="12">
        <v>1.6152E-2</v>
      </c>
      <c r="S329" s="12">
        <v>0.21911079999999999</v>
      </c>
      <c r="T329" s="12">
        <v>0.24411040000000001</v>
      </c>
      <c r="U329" s="12">
        <v>0.24501790000000001</v>
      </c>
      <c r="V329" s="12">
        <v>0.2456304</v>
      </c>
      <c r="W329" s="12">
        <v>0.24544150000000001</v>
      </c>
      <c r="X329" s="12">
        <v>0.2468187</v>
      </c>
      <c r="Y329" s="12">
        <v>0.24053330000000001</v>
      </c>
      <c r="Z329" s="12">
        <v>0.2399442</v>
      </c>
      <c r="AA329" s="13"/>
    </row>
    <row r="330" spans="1:27" ht="7.5" customHeight="1" x14ac:dyDescent="0.25">
      <c r="A330" s="9" t="s">
        <v>4</v>
      </c>
      <c r="B330" s="10">
        <f t="shared" si="5"/>
        <v>45255</v>
      </c>
      <c r="C330" s="11">
        <v>0.23987120000000001</v>
      </c>
      <c r="D330" s="12">
        <v>0.24014079999999999</v>
      </c>
      <c r="E330" s="12">
        <v>0.2394493</v>
      </c>
      <c r="F330" s="12">
        <v>0.23914450000000001</v>
      </c>
      <c r="G330" s="12">
        <v>0.24046719999999999</v>
      </c>
      <c r="H330" s="12">
        <v>0.24274209999999999</v>
      </c>
      <c r="I330" s="12">
        <v>0.23975170000000001</v>
      </c>
      <c r="J330" s="12">
        <v>8.9418800000000007E-2</v>
      </c>
      <c r="K330" s="12">
        <v>4.6724999999999996E-3</v>
      </c>
      <c r="L330" s="12">
        <v>5.6429999999999996E-3</v>
      </c>
      <c r="M330" s="12">
        <v>5.1853000000000003E-3</v>
      </c>
      <c r="N330" s="12">
        <v>5.3829999999999998E-3</v>
      </c>
      <c r="O330" s="12">
        <v>5.8910999999999998E-3</v>
      </c>
      <c r="P330" s="12">
        <v>4.8168999999999998E-3</v>
      </c>
      <c r="Q330" s="12">
        <v>4.8348999999999996E-3</v>
      </c>
      <c r="R330" s="12">
        <v>1.8863600000000001E-2</v>
      </c>
      <c r="S330" s="12">
        <v>0.22376499999999999</v>
      </c>
      <c r="T330" s="12">
        <v>0.2461729</v>
      </c>
      <c r="U330" s="12">
        <v>0.24780579999999999</v>
      </c>
      <c r="V330" s="12">
        <v>0.247285</v>
      </c>
      <c r="W330" s="12">
        <v>0.24579699999999999</v>
      </c>
      <c r="X330" s="12">
        <v>0.24716920000000001</v>
      </c>
      <c r="Y330" s="12">
        <v>0.2432745</v>
      </c>
      <c r="Z330" s="12">
        <v>0.2403903</v>
      </c>
      <c r="AA330" s="13"/>
    </row>
    <row r="331" spans="1:27" ht="7.5" customHeight="1" x14ac:dyDescent="0.25">
      <c r="A331" s="9" t="s">
        <v>5</v>
      </c>
      <c r="B331" s="10">
        <f t="shared" si="5"/>
        <v>45256</v>
      </c>
      <c r="C331" s="11">
        <v>0.2398643</v>
      </c>
      <c r="D331" s="12">
        <v>0.23972250000000001</v>
      </c>
      <c r="E331" s="12">
        <v>0.2406047</v>
      </c>
      <c r="F331" s="12">
        <v>0.24067820000000001</v>
      </c>
      <c r="G331" s="12">
        <v>0.24093210000000001</v>
      </c>
      <c r="H331" s="12">
        <v>0.24209700000000001</v>
      </c>
      <c r="I331" s="12">
        <v>0.2405834</v>
      </c>
      <c r="J331" s="12">
        <v>9.6442200000000006E-2</v>
      </c>
      <c r="K331" s="12">
        <v>5.1941000000000001E-3</v>
      </c>
      <c r="L331" s="12">
        <v>6.071E-3</v>
      </c>
      <c r="M331" s="12">
        <v>5.6695000000000001E-3</v>
      </c>
      <c r="N331" s="12">
        <v>5.4599000000000002E-3</v>
      </c>
      <c r="O331" s="12">
        <v>7.4162000000000004E-3</v>
      </c>
      <c r="P331" s="12">
        <v>6.5158000000000004E-3</v>
      </c>
      <c r="Q331" s="12">
        <v>5.1961999999999998E-3</v>
      </c>
      <c r="R331" s="12">
        <v>1.9423800000000001E-2</v>
      </c>
      <c r="S331" s="12">
        <v>0.22586729999999999</v>
      </c>
      <c r="T331" s="12">
        <v>0.24585219999999999</v>
      </c>
      <c r="U331" s="12">
        <v>0.24511479999999999</v>
      </c>
      <c r="V331" s="12">
        <v>0.24592230000000001</v>
      </c>
      <c r="W331" s="12">
        <v>0.24673780000000001</v>
      </c>
      <c r="X331" s="12">
        <v>0.24537809999999999</v>
      </c>
      <c r="Y331" s="12">
        <v>0.24230409999999999</v>
      </c>
      <c r="Z331" s="12">
        <v>0.24129780000000001</v>
      </c>
      <c r="AA331" s="13"/>
    </row>
    <row r="332" spans="1:27" ht="7.5" customHeight="1" x14ac:dyDescent="0.25">
      <c r="A332" s="9" t="s">
        <v>6</v>
      </c>
      <c r="B332" s="10">
        <f t="shared" si="5"/>
        <v>45257</v>
      </c>
      <c r="C332" s="11">
        <v>0.23985139999999999</v>
      </c>
      <c r="D332" s="12">
        <v>0.24014269999999999</v>
      </c>
      <c r="E332" s="12">
        <v>0.23993629999999999</v>
      </c>
      <c r="F332" s="12">
        <v>0.23980599999999999</v>
      </c>
      <c r="G332" s="12">
        <v>0.2404395</v>
      </c>
      <c r="H332" s="12">
        <v>0.24213609999999999</v>
      </c>
      <c r="I332" s="12">
        <v>0.23930580000000001</v>
      </c>
      <c r="J332" s="12">
        <v>0.1028925</v>
      </c>
      <c r="K332" s="12">
        <v>3.2036999999999999E-3</v>
      </c>
      <c r="L332" s="12">
        <v>3.3820999999999999E-3</v>
      </c>
      <c r="M332" s="12">
        <v>5.2183999999999998E-3</v>
      </c>
      <c r="N332" s="12">
        <v>4.7743000000000004E-3</v>
      </c>
      <c r="O332" s="12">
        <v>5.3714000000000001E-3</v>
      </c>
      <c r="P332" s="12">
        <v>4.4568000000000003E-3</v>
      </c>
      <c r="Q332" s="12">
        <v>4.0286000000000002E-3</v>
      </c>
      <c r="R332" s="12">
        <v>2.0933400000000001E-2</v>
      </c>
      <c r="S332" s="12">
        <v>0.22728880000000001</v>
      </c>
      <c r="T332" s="12">
        <v>0.243674</v>
      </c>
      <c r="U332" s="12">
        <v>0.2441815</v>
      </c>
      <c r="V332" s="12">
        <v>0.24425720000000001</v>
      </c>
      <c r="W332" s="12">
        <v>0.24422959999999999</v>
      </c>
      <c r="X332" s="12">
        <v>0.2457183</v>
      </c>
      <c r="Y332" s="12">
        <v>0.24243729999999999</v>
      </c>
      <c r="Z332" s="12">
        <v>0.24131549999999999</v>
      </c>
      <c r="AA332" s="13"/>
    </row>
    <row r="333" spans="1:27" ht="7.5" customHeight="1" x14ac:dyDescent="0.25">
      <c r="A333" s="9" t="s">
        <v>7</v>
      </c>
      <c r="B333" s="10">
        <f t="shared" si="5"/>
        <v>45258</v>
      </c>
      <c r="C333" s="11">
        <v>0.2393467</v>
      </c>
      <c r="D333" s="12">
        <v>0.24012629999999999</v>
      </c>
      <c r="E333" s="12">
        <v>0.23947650000000001</v>
      </c>
      <c r="F333" s="12">
        <v>0.23935190000000001</v>
      </c>
      <c r="G333" s="12">
        <v>0.2400291</v>
      </c>
      <c r="H333" s="12">
        <v>0.2419693</v>
      </c>
      <c r="I333" s="12">
        <v>0.24137239999999999</v>
      </c>
      <c r="J333" s="12">
        <v>0.11088530000000001</v>
      </c>
      <c r="K333" s="12">
        <v>2.8029000000000001E-3</v>
      </c>
      <c r="L333" s="12">
        <v>4.3872E-3</v>
      </c>
      <c r="M333" s="12">
        <v>4.241E-3</v>
      </c>
      <c r="N333" s="12">
        <v>4.8728E-3</v>
      </c>
      <c r="O333" s="12">
        <v>5.8091000000000002E-3</v>
      </c>
      <c r="P333" s="12">
        <v>4.3422000000000001E-3</v>
      </c>
      <c r="Q333" s="12">
        <v>4.0077000000000003E-3</v>
      </c>
      <c r="R333" s="12">
        <v>2.58111E-2</v>
      </c>
      <c r="S333" s="12">
        <v>0.22662060000000001</v>
      </c>
      <c r="T333" s="12">
        <v>0.24206130000000001</v>
      </c>
      <c r="U333" s="12">
        <v>0.24323310000000001</v>
      </c>
      <c r="V333" s="12">
        <v>0.2453987</v>
      </c>
      <c r="W333" s="12">
        <v>0.24316860000000001</v>
      </c>
      <c r="X333" s="12">
        <v>0.24430089999999999</v>
      </c>
      <c r="Y333" s="12">
        <v>0.2392965</v>
      </c>
      <c r="Z333" s="12">
        <v>0.23835020000000001</v>
      </c>
      <c r="AA333" s="13"/>
    </row>
    <row r="334" spans="1:27" ht="7.5" customHeight="1" x14ac:dyDescent="0.25">
      <c r="A334" s="9" t="s">
        <v>8</v>
      </c>
      <c r="B334" s="10">
        <f t="shared" si="5"/>
        <v>45259</v>
      </c>
      <c r="C334" s="11">
        <v>0.23752039999999999</v>
      </c>
      <c r="D334" s="12">
        <v>0.23799239999999999</v>
      </c>
      <c r="E334" s="12">
        <v>0.23616860000000001</v>
      </c>
      <c r="F334" s="12">
        <v>0.23662169999999999</v>
      </c>
      <c r="G334" s="12">
        <v>0.23717450000000001</v>
      </c>
      <c r="H334" s="12">
        <v>0.23926249999999999</v>
      </c>
      <c r="I334" s="12">
        <v>0.23937149999999999</v>
      </c>
      <c r="J334" s="12">
        <v>0.114617</v>
      </c>
      <c r="K334" s="12">
        <v>3.6061999999999999E-3</v>
      </c>
      <c r="L334" s="12">
        <v>3.1519999999999999E-3</v>
      </c>
      <c r="M334" s="12">
        <v>4.0981000000000004E-3</v>
      </c>
      <c r="N334" s="12">
        <v>4.5732000000000004E-3</v>
      </c>
      <c r="O334" s="12">
        <v>4.4340999999999998E-3</v>
      </c>
      <c r="P334" s="12">
        <v>4.6981999999999996E-3</v>
      </c>
      <c r="Q334" s="12">
        <v>4.0035000000000001E-3</v>
      </c>
      <c r="R334" s="12">
        <v>2.91696E-2</v>
      </c>
      <c r="S334" s="12">
        <v>0.22915360000000001</v>
      </c>
      <c r="T334" s="12">
        <v>0.24415310000000001</v>
      </c>
      <c r="U334" s="12">
        <v>0.24378320000000001</v>
      </c>
      <c r="V334" s="12">
        <v>0.24586379999999999</v>
      </c>
      <c r="W334" s="12">
        <v>0.2454182</v>
      </c>
      <c r="X334" s="12">
        <v>0.2441547</v>
      </c>
      <c r="Y334" s="12">
        <v>0.2392533</v>
      </c>
      <c r="Z334" s="12">
        <v>0.239841</v>
      </c>
      <c r="AA334" s="13"/>
    </row>
    <row r="335" spans="1:27" ht="7.5" customHeight="1" thickBot="1" x14ac:dyDescent="0.3">
      <c r="A335" s="14" t="s">
        <v>9</v>
      </c>
      <c r="B335" s="15">
        <f t="shared" si="5"/>
        <v>45260</v>
      </c>
      <c r="C335" s="16">
        <v>0.2397601</v>
      </c>
      <c r="D335" s="17">
        <v>0.238293</v>
      </c>
      <c r="E335" s="17">
        <v>0.23747080000000001</v>
      </c>
      <c r="F335" s="17">
        <v>0.23633080000000001</v>
      </c>
      <c r="G335" s="17">
        <v>0.23715120000000001</v>
      </c>
      <c r="H335" s="17">
        <v>0.23991999999999999</v>
      </c>
      <c r="I335" s="17">
        <v>0.23872850000000001</v>
      </c>
      <c r="J335" s="17">
        <v>0.12117890000000001</v>
      </c>
      <c r="K335" s="17">
        <v>3.9598999999999997E-3</v>
      </c>
      <c r="L335" s="17">
        <v>5.9974E-3</v>
      </c>
      <c r="M335" s="17">
        <v>5.6860000000000001E-3</v>
      </c>
      <c r="N335" s="17">
        <v>4.4245999999999999E-3</v>
      </c>
      <c r="O335" s="17">
        <v>3.6792999999999999E-3</v>
      </c>
      <c r="P335" s="17">
        <v>5.3968999999999996E-3</v>
      </c>
      <c r="Q335" s="17">
        <v>4.3819999999999996E-3</v>
      </c>
      <c r="R335" s="17">
        <v>2.8411100000000002E-2</v>
      </c>
      <c r="S335" s="17">
        <v>0.2290672</v>
      </c>
      <c r="T335" s="17">
        <v>0.24350279999999999</v>
      </c>
      <c r="U335" s="17">
        <v>0.24407599999999999</v>
      </c>
      <c r="V335" s="17">
        <v>0.24290339999999999</v>
      </c>
      <c r="W335" s="17">
        <v>0.243922</v>
      </c>
      <c r="X335" s="17">
        <v>0.2451189</v>
      </c>
      <c r="Y335" s="17">
        <v>0.2406412</v>
      </c>
      <c r="Z335" s="17">
        <v>0.23960049999999999</v>
      </c>
      <c r="AA335" s="18"/>
    </row>
    <row r="336" spans="1:27" ht="7.5" customHeight="1" x14ac:dyDescent="0.25">
      <c r="A336" s="9" t="s">
        <v>3</v>
      </c>
      <c r="B336" s="10">
        <f t="shared" si="5"/>
        <v>45261</v>
      </c>
      <c r="C336" s="11">
        <v>0.23825569999999999</v>
      </c>
      <c r="D336" s="12">
        <v>0.2375265</v>
      </c>
      <c r="E336" s="12">
        <v>0.2378661</v>
      </c>
      <c r="F336" s="12">
        <v>0.23759430000000001</v>
      </c>
      <c r="G336" s="12">
        <v>0.23823659999999999</v>
      </c>
      <c r="H336" s="12">
        <v>0.24051400000000001</v>
      </c>
      <c r="I336" s="12">
        <v>0.24029</v>
      </c>
      <c r="J336" s="12">
        <v>0.1266139</v>
      </c>
      <c r="K336" s="12">
        <v>4.1175999999999999E-3</v>
      </c>
      <c r="L336" s="12">
        <v>4.5523999999999998E-3</v>
      </c>
      <c r="M336" s="12">
        <v>5.5034000000000003E-3</v>
      </c>
      <c r="N336" s="12">
        <v>5.9031999999999999E-3</v>
      </c>
      <c r="O336" s="12">
        <v>6.8801000000000001E-3</v>
      </c>
      <c r="P336" s="12">
        <v>4.8964999999999998E-3</v>
      </c>
      <c r="Q336" s="12">
        <v>4.2639000000000002E-3</v>
      </c>
      <c r="R336" s="12">
        <v>2.9879099999999999E-2</v>
      </c>
      <c r="S336" s="12">
        <v>0.23093350000000001</v>
      </c>
      <c r="T336" s="12">
        <v>0.2445744</v>
      </c>
      <c r="U336" s="12">
        <v>0.24517030000000001</v>
      </c>
      <c r="V336" s="12">
        <v>0.24493760000000001</v>
      </c>
      <c r="W336" s="12">
        <v>0.24501100000000001</v>
      </c>
      <c r="X336" s="12">
        <v>0.24348880000000001</v>
      </c>
      <c r="Y336" s="12">
        <v>0.23986769999999999</v>
      </c>
      <c r="Z336" s="12">
        <v>0.23839340000000001</v>
      </c>
      <c r="AA336" s="13"/>
    </row>
    <row r="337" spans="1:27" ht="7.5" customHeight="1" x14ac:dyDescent="0.25">
      <c r="A337" s="9" t="s">
        <v>4</v>
      </c>
      <c r="B337" s="10">
        <f t="shared" si="5"/>
        <v>45262</v>
      </c>
      <c r="C337" s="11">
        <v>0.23858180000000001</v>
      </c>
      <c r="D337" s="12">
        <v>0.23895089999999999</v>
      </c>
      <c r="E337" s="12">
        <v>0.23872099999999999</v>
      </c>
      <c r="F337" s="12">
        <v>0.23822670000000001</v>
      </c>
      <c r="G337" s="12">
        <v>0.24003250000000001</v>
      </c>
      <c r="H337" s="12">
        <v>0.2421837</v>
      </c>
      <c r="I337" s="12">
        <v>0.24375240000000001</v>
      </c>
      <c r="J337" s="12">
        <v>0.1345288</v>
      </c>
      <c r="K337" s="12">
        <v>4.6112999999999996E-3</v>
      </c>
      <c r="L337" s="12">
        <v>5.8774999999999999E-3</v>
      </c>
      <c r="M337" s="12">
        <v>6.7780999999999996E-3</v>
      </c>
      <c r="N337" s="12">
        <v>6.0838999999999997E-3</v>
      </c>
      <c r="O337" s="12">
        <v>5.9844E-3</v>
      </c>
      <c r="P337" s="12">
        <v>5.4501000000000003E-3</v>
      </c>
      <c r="Q337" s="12">
        <v>5.6074999999999996E-3</v>
      </c>
      <c r="R337" s="12">
        <v>3.3783100000000003E-2</v>
      </c>
      <c r="S337" s="12">
        <v>0.23280120000000001</v>
      </c>
      <c r="T337" s="12">
        <v>0.2447945</v>
      </c>
      <c r="U337" s="12">
        <v>0.24647350000000001</v>
      </c>
      <c r="V337" s="12">
        <v>0.2471662</v>
      </c>
      <c r="W337" s="12">
        <v>0.24609310000000001</v>
      </c>
      <c r="X337" s="12">
        <v>0.24552840000000001</v>
      </c>
      <c r="Y337" s="12">
        <v>0.2405708</v>
      </c>
      <c r="Z337" s="12">
        <v>0.24073159999999999</v>
      </c>
      <c r="AA337" s="13"/>
    </row>
    <row r="338" spans="1:27" ht="7.5" customHeight="1" x14ac:dyDescent="0.25">
      <c r="A338" s="9" t="s">
        <v>5</v>
      </c>
      <c r="B338" s="10">
        <f t="shared" si="5"/>
        <v>45263</v>
      </c>
      <c r="C338" s="11">
        <v>0.24080460000000001</v>
      </c>
      <c r="D338" s="12">
        <v>0.2416963</v>
      </c>
      <c r="E338" s="12">
        <v>0.24110290000000001</v>
      </c>
      <c r="F338" s="12">
        <v>0.24101790000000001</v>
      </c>
      <c r="G338" s="12">
        <v>0.24235319999999999</v>
      </c>
      <c r="H338" s="12">
        <v>0.24325369999999999</v>
      </c>
      <c r="I338" s="12">
        <v>0.24490210000000001</v>
      </c>
      <c r="J338" s="12">
        <v>0.1446472</v>
      </c>
      <c r="K338" s="12">
        <v>6.9754999999999999E-3</v>
      </c>
      <c r="L338" s="12">
        <v>5.5824000000000004E-3</v>
      </c>
      <c r="M338" s="12">
        <v>5.8729999999999997E-3</v>
      </c>
      <c r="N338" s="12">
        <v>5.6195000000000004E-3</v>
      </c>
      <c r="O338" s="12">
        <v>6.0689999999999997E-3</v>
      </c>
      <c r="P338" s="12">
        <v>5.4491000000000001E-3</v>
      </c>
      <c r="Q338" s="12">
        <v>4.9963999999999998E-3</v>
      </c>
      <c r="R338" s="12">
        <v>3.5455599999999997E-2</v>
      </c>
      <c r="S338" s="12">
        <v>0.23373099999999999</v>
      </c>
      <c r="T338" s="12">
        <v>0.24247949999999999</v>
      </c>
      <c r="U338" s="12">
        <v>0.24358070000000001</v>
      </c>
      <c r="V338" s="12">
        <v>0.24321590000000001</v>
      </c>
      <c r="W338" s="12">
        <v>0.2432946</v>
      </c>
      <c r="X338" s="12">
        <v>0.24375450000000001</v>
      </c>
      <c r="Y338" s="12">
        <v>0.23983289999999999</v>
      </c>
      <c r="Z338" s="12">
        <v>0.23831550000000001</v>
      </c>
      <c r="AA338" s="13"/>
    </row>
    <row r="339" spans="1:27" ht="7.5" customHeight="1" x14ac:dyDescent="0.25">
      <c r="A339" s="9" t="s">
        <v>6</v>
      </c>
      <c r="B339" s="10">
        <f t="shared" si="5"/>
        <v>45264</v>
      </c>
      <c r="C339" s="11">
        <v>0.23811289999999999</v>
      </c>
      <c r="D339" s="12">
        <v>0.23824010000000001</v>
      </c>
      <c r="E339" s="12">
        <v>0.23767920000000001</v>
      </c>
      <c r="F339" s="12">
        <v>0.2375217</v>
      </c>
      <c r="G339" s="12">
        <v>0.23852590000000001</v>
      </c>
      <c r="H339" s="12">
        <v>0.24020849999999999</v>
      </c>
      <c r="I339" s="12">
        <v>0.2408901</v>
      </c>
      <c r="J339" s="12">
        <v>0.1447676</v>
      </c>
      <c r="K339" s="12">
        <v>3.9684999999999998E-3</v>
      </c>
      <c r="L339" s="12">
        <v>7.8159000000000006E-3</v>
      </c>
      <c r="M339" s="12">
        <v>6.9325999999999997E-3</v>
      </c>
      <c r="N339" s="12">
        <v>5.8355999999999998E-3</v>
      </c>
      <c r="O339" s="12">
        <v>4.7007999999999998E-3</v>
      </c>
      <c r="P339" s="12">
        <v>4.1520999999999997E-3</v>
      </c>
      <c r="Q339" s="12">
        <v>4.3501E-3</v>
      </c>
      <c r="R339" s="12">
        <v>3.5626499999999998E-2</v>
      </c>
      <c r="S339" s="12">
        <v>0.23736750000000001</v>
      </c>
      <c r="T339" s="12">
        <v>0.2456054</v>
      </c>
      <c r="U339" s="12">
        <v>0.24536350000000001</v>
      </c>
      <c r="V339" s="12">
        <v>0.24641640000000001</v>
      </c>
      <c r="W339" s="12">
        <v>0.24811510000000001</v>
      </c>
      <c r="X339" s="12">
        <v>0.2453526</v>
      </c>
      <c r="Y339" s="12">
        <v>0.24186550000000001</v>
      </c>
      <c r="Z339" s="12">
        <v>0.2412908</v>
      </c>
      <c r="AA339" s="13"/>
    </row>
    <row r="340" spans="1:27" ht="7.5" customHeight="1" x14ac:dyDescent="0.25">
      <c r="A340" s="9" t="s">
        <v>7</v>
      </c>
      <c r="B340" s="10">
        <f t="shared" si="5"/>
        <v>45265</v>
      </c>
      <c r="C340" s="11">
        <v>0.2406643</v>
      </c>
      <c r="D340" s="12">
        <v>0.2409318</v>
      </c>
      <c r="E340" s="12">
        <v>0.24100170000000001</v>
      </c>
      <c r="F340" s="12">
        <v>0.24091870000000001</v>
      </c>
      <c r="G340" s="12">
        <v>0.2422578</v>
      </c>
      <c r="H340" s="12">
        <v>0.24412420000000001</v>
      </c>
      <c r="I340" s="12">
        <v>0.24481890000000001</v>
      </c>
      <c r="J340" s="12">
        <v>0.14959439999999999</v>
      </c>
      <c r="K340" s="12">
        <v>3.8216999999999999E-3</v>
      </c>
      <c r="L340" s="12">
        <v>4.2161000000000004E-3</v>
      </c>
      <c r="M340" s="12">
        <v>4.5110000000000003E-3</v>
      </c>
      <c r="N340" s="12">
        <v>3.9305E-3</v>
      </c>
      <c r="O340" s="12">
        <v>3.9256999999999998E-3</v>
      </c>
      <c r="P340" s="12">
        <v>5.0886000000000004E-3</v>
      </c>
      <c r="Q340" s="12">
        <v>4.9290000000000002E-3</v>
      </c>
      <c r="R340" s="12">
        <v>3.6591499999999999E-2</v>
      </c>
      <c r="S340" s="12">
        <v>0.23519950000000001</v>
      </c>
      <c r="T340" s="12">
        <v>0.24570639999999999</v>
      </c>
      <c r="U340" s="12">
        <v>0.2466399</v>
      </c>
      <c r="V340" s="12">
        <v>0.24688840000000001</v>
      </c>
      <c r="W340" s="12">
        <v>0.24853729999999999</v>
      </c>
      <c r="X340" s="12">
        <v>0.24571809999999999</v>
      </c>
      <c r="Y340" s="12">
        <v>0.2410727</v>
      </c>
      <c r="Z340" s="12">
        <v>0.2410706</v>
      </c>
      <c r="AA340" s="13"/>
    </row>
    <row r="341" spans="1:27" ht="7.5" customHeight="1" x14ac:dyDescent="0.25">
      <c r="A341" s="9" t="s">
        <v>8</v>
      </c>
      <c r="B341" s="10">
        <f t="shared" si="5"/>
        <v>45266</v>
      </c>
      <c r="C341" s="11">
        <v>0.24119180000000001</v>
      </c>
      <c r="D341" s="12">
        <v>0.24182300000000001</v>
      </c>
      <c r="E341" s="12">
        <v>0.24100679999999999</v>
      </c>
      <c r="F341" s="12">
        <v>0.2411122</v>
      </c>
      <c r="G341" s="12">
        <v>0.24222189999999999</v>
      </c>
      <c r="H341" s="12">
        <v>0.24434339999999999</v>
      </c>
      <c r="I341" s="12">
        <v>0.24438960000000001</v>
      </c>
      <c r="J341" s="12">
        <v>0.15576860000000001</v>
      </c>
      <c r="K341" s="12">
        <v>4.2221999999999997E-3</v>
      </c>
      <c r="L341" s="12">
        <v>4.8786000000000003E-3</v>
      </c>
      <c r="M341" s="12">
        <v>6.4707000000000002E-3</v>
      </c>
      <c r="N341" s="12">
        <v>5.4561999999999996E-3</v>
      </c>
      <c r="O341" s="12">
        <v>6.8276999999999999E-3</v>
      </c>
      <c r="P341" s="12">
        <v>6.0631000000000001E-3</v>
      </c>
      <c r="Q341" s="12">
        <v>5.0203000000000001E-3</v>
      </c>
      <c r="R341" s="12">
        <v>3.7174100000000002E-2</v>
      </c>
      <c r="S341" s="12">
        <v>0.2370661</v>
      </c>
      <c r="T341" s="12">
        <v>0.2461795</v>
      </c>
      <c r="U341" s="12">
        <v>0.24556929999999999</v>
      </c>
      <c r="V341" s="12">
        <v>0.24720890000000001</v>
      </c>
      <c r="W341" s="12">
        <v>0.24785850000000001</v>
      </c>
      <c r="X341" s="12">
        <v>0.2451768</v>
      </c>
      <c r="Y341" s="12">
        <v>0.24254890000000001</v>
      </c>
      <c r="Z341" s="12">
        <v>0.24142069999999999</v>
      </c>
      <c r="AA341" s="13"/>
    </row>
    <row r="342" spans="1:27" ht="7.5" customHeight="1" x14ac:dyDescent="0.25">
      <c r="A342" s="9" t="s">
        <v>9</v>
      </c>
      <c r="B342" s="10">
        <f t="shared" si="5"/>
        <v>45267</v>
      </c>
      <c r="C342" s="11">
        <v>0.2411075</v>
      </c>
      <c r="D342" s="12">
        <v>0.24127889999999999</v>
      </c>
      <c r="E342" s="12">
        <v>0.23996419999999999</v>
      </c>
      <c r="F342" s="12">
        <v>0.2401201</v>
      </c>
      <c r="G342" s="12">
        <v>0.24195220000000001</v>
      </c>
      <c r="H342" s="12">
        <v>0.24434049999999999</v>
      </c>
      <c r="I342" s="12">
        <v>0.2440156</v>
      </c>
      <c r="J342" s="12">
        <v>0.16134319999999999</v>
      </c>
      <c r="K342" s="12">
        <v>6.7034E-3</v>
      </c>
      <c r="L342" s="12">
        <v>5.3791999999999998E-3</v>
      </c>
      <c r="M342" s="12">
        <v>5.4146999999999997E-3</v>
      </c>
      <c r="N342" s="12">
        <v>4.5285999999999998E-3</v>
      </c>
      <c r="O342" s="12">
        <v>5.2494000000000004E-3</v>
      </c>
      <c r="P342" s="12">
        <v>5.0136E-3</v>
      </c>
      <c r="Q342" s="12">
        <v>4.7136000000000001E-3</v>
      </c>
      <c r="R342" s="12">
        <v>3.7444400000000003E-2</v>
      </c>
      <c r="S342" s="12">
        <v>0.23687859999999999</v>
      </c>
      <c r="T342" s="12">
        <v>0.2469344</v>
      </c>
      <c r="U342" s="12">
        <v>0.24735299999999999</v>
      </c>
      <c r="V342" s="12">
        <v>0.24796840000000001</v>
      </c>
      <c r="W342" s="12">
        <v>0.2481139</v>
      </c>
      <c r="X342" s="12">
        <v>0.24695410000000001</v>
      </c>
      <c r="Y342" s="12">
        <v>0.2421702</v>
      </c>
      <c r="Z342" s="12">
        <v>0.24360180000000001</v>
      </c>
      <c r="AA342" s="13"/>
    </row>
    <row r="343" spans="1:27" ht="7.5" customHeight="1" x14ac:dyDescent="0.25">
      <c r="A343" s="9" t="s">
        <v>3</v>
      </c>
      <c r="B343" s="10">
        <f t="shared" si="5"/>
        <v>45268</v>
      </c>
      <c r="C343" s="11">
        <v>0.2428671</v>
      </c>
      <c r="D343" s="12">
        <v>0.24326980000000001</v>
      </c>
      <c r="E343" s="12">
        <v>0.24230360000000001</v>
      </c>
      <c r="F343" s="12">
        <v>0.24227850000000001</v>
      </c>
      <c r="G343" s="12">
        <v>0.2430668</v>
      </c>
      <c r="H343" s="12">
        <v>0.24474799999999999</v>
      </c>
      <c r="I343" s="12">
        <v>0.2450562</v>
      </c>
      <c r="J343" s="12">
        <v>0.1627188</v>
      </c>
      <c r="K343" s="12">
        <v>4.4102999999999998E-3</v>
      </c>
      <c r="L343" s="12">
        <v>5.6778000000000002E-3</v>
      </c>
      <c r="M343" s="12">
        <v>4.8151000000000001E-3</v>
      </c>
      <c r="N343" s="12">
        <v>5.2499000000000001E-3</v>
      </c>
      <c r="O343" s="12">
        <v>5.2240000000000003E-3</v>
      </c>
      <c r="P343" s="12">
        <v>4.8088000000000002E-3</v>
      </c>
      <c r="Q343" s="12">
        <v>4.7527000000000003E-3</v>
      </c>
      <c r="R343" s="12">
        <v>3.91093E-2</v>
      </c>
      <c r="S343" s="12">
        <v>0.2389278</v>
      </c>
      <c r="T343" s="12">
        <v>0.24741740000000001</v>
      </c>
      <c r="U343" s="12">
        <v>0.25026369999999998</v>
      </c>
      <c r="V343" s="12">
        <v>0.2488727</v>
      </c>
      <c r="W343" s="12">
        <v>0.25024689999999999</v>
      </c>
      <c r="X343" s="12">
        <v>0.24801200000000001</v>
      </c>
      <c r="Y343" s="12">
        <v>0.24397479999999999</v>
      </c>
      <c r="Z343" s="12">
        <v>0.24353520000000001</v>
      </c>
      <c r="AA343" s="13"/>
    </row>
    <row r="344" spans="1:27" ht="7.5" customHeight="1" x14ac:dyDescent="0.25">
      <c r="A344" s="9" t="s">
        <v>4</v>
      </c>
      <c r="B344" s="10">
        <f t="shared" si="5"/>
        <v>45269</v>
      </c>
      <c r="C344" s="11">
        <v>0.24299680000000001</v>
      </c>
      <c r="D344" s="12">
        <v>0.24367349999999999</v>
      </c>
      <c r="E344" s="12">
        <v>0.24372060000000001</v>
      </c>
      <c r="F344" s="12">
        <v>0.24371319999999999</v>
      </c>
      <c r="G344" s="12">
        <v>0.24504310000000001</v>
      </c>
      <c r="H344" s="12">
        <v>0.24828059999999999</v>
      </c>
      <c r="I344" s="12">
        <v>0.24814659999999999</v>
      </c>
      <c r="J344" s="12">
        <v>0.1716232</v>
      </c>
      <c r="K344" s="12">
        <v>4.0264000000000003E-3</v>
      </c>
      <c r="L344" s="12">
        <v>4.5871999999999996E-3</v>
      </c>
      <c r="M344" s="12">
        <v>6.6068000000000003E-3</v>
      </c>
      <c r="N344" s="12">
        <v>6.5960000000000003E-3</v>
      </c>
      <c r="O344" s="12">
        <v>6.0210999999999997E-3</v>
      </c>
      <c r="P344" s="12">
        <v>3.9880999999999996E-3</v>
      </c>
      <c r="Q344" s="12">
        <v>3.6313000000000001E-3</v>
      </c>
      <c r="R344" s="12">
        <v>3.9995500000000003E-2</v>
      </c>
      <c r="S344" s="12">
        <v>0.2407667</v>
      </c>
      <c r="T344" s="12">
        <v>0.2486601</v>
      </c>
      <c r="U344" s="12">
        <v>0.24847230000000001</v>
      </c>
      <c r="V344" s="12">
        <v>0.24898329999999999</v>
      </c>
      <c r="W344" s="12">
        <v>0.24976999999999999</v>
      </c>
      <c r="X344" s="12">
        <v>0.24794070000000001</v>
      </c>
      <c r="Y344" s="12">
        <v>0.24343390000000001</v>
      </c>
      <c r="Z344" s="12">
        <v>0.243474</v>
      </c>
      <c r="AA344" s="13"/>
    </row>
    <row r="345" spans="1:27" ht="7.5" customHeight="1" x14ac:dyDescent="0.25">
      <c r="A345" s="9" t="s">
        <v>5</v>
      </c>
      <c r="B345" s="10">
        <f t="shared" si="5"/>
        <v>45270</v>
      </c>
      <c r="C345" s="11">
        <v>0.24179870000000001</v>
      </c>
      <c r="D345" s="12">
        <v>0.24155070000000001</v>
      </c>
      <c r="E345" s="12">
        <v>0.24157410000000001</v>
      </c>
      <c r="F345" s="12">
        <v>0.2419463</v>
      </c>
      <c r="G345" s="12">
        <v>0.243698</v>
      </c>
      <c r="H345" s="12">
        <v>0.24541650000000001</v>
      </c>
      <c r="I345" s="12">
        <v>0.24747140000000001</v>
      </c>
      <c r="J345" s="12">
        <v>0.17551159999999999</v>
      </c>
      <c r="K345" s="12">
        <v>5.5817000000000002E-3</v>
      </c>
      <c r="L345" s="12">
        <v>5.6150000000000002E-3</v>
      </c>
      <c r="M345" s="12">
        <v>5.1909E-3</v>
      </c>
      <c r="N345" s="12">
        <v>5.7736999999999997E-3</v>
      </c>
      <c r="O345" s="12">
        <v>5.0055999999999998E-3</v>
      </c>
      <c r="P345" s="12">
        <v>4.1875000000000002E-3</v>
      </c>
      <c r="Q345" s="12">
        <v>4.5331E-3</v>
      </c>
      <c r="R345" s="12">
        <v>4.20395E-2</v>
      </c>
      <c r="S345" s="12">
        <v>0.24141180000000001</v>
      </c>
      <c r="T345" s="12">
        <v>0.24849570000000001</v>
      </c>
      <c r="U345" s="12">
        <v>0.2494556</v>
      </c>
      <c r="V345" s="12">
        <v>0.24995220000000001</v>
      </c>
      <c r="W345" s="12">
        <v>0.24952650000000001</v>
      </c>
      <c r="X345" s="12">
        <v>0.24874879999999999</v>
      </c>
      <c r="Y345" s="12">
        <v>0.24359049999999999</v>
      </c>
      <c r="Z345" s="12">
        <v>0.243061</v>
      </c>
      <c r="AA345" s="13"/>
    </row>
    <row r="346" spans="1:27" ht="7.5" customHeight="1" x14ac:dyDescent="0.25">
      <c r="A346" s="9" t="s">
        <v>6</v>
      </c>
      <c r="B346" s="10">
        <f t="shared" si="5"/>
        <v>45271</v>
      </c>
      <c r="C346" s="11">
        <v>0.2420677</v>
      </c>
      <c r="D346" s="12">
        <v>0.24222959999999999</v>
      </c>
      <c r="E346" s="12">
        <v>0.24185319999999999</v>
      </c>
      <c r="F346" s="12">
        <v>0.24217959999999999</v>
      </c>
      <c r="G346" s="12">
        <v>0.24261460000000001</v>
      </c>
      <c r="H346" s="12">
        <v>0.24485199999999999</v>
      </c>
      <c r="I346" s="12">
        <v>0.24614069999999999</v>
      </c>
      <c r="J346" s="12">
        <v>0.17493890000000001</v>
      </c>
      <c r="K346" s="12">
        <v>6.0178999999999996E-3</v>
      </c>
      <c r="L346" s="12">
        <v>5.4346000000000004E-3</v>
      </c>
      <c r="M346" s="12">
        <v>4.0201999999999998E-3</v>
      </c>
      <c r="N346" s="12">
        <v>4.3175000000000002E-3</v>
      </c>
      <c r="O346" s="12">
        <v>4.5650999999999999E-3</v>
      </c>
      <c r="P346" s="12">
        <v>7.0131000000000004E-3</v>
      </c>
      <c r="Q346" s="12">
        <v>4.0549999999999996E-3</v>
      </c>
      <c r="R346" s="12">
        <v>3.9621099999999999E-2</v>
      </c>
      <c r="S346" s="12">
        <v>0.23789650000000001</v>
      </c>
      <c r="T346" s="12">
        <v>0.24745220000000001</v>
      </c>
      <c r="U346" s="12">
        <v>0.24775</v>
      </c>
      <c r="V346" s="12">
        <v>0.2489509</v>
      </c>
      <c r="W346" s="12">
        <v>0.2492791</v>
      </c>
      <c r="X346" s="12">
        <v>0.2475079</v>
      </c>
      <c r="Y346" s="12">
        <v>0.2417231</v>
      </c>
      <c r="Z346" s="12">
        <v>0.2430784</v>
      </c>
      <c r="AA346" s="13"/>
    </row>
    <row r="347" spans="1:27" ht="7.5" customHeight="1" x14ac:dyDescent="0.25">
      <c r="A347" s="9" t="s">
        <v>7</v>
      </c>
      <c r="B347" s="10">
        <f t="shared" si="5"/>
        <v>45272</v>
      </c>
      <c r="C347" s="11">
        <v>0.24306050000000001</v>
      </c>
      <c r="D347" s="12">
        <v>0.24322579999999999</v>
      </c>
      <c r="E347" s="12">
        <v>0.24333869999999999</v>
      </c>
      <c r="F347" s="12">
        <v>0.2429868</v>
      </c>
      <c r="G347" s="12">
        <v>0.2439905</v>
      </c>
      <c r="H347" s="12">
        <v>0.24600639999999999</v>
      </c>
      <c r="I347" s="12">
        <v>0.24594849999999999</v>
      </c>
      <c r="J347" s="12">
        <v>0.18029239999999999</v>
      </c>
      <c r="K347" s="12">
        <v>6.4289000000000004E-3</v>
      </c>
      <c r="L347" s="12">
        <v>5.4609000000000003E-3</v>
      </c>
      <c r="M347" s="12">
        <v>5.3641000000000001E-3</v>
      </c>
      <c r="N347" s="12">
        <v>5.2018000000000003E-3</v>
      </c>
      <c r="O347" s="12">
        <v>5.2691999999999999E-3</v>
      </c>
      <c r="P347" s="12">
        <v>4.9500999999999998E-3</v>
      </c>
      <c r="Q347" s="12">
        <v>3.9515000000000002E-3</v>
      </c>
      <c r="R347" s="12">
        <v>4.1488900000000002E-2</v>
      </c>
      <c r="S347" s="12">
        <v>0.23999129999999999</v>
      </c>
      <c r="T347" s="12">
        <v>0.24757979999999999</v>
      </c>
      <c r="U347" s="12">
        <v>0.24985379999999999</v>
      </c>
      <c r="V347" s="12">
        <v>0.250637</v>
      </c>
      <c r="W347" s="12">
        <v>0.24983920000000001</v>
      </c>
      <c r="X347" s="12">
        <v>0.24844920000000001</v>
      </c>
      <c r="Y347" s="12">
        <v>0.2435484</v>
      </c>
      <c r="Z347" s="12">
        <v>0.24359529999999999</v>
      </c>
      <c r="AA347" s="13"/>
    </row>
    <row r="348" spans="1:27" ht="7.5" customHeight="1" x14ac:dyDescent="0.25">
      <c r="A348" s="9" t="s">
        <v>8</v>
      </c>
      <c r="B348" s="10">
        <f t="shared" si="5"/>
        <v>45273</v>
      </c>
      <c r="C348" s="11">
        <v>0.2430832</v>
      </c>
      <c r="D348" s="12">
        <v>0.24316679999999999</v>
      </c>
      <c r="E348" s="12">
        <v>0.24246010000000001</v>
      </c>
      <c r="F348" s="12">
        <v>0.24241950000000001</v>
      </c>
      <c r="G348" s="12">
        <v>0.2438478</v>
      </c>
      <c r="H348" s="12">
        <v>0.2468321</v>
      </c>
      <c r="I348" s="12">
        <v>0.24895210000000001</v>
      </c>
      <c r="J348" s="12">
        <v>0.18419360000000001</v>
      </c>
      <c r="K348" s="12">
        <v>5.3534999999999998E-3</v>
      </c>
      <c r="L348" s="12">
        <v>4.6774E-3</v>
      </c>
      <c r="M348" s="12">
        <v>4.9597E-3</v>
      </c>
      <c r="N348" s="12">
        <v>5.6131999999999996E-3</v>
      </c>
      <c r="O348" s="12">
        <v>6.7818000000000002E-3</v>
      </c>
      <c r="P348" s="12">
        <v>5.2408000000000003E-3</v>
      </c>
      <c r="Q348" s="12">
        <v>5.2465000000000003E-3</v>
      </c>
      <c r="R348" s="12">
        <v>4.2171899999999998E-2</v>
      </c>
      <c r="S348" s="12">
        <v>0.2446749</v>
      </c>
      <c r="T348" s="12">
        <v>0.25194220000000001</v>
      </c>
      <c r="U348" s="12">
        <v>0.25306050000000002</v>
      </c>
      <c r="V348" s="12">
        <v>0.25300719999999999</v>
      </c>
      <c r="W348" s="12">
        <v>0.25308649999999999</v>
      </c>
      <c r="X348" s="12">
        <v>0.25184990000000002</v>
      </c>
      <c r="Y348" s="12">
        <v>0.2474268</v>
      </c>
      <c r="Z348" s="12">
        <v>0.247253</v>
      </c>
      <c r="AA348" s="13"/>
    </row>
    <row r="349" spans="1:27" ht="7.5" customHeight="1" x14ac:dyDescent="0.25">
      <c r="A349" s="9" t="s">
        <v>9</v>
      </c>
      <c r="B349" s="10">
        <f t="shared" si="5"/>
        <v>45274</v>
      </c>
      <c r="C349" s="11">
        <v>0.24640419999999999</v>
      </c>
      <c r="D349" s="12">
        <v>0.2463178</v>
      </c>
      <c r="E349" s="12">
        <v>0.24649170000000001</v>
      </c>
      <c r="F349" s="12">
        <v>0.2465186</v>
      </c>
      <c r="G349" s="12">
        <v>0.24789530000000001</v>
      </c>
      <c r="H349" s="12">
        <v>0.24934229999999999</v>
      </c>
      <c r="I349" s="12">
        <v>0.25074160000000001</v>
      </c>
      <c r="J349" s="12">
        <v>0.19095480000000001</v>
      </c>
      <c r="K349" s="12">
        <v>5.7229999999999998E-3</v>
      </c>
      <c r="L349" s="12">
        <v>4.4611E-3</v>
      </c>
      <c r="M349" s="12">
        <v>5.8469000000000004E-3</v>
      </c>
      <c r="N349" s="12">
        <v>4.8782000000000001E-3</v>
      </c>
      <c r="O349" s="12">
        <v>3.9404000000000002E-3</v>
      </c>
      <c r="P349" s="12">
        <v>4.6417000000000003E-3</v>
      </c>
      <c r="Q349" s="12">
        <v>4.8547E-3</v>
      </c>
      <c r="R349" s="12">
        <v>4.21483E-2</v>
      </c>
      <c r="S349" s="12">
        <v>0.24428949999999999</v>
      </c>
      <c r="T349" s="12">
        <v>0.25226100000000001</v>
      </c>
      <c r="U349" s="12">
        <v>0.25258439999999999</v>
      </c>
      <c r="V349" s="12">
        <v>0.2533031</v>
      </c>
      <c r="W349" s="12">
        <v>0.25367289999999998</v>
      </c>
      <c r="X349" s="12">
        <v>0.25190289999999999</v>
      </c>
      <c r="Y349" s="12">
        <v>0.24680740000000001</v>
      </c>
      <c r="Z349" s="12">
        <v>0.24688370000000001</v>
      </c>
      <c r="AA349" s="13"/>
    </row>
    <row r="350" spans="1:27" ht="7.5" customHeight="1" x14ac:dyDescent="0.25">
      <c r="A350" s="9" t="s">
        <v>3</v>
      </c>
      <c r="B350" s="10">
        <f t="shared" si="5"/>
        <v>45275</v>
      </c>
      <c r="C350" s="11">
        <v>0.24598159999999999</v>
      </c>
      <c r="D350" s="12">
        <v>0.24658769999999999</v>
      </c>
      <c r="E350" s="12">
        <v>0.2467163</v>
      </c>
      <c r="F350" s="12">
        <v>0.2467356</v>
      </c>
      <c r="G350" s="12">
        <v>0.24824299999999999</v>
      </c>
      <c r="H350" s="12">
        <v>0.2505269</v>
      </c>
      <c r="I350" s="12">
        <v>0.2510213</v>
      </c>
      <c r="J350" s="12">
        <v>0.192214</v>
      </c>
      <c r="K350" s="12">
        <v>6.2250999999999999E-3</v>
      </c>
      <c r="L350" s="12">
        <v>6.2624999999999998E-3</v>
      </c>
      <c r="M350" s="12">
        <v>4.5874000000000002E-3</v>
      </c>
      <c r="N350" s="12">
        <v>5.0559999999999997E-3</v>
      </c>
      <c r="O350" s="12">
        <v>4.3641000000000001E-3</v>
      </c>
      <c r="P350" s="12">
        <v>6.1279999999999998E-3</v>
      </c>
      <c r="Q350" s="12">
        <v>6.2110000000000004E-3</v>
      </c>
      <c r="R350" s="12">
        <v>4.2699000000000001E-2</v>
      </c>
      <c r="S350" s="12">
        <v>0.2425368</v>
      </c>
      <c r="T350" s="12">
        <v>0.2527161</v>
      </c>
      <c r="U350" s="12">
        <v>0.25324380000000002</v>
      </c>
      <c r="V350" s="12">
        <v>0.25341049999999998</v>
      </c>
      <c r="W350" s="12">
        <v>0.25234420000000002</v>
      </c>
      <c r="X350" s="12">
        <v>0.25215460000000001</v>
      </c>
      <c r="Y350" s="12">
        <v>0.24785380000000001</v>
      </c>
      <c r="Z350" s="12">
        <v>0.24829989999999999</v>
      </c>
      <c r="AA350" s="13"/>
    </row>
    <row r="351" spans="1:27" ht="7.5" customHeight="1" x14ac:dyDescent="0.25">
      <c r="A351" s="9" t="s">
        <v>4</v>
      </c>
      <c r="B351" s="10">
        <f t="shared" si="5"/>
        <v>45276</v>
      </c>
      <c r="C351" s="11">
        <v>0.2468118</v>
      </c>
      <c r="D351" s="12">
        <v>0.24746879999999999</v>
      </c>
      <c r="E351" s="12">
        <v>0.2471438</v>
      </c>
      <c r="F351" s="12">
        <v>0.2472753</v>
      </c>
      <c r="G351" s="12">
        <v>0.248861</v>
      </c>
      <c r="H351" s="12">
        <v>0.25037039999999999</v>
      </c>
      <c r="I351" s="12">
        <v>0.25118040000000003</v>
      </c>
      <c r="J351" s="12">
        <v>0.19881409999999999</v>
      </c>
      <c r="K351" s="12">
        <v>7.1916999999999997E-3</v>
      </c>
      <c r="L351" s="12">
        <v>6.2713999999999999E-3</v>
      </c>
      <c r="M351" s="12">
        <v>6.2290000000000002E-3</v>
      </c>
      <c r="N351" s="12">
        <v>5.9624999999999999E-3</v>
      </c>
      <c r="O351" s="12">
        <v>6.3612E-3</v>
      </c>
      <c r="P351" s="12">
        <v>5.3908999999999997E-3</v>
      </c>
      <c r="Q351" s="12">
        <v>8.0324999999999997E-3</v>
      </c>
      <c r="R351" s="12">
        <v>4.69182E-2</v>
      </c>
      <c r="S351" s="12">
        <v>0.2460619</v>
      </c>
      <c r="T351" s="12">
        <v>0.25300119999999998</v>
      </c>
      <c r="U351" s="12">
        <v>0.2525693</v>
      </c>
      <c r="V351" s="12">
        <v>0.2528262</v>
      </c>
      <c r="W351" s="12">
        <v>0.25223790000000001</v>
      </c>
      <c r="X351" s="12">
        <v>0.25226690000000002</v>
      </c>
      <c r="Y351" s="12">
        <v>0.24860679999999999</v>
      </c>
      <c r="Z351" s="12">
        <v>0.24732779999999999</v>
      </c>
      <c r="AA351" s="13"/>
    </row>
    <row r="352" spans="1:27" ht="7.5" customHeight="1" x14ac:dyDescent="0.25">
      <c r="A352" s="9" t="s">
        <v>5</v>
      </c>
      <c r="B352" s="10">
        <f t="shared" si="5"/>
        <v>45277</v>
      </c>
      <c r="C352" s="11">
        <v>0.2469249</v>
      </c>
      <c r="D352" s="12">
        <v>0.24742800000000001</v>
      </c>
      <c r="E352" s="12">
        <v>0.2468707</v>
      </c>
      <c r="F352" s="12">
        <v>0.2470347</v>
      </c>
      <c r="G352" s="12">
        <v>0.24808459999999999</v>
      </c>
      <c r="H352" s="12">
        <v>0.25002229999999998</v>
      </c>
      <c r="I352" s="12">
        <v>0.25163600000000003</v>
      </c>
      <c r="J352" s="12">
        <v>0.2023983</v>
      </c>
      <c r="K352" s="12">
        <v>8.7107E-3</v>
      </c>
      <c r="L352" s="12">
        <v>6.2710999999999999E-3</v>
      </c>
      <c r="M352" s="12">
        <v>7.4758000000000003E-3</v>
      </c>
      <c r="N352" s="12">
        <v>7.2747000000000003E-3</v>
      </c>
      <c r="O352" s="12">
        <v>6.6680000000000003E-3</v>
      </c>
      <c r="P352" s="12">
        <v>6.1733999999999999E-3</v>
      </c>
      <c r="Q352" s="12">
        <v>6.5817000000000002E-3</v>
      </c>
      <c r="R352" s="12">
        <v>4.3560500000000002E-2</v>
      </c>
      <c r="S352" s="12">
        <v>0.2446382</v>
      </c>
      <c r="T352" s="12">
        <v>0.25266050000000001</v>
      </c>
      <c r="U352" s="12">
        <v>0.25253120000000001</v>
      </c>
      <c r="V352" s="12">
        <v>0.25186140000000001</v>
      </c>
      <c r="W352" s="12">
        <v>0.25278679999999998</v>
      </c>
      <c r="X352" s="12">
        <v>0.25099729999999998</v>
      </c>
      <c r="Y352" s="12">
        <v>0.24675430000000001</v>
      </c>
      <c r="Z352" s="12">
        <v>0.24629699999999999</v>
      </c>
      <c r="AA352" s="13"/>
    </row>
    <row r="353" spans="1:28" ht="7.5" customHeight="1" x14ac:dyDescent="0.25">
      <c r="A353" s="9" t="s">
        <v>6</v>
      </c>
      <c r="B353" s="10">
        <f t="shared" si="5"/>
        <v>45278</v>
      </c>
      <c r="C353" s="11">
        <v>0.24685409999999999</v>
      </c>
      <c r="D353" s="12">
        <v>0.246785</v>
      </c>
      <c r="E353" s="12">
        <v>0.2462231</v>
      </c>
      <c r="F353" s="12">
        <v>0.2465765</v>
      </c>
      <c r="G353" s="12">
        <v>0.24801709999999999</v>
      </c>
      <c r="H353" s="12">
        <v>0.25398749999999998</v>
      </c>
      <c r="I353" s="12">
        <v>0.25150749999999999</v>
      </c>
      <c r="J353" s="12">
        <v>0.19891619999999999</v>
      </c>
      <c r="K353" s="12">
        <v>7.4990999999999999E-3</v>
      </c>
      <c r="L353" s="12">
        <v>4.1784999999999999E-3</v>
      </c>
      <c r="M353" s="12">
        <v>4.8487000000000001E-3</v>
      </c>
      <c r="N353" s="12">
        <v>5.169E-3</v>
      </c>
      <c r="O353" s="12">
        <v>8.7451000000000004E-3</v>
      </c>
      <c r="P353" s="12">
        <v>6.0160999999999999E-3</v>
      </c>
      <c r="Q353" s="12">
        <v>5.3734999999999998E-3</v>
      </c>
      <c r="R353" s="12">
        <v>4.54361E-2</v>
      </c>
      <c r="S353" s="12">
        <v>0.24458589999999999</v>
      </c>
      <c r="T353" s="12">
        <v>0.25056440000000002</v>
      </c>
      <c r="U353" s="12">
        <v>0.25120740000000003</v>
      </c>
      <c r="V353" s="12">
        <v>0.2518744</v>
      </c>
      <c r="W353" s="12">
        <v>0.25098749999999997</v>
      </c>
      <c r="X353" s="12">
        <v>0.25046610000000002</v>
      </c>
      <c r="Y353" s="12">
        <v>0.246139</v>
      </c>
      <c r="Z353" s="12">
        <v>0.24728800000000001</v>
      </c>
      <c r="AA353" s="13"/>
    </row>
    <row r="354" spans="1:28" ht="7.5" customHeight="1" x14ac:dyDescent="0.25">
      <c r="A354" s="9" t="s">
        <v>7</v>
      </c>
      <c r="B354" s="10">
        <f t="shared" si="5"/>
        <v>45279</v>
      </c>
      <c r="C354" s="11">
        <v>0.24669379999999999</v>
      </c>
      <c r="D354" s="12">
        <v>0.24651029999999999</v>
      </c>
      <c r="E354" s="12">
        <v>0.2471738</v>
      </c>
      <c r="F354" s="12">
        <v>0.2470233</v>
      </c>
      <c r="G354" s="12">
        <v>0.24827650000000001</v>
      </c>
      <c r="H354" s="12">
        <v>0.25023119999999999</v>
      </c>
      <c r="I354" s="12">
        <v>0.24959010000000001</v>
      </c>
      <c r="J354" s="12">
        <v>0.2007495</v>
      </c>
      <c r="K354" s="12">
        <v>9.6425E-3</v>
      </c>
      <c r="L354" s="12">
        <v>5.3695000000000001E-3</v>
      </c>
      <c r="M354" s="12">
        <v>5.0001000000000004E-3</v>
      </c>
      <c r="N354" s="12">
        <v>4.3619000000000002E-3</v>
      </c>
      <c r="O354" s="12">
        <v>7.365E-3</v>
      </c>
      <c r="P354" s="12">
        <v>4.6782999999999998E-3</v>
      </c>
      <c r="Q354" s="12">
        <v>4.9817000000000004E-3</v>
      </c>
      <c r="R354" s="12">
        <v>4.0215599999999997E-2</v>
      </c>
      <c r="S354" s="12">
        <v>0.2423488</v>
      </c>
      <c r="T354" s="12">
        <v>0.2502317</v>
      </c>
      <c r="U354" s="12">
        <v>0.25069380000000002</v>
      </c>
      <c r="V354" s="12">
        <v>0.25177359999999999</v>
      </c>
      <c r="W354" s="12">
        <v>0.25234669999999998</v>
      </c>
      <c r="X354" s="12">
        <v>0.2512027</v>
      </c>
      <c r="Y354" s="12">
        <v>0.24652869999999999</v>
      </c>
      <c r="Z354" s="12">
        <v>0.24733440000000001</v>
      </c>
      <c r="AA354" s="13"/>
    </row>
    <row r="355" spans="1:28" ht="7.5" customHeight="1" x14ac:dyDescent="0.25">
      <c r="A355" s="9" t="s">
        <v>8</v>
      </c>
      <c r="B355" s="10">
        <f t="shared" si="5"/>
        <v>45280</v>
      </c>
      <c r="C355" s="11">
        <v>0.24642919999999999</v>
      </c>
      <c r="D355" s="12">
        <v>0.24685799999999999</v>
      </c>
      <c r="E355" s="12">
        <v>0.24738859999999999</v>
      </c>
      <c r="F355" s="12">
        <v>0.2474797</v>
      </c>
      <c r="G355" s="12">
        <v>0.2488331</v>
      </c>
      <c r="H355" s="12">
        <v>0.25068119999999999</v>
      </c>
      <c r="I355" s="12">
        <v>0.2504306</v>
      </c>
      <c r="J355" s="12">
        <v>0.20574780000000001</v>
      </c>
      <c r="K355" s="12">
        <v>9.8001000000000008E-3</v>
      </c>
      <c r="L355" s="12">
        <v>6.3527999999999996E-3</v>
      </c>
      <c r="M355" s="12">
        <v>5.4841999999999998E-3</v>
      </c>
      <c r="N355" s="12">
        <v>4.4466000000000002E-3</v>
      </c>
      <c r="O355" s="12">
        <v>4.8326999999999997E-3</v>
      </c>
      <c r="P355" s="12">
        <v>5.1747E-3</v>
      </c>
      <c r="Q355" s="12">
        <v>4.2103000000000002E-3</v>
      </c>
      <c r="R355" s="12">
        <v>4.1068800000000003E-2</v>
      </c>
      <c r="S355" s="12">
        <v>0.24242649999999999</v>
      </c>
      <c r="T355" s="12">
        <v>0.25105529999999998</v>
      </c>
      <c r="U355" s="12">
        <v>0.25044260000000002</v>
      </c>
      <c r="V355" s="12">
        <v>0.25276929999999997</v>
      </c>
      <c r="W355" s="12">
        <v>0.25198969999999998</v>
      </c>
      <c r="X355" s="12">
        <v>0.25048389999999998</v>
      </c>
      <c r="Y355" s="12">
        <v>0.24689549999999999</v>
      </c>
      <c r="Z355" s="12">
        <v>0.24783520000000001</v>
      </c>
      <c r="AA355" s="13"/>
    </row>
    <row r="356" spans="1:28" ht="7.5" customHeight="1" x14ac:dyDescent="0.25">
      <c r="A356" s="9" t="s">
        <v>9</v>
      </c>
      <c r="B356" s="10">
        <f t="shared" si="5"/>
        <v>45281</v>
      </c>
      <c r="C356" s="11">
        <v>0.24620410000000001</v>
      </c>
      <c r="D356" s="12">
        <v>0.24678159999999999</v>
      </c>
      <c r="E356" s="12">
        <v>0.2462424</v>
      </c>
      <c r="F356" s="12">
        <v>0.24658240000000001</v>
      </c>
      <c r="G356" s="12">
        <v>0.24839</v>
      </c>
      <c r="H356" s="12">
        <v>0.25035930000000001</v>
      </c>
      <c r="I356" s="12">
        <v>0.24999560000000001</v>
      </c>
      <c r="J356" s="12">
        <v>0.2075138</v>
      </c>
      <c r="K356" s="12">
        <v>1.0033500000000001E-2</v>
      </c>
      <c r="L356" s="12">
        <v>6.6169000000000002E-3</v>
      </c>
      <c r="M356" s="12">
        <v>5.5370999999999997E-3</v>
      </c>
      <c r="N356" s="12">
        <v>4.2262000000000003E-3</v>
      </c>
      <c r="O356" s="12">
        <v>3.8819000000000002E-3</v>
      </c>
      <c r="P356" s="12">
        <v>4.3775000000000003E-3</v>
      </c>
      <c r="Q356" s="12">
        <v>3.9553000000000001E-3</v>
      </c>
      <c r="R356" s="12">
        <v>3.9235800000000001E-2</v>
      </c>
      <c r="S356" s="12">
        <v>0.2429413</v>
      </c>
      <c r="T356" s="12">
        <v>0.2511487</v>
      </c>
      <c r="U356" s="12">
        <v>0.25081189999999998</v>
      </c>
      <c r="V356" s="12">
        <v>0.25094889999999997</v>
      </c>
      <c r="W356" s="12">
        <v>0.25146170000000001</v>
      </c>
      <c r="X356" s="12">
        <v>0.25174010000000002</v>
      </c>
      <c r="Y356" s="12">
        <v>0.24696000000000001</v>
      </c>
      <c r="Z356" s="12">
        <v>0.24588670000000001</v>
      </c>
      <c r="AA356" s="13"/>
    </row>
    <row r="357" spans="1:28" ht="7.5" customHeight="1" x14ac:dyDescent="0.25">
      <c r="A357" s="9" t="s">
        <v>3</v>
      </c>
      <c r="B357" s="10">
        <f t="shared" si="5"/>
        <v>45282</v>
      </c>
      <c r="C357" s="11">
        <v>0.24589269999999999</v>
      </c>
      <c r="D357" s="12">
        <v>0.24629719999999999</v>
      </c>
      <c r="E357" s="12">
        <v>0.24576990000000001</v>
      </c>
      <c r="F357" s="12">
        <v>0.2462733</v>
      </c>
      <c r="G357" s="12">
        <v>0.2474247</v>
      </c>
      <c r="H357" s="12">
        <v>0.24928449999999999</v>
      </c>
      <c r="I357" s="12">
        <v>0.2497347</v>
      </c>
      <c r="J357" s="12">
        <v>0.20349030000000001</v>
      </c>
      <c r="K357" s="12">
        <v>8.0166000000000005E-3</v>
      </c>
      <c r="L357" s="12">
        <v>4.8964999999999998E-3</v>
      </c>
      <c r="M357" s="12">
        <v>5.1222000000000004E-3</v>
      </c>
      <c r="N357" s="12">
        <v>3.5103000000000001E-3</v>
      </c>
      <c r="O357" s="12">
        <v>4.1968999999999999E-3</v>
      </c>
      <c r="P357" s="12">
        <v>4.6655999999999998E-3</v>
      </c>
      <c r="Q357" s="12">
        <v>4.9305E-3</v>
      </c>
      <c r="R357" s="12">
        <v>3.8335099999999997E-2</v>
      </c>
      <c r="S357" s="12">
        <v>0.241536</v>
      </c>
      <c r="T357" s="12">
        <v>0.25295699999999999</v>
      </c>
      <c r="U357" s="12">
        <v>0.25169029999999998</v>
      </c>
      <c r="V357" s="12">
        <v>0.25089899999999998</v>
      </c>
      <c r="W357" s="12">
        <v>0.25235920000000001</v>
      </c>
      <c r="X357" s="12">
        <v>0.25118220000000002</v>
      </c>
      <c r="Y357" s="12">
        <v>0.24620929999999999</v>
      </c>
      <c r="Z357" s="12">
        <v>0.24624850000000001</v>
      </c>
      <c r="AA357" s="13"/>
    </row>
    <row r="358" spans="1:28" ht="7.5" customHeight="1" x14ac:dyDescent="0.25">
      <c r="A358" s="9" t="s">
        <v>4</v>
      </c>
      <c r="B358" s="10">
        <f t="shared" si="5"/>
        <v>45283</v>
      </c>
      <c r="C358" s="11">
        <v>0.24546480000000001</v>
      </c>
      <c r="D358" s="12">
        <v>0.24596609999999999</v>
      </c>
      <c r="E358" s="12">
        <v>0.24605920000000001</v>
      </c>
      <c r="F358" s="12">
        <v>0.2461477</v>
      </c>
      <c r="G358" s="12">
        <v>0.24832399999999999</v>
      </c>
      <c r="H358" s="12">
        <v>0.25054330000000002</v>
      </c>
      <c r="I358" s="12">
        <v>0.25063289999999999</v>
      </c>
      <c r="J358" s="12">
        <v>0.21099480000000001</v>
      </c>
      <c r="K358" s="12">
        <v>9.3973000000000008E-3</v>
      </c>
      <c r="L358" s="12">
        <v>6.0385999999999999E-3</v>
      </c>
      <c r="M358" s="12">
        <v>5.7459E-3</v>
      </c>
      <c r="N358" s="12">
        <v>5.4672000000000002E-3</v>
      </c>
      <c r="O358" s="12">
        <v>5.6217999999999997E-3</v>
      </c>
      <c r="P358" s="12">
        <v>5.2690000000000002E-3</v>
      </c>
      <c r="Q358" s="12">
        <v>5.3616999999999996E-3</v>
      </c>
      <c r="R358" s="12">
        <v>4.1016299999999999E-2</v>
      </c>
      <c r="S358" s="12">
        <v>0.24522720000000001</v>
      </c>
      <c r="T358" s="12">
        <v>0.25300080000000003</v>
      </c>
      <c r="U358" s="12">
        <v>0.25227660000000002</v>
      </c>
      <c r="V358" s="12">
        <v>0.25272480000000003</v>
      </c>
      <c r="W358" s="12">
        <v>0.25354589999999999</v>
      </c>
      <c r="X358" s="12">
        <v>0.25129000000000001</v>
      </c>
      <c r="Y358" s="12">
        <v>0.24761710000000001</v>
      </c>
      <c r="Z358" s="12">
        <v>0.2467905</v>
      </c>
      <c r="AA358" s="13"/>
    </row>
    <row r="359" spans="1:28" ht="7.5" customHeight="1" x14ac:dyDescent="0.25">
      <c r="A359" s="9" t="s">
        <v>5</v>
      </c>
      <c r="B359" s="10">
        <f t="shared" si="5"/>
        <v>45284</v>
      </c>
      <c r="C359" s="11">
        <v>0.2478011</v>
      </c>
      <c r="D359" s="12">
        <v>0.2477838</v>
      </c>
      <c r="E359" s="12">
        <v>0.24781139999999999</v>
      </c>
      <c r="F359" s="12">
        <v>0.24820639999999999</v>
      </c>
      <c r="G359" s="12">
        <v>0.2499807</v>
      </c>
      <c r="H359" s="12">
        <v>0.25038139999999998</v>
      </c>
      <c r="I359" s="12">
        <v>0.25192750000000003</v>
      </c>
      <c r="J359" s="12">
        <v>0.21904319999999999</v>
      </c>
      <c r="K359" s="12">
        <v>1.0913900000000001E-2</v>
      </c>
      <c r="L359" s="12">
        <v>5.4562999999999999E-3</v>
      </c>
      <c r="M359" s="12">
        <v>6.8624999999999997E-3</v>
      </c>
      <c r="N359" s="12">
        <v>5.4746999999999999E-3</v>
      </c>
      <c r="O359" s="12">
        <v>6.0213999999999997E-3</v>
      </c>
      <c r="P359" s="12">
        <v>6.2817999999999997E-3</v>
      </c>
      <c r="Q359" s="12">
        <v>6.1617E-3</v>
      </c>
      <c r="R359" s="12">
        <v>3.8295000000000003E-2</v>
      </c>
      <c r="S359" s="12">
        <v>0.24233360000000001</v>
      </c>
      <c r="T359" s="12">
        <v>0.25373649999999998</v>
      </c>
      <c r="U359" s="12">
        <v>0.25444800000000001</v>
      </c>
      <c r="V359" s="12">
        <v>0.25426389999999999</v>
      </c>
      <c r="W359" s="12">
        <v>0.25323269999999998</v>
      </c>
      <c r="X359" s="12">
        <v>0.25220629999999999</v>
      </c>
      <c r="Y359" s="12">
        <v>0.24952530000000001</v>
      </c>
      <c r="Z359" s="12">
        <v>0.2485561</v>
      </c>
      <c r="AA359" s="13"/>
    </row>
    <row r="360" spans="1:28" ht="7.5" customHeight="1" x14ac:dyDescent="0.25">
      <c r="A360" s="9" t="s">
        <v>6</v>
      </c>
      <c r="B360" s="10">
        <f t="shared" si="5"/>
        <v>45285</v>
      </c>
      <c r="C360" s="11">
        <v>0.2471991</v>
      </c>
      <c r="D360" s="12">
        <v>0.24753240000000001</v>
      </c>
      <c r="E360" s="12">
        <v>0.24677560000000001</v>
      </c>
      <c r="F360" s="12">
        <v>0.24734110000000001</v>
      </c>
      <c r="G360" s="12">
        <v>0.2497143</v>
      </c>
      <c r="H360" s="12">
        <v>0.25099460000000001</v>
      </c>
      <c r="I360" s="12">
        <v>0.25192769999999998</v>
      </c>
      <c r="J360" s="12">
        <v>0.22138849999999999</v>
      </c>
      <c r="K360" s="12">
        <v>1.1174699999999999E-2</v>
      </c>
      <c r="L360" s="12">
        <v>5.1767999999999996E-3</v>
      </c>
      <c r="M360" s="12">
        <v>5.4910000000000002E-3</v>
      </c>
      <c r="N360" s="12">
        <v>5.3861999999999998E-3</v>
      </c>
      <c r="O360" s="12">
        <v>4.1634999999999997E-3</v>
      </c>
      <c r="P360" s="12">
        <v>4.4748000000000001E-3</v>
      </c>
      <c r="Q360" s="12">
        <v>3.8030999999999998E-3</v>
      </c>
      <c r="R360" s="12">
        <v>3.5311799999999997E-2</v>
      </c>
      <c r="S360" s="12">
        <v>0.2436683</v>
      </c>
      <c r="T360" s="12">
        <v>0.25355470000000002</v>
      </c>
      <c r="U360" s="12">
        <v>0.25320290000000001</v>
      </c>
      <c r="V360" s="12">
        <v>0.25273509999999999</v>
      </c>
      <c r="W360" s="12">
        <v>0.25373200000000001</v>
      </c>
      <c r="X360" s="12">
        <v>0.25336239999999999</v>
      </c>
      <c r="Y360" s="12">
        <v>0.24986140000000001</v>
      </c>
      <c r="Z360" s="12">
        <v>0.2487674</v>
      </c>
      <c r="AA360" s="13"/>
    </row>
    <row r="361" spans="1:28" ht="7.5" customHeight="1" x14ac:dyDescent="0.25">
      <c r="A361" s="9" t="s">
        <v>7</v>
      </c>
      <c r="B361" s="10">
        <f t="shared" si="5"/>
        <v>45286</v>
      </c>
      <c r="C361" s="11">
        <v>0.24687419999999999</v>
      </c>
      <c r="D361" s="12">
        <v>0.24684120000000001</v>
      </c>
      <c r="E361" s="12">
        <v>0.24692729999999999</v>
      </c>
      <c r="F361" s="12">
        <v>0.24688750000000001</v>
      </c>
      <c r="G361" s="12">
        <v>0.24848410000000001</v>
      </c>
      <c r="H361" s="12">
        <v>0.25012420000000002</v>
      </c>
      <c r="I361" s="12">
        <v>0.25351689999999999</v>
      </c>
      <c r="J361" s="12">
        <v>0.22299340000000001</v>
      </c>
      <c r="K361" s="12">
        <v>1.15902E-2</v>
      </c>
      <c r="L361" s="12">
        <v>4.6159E-3</v>
      </c>
      <c r="M361" s="12">
        <v>4.6439000000000003E-3</v>
      </c>
      <c r="N361" s="12">
        <v>4.4006000000000002E-3</v>
      </c>
      <c r="O361" s="12">
        <v>4.7384999999999997E-3</v>
      </c>
      <c r="P361" s="12">
        <v>4.3953999999999998E-3</v>
      </c>
      <c r="Q361" s="12">
        <v>3.6478999999999999E-3</v>
      </c>
      <c r="R361" s="12">
        <v>3.5868999999999998E-2</v>
      </c>
      <c r="S361" s="12">
        <v>0.24058270000000001</v>
      </c>
      <c r="T361" s="12">
        <v>0.2524942</v>
      </c>
      <c r="U361" s="12">
        <v>0.25251659999999998</v>
      </c>
      <c r="V361" s="12">
        <v>0.25361660000000003</v>
      </c>
      <c r="W361" s="12">
        <v>0.25386750000000002</v>
      </c>
      <c r="X361" s="12">
        <v>0.252494</v>
      </c>
      <c r="Y361" s="12">
        <v>0.24887629999999999</v>
      </c>
      <c r="Z361" s="12">
        <v>0.24880869999999999</v>
      </c>
      <c r="AA361" s="13"/>
    </row>
    <row r="362" spans="1:28" ht="7.5" customHeight="1" x14ac:dyDescent="0.25">
      <c r="A362" s="9" t="s">
        <v>8</v>
      </c>
      <c r="B362" s="10">
        <f t="shared" si="5"/>
        <v>45287</v>
      </c>
      <c r="C362" s="11">
        <v>0.24694289999999999</v>
      </c>
      <c r="D362" s="12">
        <v>0.246639</v>
      </c>
      <c r="E362" s="12">
        <v>0.2461468</v>
      </c>
      <c r="F362" s="12">
        <v>0.24659120000000001</v>
      </c>
      <c r="G362" s="12">
        <v>0.24774450000000001</v>
      </c>
      <c r="H362" s="12">
        <v>0.25390810000000003</v>
      </c>
      <c r="I362" s="12">
        <v>0.25150289999999997</v>
      </c>
      <c r="J362" s="12">
        <v>0.20648920000000001</v>
      </c>
      <c r="K362" s="12">
        <v>8.8252000000000001E-3</v>
      </c>
      <c r="L362" s="12">
        <v>4.2253000000000004E-3</v>
      </c>
      <c r="M362" s="12">
        <v>4.9531000000000002E-3</v>
      </c>
      <c r="N362" s="12">
        <v>5.2502E-3</v>
      </c>
      <c r="O362" s="12">
        <v>8.5371000000000006E-3</v>
      </c>
      <c r="P362" s="12">
        <v>5.9334000000000001E-3</v>
      </c>
      <c r="Q362" s="12">
        <v>5.2544999999999996E-3</v>
      </c>
      <c r="R362" s="12">
        <v>4.42952E-2</v>
      </c>
      <c r="S362" s="12">
        <v>0.2425406</v>
      </c>
      <c r="T362" s="12">
        <v>0.25009049999999999</v>
      </c>
      <c r="U362" s="12">
        <v>0.2509633</v>
      </c>
      <c r="V362" s="12">
        <v>0.25181999999999999</v>
      </c>
      <c r="W362" s="12">
        <v>0.25113220000000003</v>
      </c>
      <c r="X362" s="12">
        <v>0.25019400000000003</v>
      </c>
      <c r="Y362" s="12">
        <v>0.2461441</v>
      </c>
      <c r="Z362" s="12">
        <v>0.24697069999999999</v>
      </c>
      <c r="AA362" s="13"/>
    </row>
    <row r="363" spans="1:28" ht="7.5" customHeight="1" x14ac:dyDescent="0.25">
      <c r="A363" s="9" t="s">
        <v>9</v>
      </c>
      <c r="B363" s="10">
        <f t="shared" si="5"/>
        <v>45288</v>
      </c>
      <c r="C363" s="11">
        <v>0.2462974</v>
      </c>
      <c r="D363" s="12">
        <v>0.24631919999999999</v>
      </c>
      <c r="E363" s="12">
        <v>0.2468534</v>
      </c>
      <c r="F363" s="12">
        <v>0.24656510000000001</v>
      </c>
      <c r="G363" s="12">
        <v>0.24769920000000001</v>
      </c>
      <c r="H363" s="12">
        <v>0.2498204</v>
      </c>
      <c r="I363" s="12">
        <v>0.24947739999999999</v>
      </c>
      <c r="J363" s="12">
        <v>0.20857100000000001</v>
      </c>
      <c r="K363" s="12">
        <v>1.0300500000000001E-2</v>
      </c>
      <c r="L363" s="12">
        <v>5.0534999999999998E-3</v>
      </c>
      <c r="M363" s="12">
        <v>4.9604000000000002E-3</v>
      </c>
      <c r="N363" s="12">
        <v>4.2560000000000002E-3</v>
      </c>
      <c r="O363" s="12">
        <v>7.1190999999999997E-3</v>
      </c>
      <c r="P363" s="12">
        <v>4.5681000000000003E-3</v>
      </c>
      <c r="Q363" s="12">
        <v>4.8082999999999997E-3</v>
      </c>
      <c r="R363" s="12">
        <v>3.8158299999999999E-2</v>
      </c>
      <c r="S363" s="12">
        <v>0.240735</v>
      </c>
      <c r="T363" s="12">
        <v>0.2508377</v>
      </c>
      <c r="U363" s="12">
        <v>0.25088660000000002</v>
      </c>
      <c r="V363" s="12">
        <v>0.25216759999999999</v>
      </c>
      <c r="W363" s="12">
        <v>0.25253819999999999</v>
      </c>
      <c r="X363" s="12">
        <v>0.25147059999999999</v>
      </c>
      <c r="Y363" s="12">
        <v>0.24665609999999999</v>
      </c>
      <c r="Z363" s="12">
        <v>0.24722520000000001</v>
      </c>
      <c r="AA363" s="13"/>
    </row>
    <row r="364" spans="1:28" ht="7.5" customHeight="1" x14ac:dyDescent="0.25">
      <c r="A364" s="9" t="s">
        <v>3</v>
      </c>
      <c r="B364" s="10">
        <f t="shared" si="5"/>
        <v>45289</v>
      </c>
      <c r="C364" s="11">
        <v>0.24614520000000001</v>
      </c>
      <c r="D364" s="12">
        <v>0.24652789999999999</v>
      </c>
      <c r="E364" s="12">
        <v>0.24600359999999999</v>
      </c>
      <c r="F364" s="12">
        <v>0.24636420000000001</v>
      </c>
      <c r="G364" s="12">
        <v>0.24771599999999999</v>
      </c>
      <c r="H364" s="12">
        <v>0.24968870000000001</v>
      </c>
      <c r="I364" s="12">
        <v>0.25007889999999999</v>
      </c>
      <c r="J364" s="12">
        <v>0.20497779999999999</v>
      </c>
      <c r="K364" s="12">
        <v>8.0552000000000002E-3</v>
      </c>
      <c r="L364" s="12">
        <v>4.5059000000000002E-3</v>
      </c>
      <c r="M364" s="12">
        <v>5.1101000000000002E-3</v>
      </c>
      <c r="N364" s="12">
        <v>3.5121000000000002E-3</v>
      </c>
      <c r="O364" s="12">
        <v>4.1983999999999997E-3</v>
      </c>
      <c r="P364" s="12">
        <v>4.6670000000000001E-3</v>
      </c>
      <c r="Q364" s="12">
        <v>4.1777000000000003E-3</v>
      </c>
      <c r="R364" s="12">
        <v>3.8503700000000002E-2</v>
      </c>
      <c r="S364" s="12">
        <v>0.24157200000000001</v>
      </c>
      <c r="T364" s="12">
        <v>0.25317859999999998</v>
      </c>
      <c r="U364" s="12">
        <v>0.25193130000000002</v>
      </c>
      <c r="V364" s="12">
        <v>0.25132110000000002</v>
      </c>
      <c r="W364" s="12">
        <v>0.25288440000000001</v>
      </c>
      <c r="X364" s="12">
        <v>0.25164540000000002</v>
      </c>
      <c r="Y364" s="12">
        <v>0.24659039999999999</v>
      </c>
      <c r="Z364" s="12">
        <v>0.24670339999999999</v>
      </c>
      <c r="AA364" s="13"/>
    </row>
    <row r="365" spans="1:28" ht="7.5" customHeight="1" x14ac:dyDescent="0.25">
      <c r="A365" s="9" t="s">
        <v>4</v>
      </c>
      <c r="B365" s="10">
        <f t="shared" si="5"/>
        <v>45290</v>
      </c>
      <c r="C365" s="11">
        <v>0.24491660000000001</v>
      </c>
      <c r="D365" s="12">
        <v>0.2454915</v>
      </c>
      <c r="E365" s="12">
        <v>0.24645310000000001</v>
      </c>
      <c r="F365" s="12">
        <v>0.2463516</v>
      </c>
      <c r="G365" s="12">
        <v>0.24763550000000001</v>
      </c>
      <c r="H365" s="12">
        <v>0.24997150000000001</v>
      </c>
      <c r="I365" s="12">
        <v>0.25044729999999998</v>
      </c>
      <c r="J365" s="12">
        <v>0.21602009999999999</v>
      </c>
      <c r="K365" s="12">
        <v>1.0078200000000001E-2</v>
      </c>
      <c r="L365" s="12">
        <v>3.4799000000000002E-3</v>
      </c>
      <c r="M365" s="12">
        <v>4.2910999999999999E-3</v>
      </c>
      <c r="N365" s="12">
        <v>5.3140000000000001E-3</v>
      </c>
      <c r="O365" s="12">
        <v>6.1021000000000001E-3</v>
      </c>
      <c r="P365" s="12">
        <v>5.8755999999999999E-3</v>
      </c>
      <c r="Q365" s="12">
        <v>6.2478999999999998E-3</v>
      </c>
      <c r="R365" s="12">
        <v>3.59359E-2</v>
      </c>
      <c r="S365" s="12">
        <v>0.24135219999999999</v>
      </c>
      <c r="T365" s="12">
        <v>0.25301010000000002</v>
      </c>
      <c r="U365" s="12">
        <v>0.25172410000000001</v>
      </c>
      <c r="V365" s="12">
        <v>0.25230350000000001</v>
      </c>
      <c r="W365" s="12">
        <v>0.25245580000000001</v>
      </c>
      <c r="X365" s="12">
        <v>0.25137799999999999</v>
      </c>
      <c r="Y365" s="12">
        <v>0.2472337</v>
      </c>
      <c r="Z365" s="12">
        <v>0.2472249</v>
      </c>
      <c r="AA365" s="13"/>
    </row>
    <row r="366" spans="1:28" ht="7.5" customHeight="1" thickBot="1" x14ac:dyDescent="0.3">
      <c r="A366" s="14" t="s">
        <v>5</v>
      </c>
      <c r="B366" s="15">
        <f t="shared" si="5"/>
        <v>45291</v>
      </c>
      <c r="C366" s="16">
        <v>0.24594269999999999</v>
      </c>
      <c r="D366" s="17">
        <v>0.2466709</v>
      </c>
      <c r="E366" s="17">
        <v>0.24660389999999999</v>
      </c>
      <c r="F366" s="17">
        <v>0.24676149999999999</v>
      </c>
      <c r="G366" s="17">
        <v>0.24750720000000001</v>
      </c>
      <c r="H366" s="17">
        <v>0.24938969999999999</v>
      </c>
      <c r="I366" s="17">
        <v>0.25144329999999998</v>
      </c>
      <c r="J366" s="17">
        <v>0.2199313</v>
      </c>
      <c r="K366" s="17">
        <v>1.05936E-2</v>
      </c>
      <c r="L366" s="17">
        <v>4.3428E-3</v>
      </c>
      <c r="M366" s="17">
        <v>4.8234999999999997E-3</v>
      </c>
      <c r="N366" s="17">
        <v>5.0952999999999997E-3</v>
      </c>
      <c r="O366" s="17">
        <v>6.1060999999999997E-3</v>
      </c>
      <c r="P366" s="17">
        <v>5.8047999999999997E-3</v>
      </c>
      <c r="Q366" s="17">
        <v>3.9243000000000004E-3</v>
      </c>
      <c r="R366" s="17">
        <v>3.2390299999999997E-2</v>
      </c>
      <c r="S366" s="17">
        <v>0.23438539999999999</v>
      </c>
      <c r="T366" s="17">
        <v>0.25152170000000001</v>
      </c>
      <c r="U366" s="17">
        <v>0.25175530000000002</v>
      </c>
      <c r="V366" s="17">
        <v>0.25196030000000003</v>
      </c>
      <c r="W366" s="17">
        <v>0.25110700000000002</v>
      </c>
      <c r="X366" s="17">
        <v>0.24957119999999999</v>
      </c>
      <c r="Y366" s="17">
        <v>0.24627180000000001</v>
      </c>
      <c r="Z366" s="17">
        <v>0.24543789999999999</v>
      </c>
      <c r="AA366" s="18"/>
    </row>
    <row r="367" spans="1:28" x14ac:dyDescent="0.25">
      <c r="AB367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67"/>
  <sheetViews>
    <sheetView topLeftCell="K1" zoomScaleNormal="100" workbookViewId="0">
      <selection activeCell="AB1" sqref="AB1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5</v>
      </c>
      <c r="B2" s="5">
        <v>44927</v>
      </c>
      <c r="C2" s="6">
        <v>6.43238E-2</v>
      </c>
      <c r="D2" s="7">
        <v>6.5565999999999999E-2</v>
      </c>
      <c r="E2" s="7">
        <v>7.00403E-2</v>
      </c>
      <c r="F2" s="7">
        <v>7.0192699999999997E-2</v>
      </c>
      <c r="G2" s="7">
        <v>7.2968199999999997E-2</v>
      </c>
      <c r="H2" s="7">
        <v>7.8006400000000004E-2</v>
      </c>
      <c r="I2" s="7">
        <v>7.1895600000000004E-2</v>
      </c>
      <c r="J2" s="7">
        <v>6.7702700000000005E-2</v>
      </c>
      <c r="K2" s="7">
        <v>6.6933500000000007E-2</v>
      </c>
      <c r="L2" s="7">
        <v>6.8191199999999993E-2</v>
      </c>
      <c r="M2" s="7">
        <v>8.6688500000000002E-2</v>
      </c>
      <c r="N2" s="7">
        <v>0.1093238</v>
      </c>
      <c r="O2" s="7">
        <v>0.10225339999999999</v>
      </c>
      <c r="P2" s="7">
        <v>9.8799100000000001E-2</v>
      </c>
      <c r="Q2" s="7">
        <v>0.1062869</v>
      </c>
      <c r="R2" s="7">
        <v>0.1075594</v>
      </c>
      <c r="S2" s="7">
        <v>0.10134600000000001</v>
      </c>
      <c r="T2" s="7">
        <v>0.1020204</v>
      </c>
      <c r="U2" s="7">
        <v>8.9359099999999997E-2</v>
      </c>
      <c r="V2" s="7">
        <v>0.1021802</v>
      </c>
      <c r="W2" s="7">
        <v>8.6709300000000003E-2</v>
      </c>
      <c r="X2" s="7">
        <v>8.8777900000000007E-2</v>
      </c>
      <c r="Y2" s="7">
        <v>8.6819800000000003E-2</v>
      </c>
      <c r="Z2" s="7">
        <v>7.9981800000000006E-2</v>
      </c>
      <c r="AA2" s="8"/>
    </row>
    <row r="3" spans="1:27" ht="7.5" customHeight="1" x14ac:dyDescent="0.25">
      <c r="A3" s="9" t="s">
        <v>6</v>
      </c>
      <c r="B3" s="10">
        <f>B2+1</f>
        <v>44928</v>
      </c>
      <c r="C3" s="11">
        <v>7.8524099999999999E-2</v>
      </c>
      <c r="D3" s="12">
        <v>7.6141E-2</v>
      </c>
      <c r="E3" s="12">
        <v>8.5342299999999996E-2</v>
      </c>
      <c r="F3" s="12">
        <v>8.2588499999999995E-2</v>
      </c>
      <c r="G3" s="12">
        <v>7.4380100000000005E-2</v>
      </c>
      <c r="H3" s="12">
        <v>0.10698299999999999</v>
      </c>
      <c r="I3" s="12">
        <v>0.1229924</v>
      </c>
      <c r="J3" s="12">
        <v>0.1444008</v>
      </c>
      <c r="K3" s="12">
        <v>0.1454463</v>
      </c>
      <c r="L3" s="12">
        <v>0.1566758</v>
      </c>
      <c r="M3" s="12">
        <v>0.16262119999999999</v>
      </c>
      <c r="N3" s="12">
        <v>0.17010739999999999</v>
      </c>
      <c r="O3" s="12">
        <v>0.16789080000000001</v>
      </c>
      <c r="P3" s="12">
        <v>0.1675499</v>
      </c>
      <c r="Q3" s="12">
        <v>0.16623969999999999</v>
      </c>
      <c r="R3" s="12">
        <v>0.16730999999999999</v>
      </c>
      <c r="S3" s="12">
        <v>0.1646859</v>
      </c>
      <c r="T3" s="12">
        <v>0.1431607</v>
      </c>
      <c r="U3" s="12">
        <v>0.1371473</v>
      </c>
      <c r="V3" s="12">
        <v>0.1456055</v>
      </c>
      <c r="W3" s="12">
        <v>0.13628899999999999</v>
      </c>
      <c r="X3" s="12">
        <v>0.1242578</v>
      </c>
      <c r="Y3" s="12">
        <v>0.111052</v>
      </c>
      <c r="Z3" s="12">
        <v>8.6585499999999996E-2</v>
      </c>
      <c r="AA3" s="13"/>
    </row>
    <row r="4" spans="1:27" ht="7.5" customHeight="1" x14ac:dyDescent="0.25">
      <c r="A4" s="9" t="s">
        <v>7</v>
      </c>
      <c r="B4" s="10">
        <f t="shared" ref="B4:B67" si="0">B3+1</f>
        <v>44929</v>
      </c>
      <c r="C4" s="11">
        <v>7.5604400000000002E-2</v>
      </c>
      <c r="D4" s="12">
        <v>7.7130500000000005E-2</v>
      </c>
      <c r="E4" s="12">
        <v>9.2292399999999997E-2</v>
      </c>
      <c r="F4" s="12">
        <v>7.4533199999999994E-2</v>
      </c>
      <c r="G4" s="12">
        <v>8.0050499999999997E-2</v>
      </c>
      <c r="H4" s="12">
        <v>0.11222799999999999</v>
      </c>
      <c r="I4" s="12">
        <v>0.1195401</v>
      </c>
      <c r="J4" s="12">
        <v>0.14149780000000001</v>
      </c>
      <c r="K4" s="12">
        <v>0.15153150000000001</v>
      </c>
      <c r="L4" s="12">
        <v>0.15754209999999999</v>
      </c>
      <c r="M4" s="12">
        <v>0.16620099999999999</v>
      </c>
      <c r="N4" s="12">
        <v>0.17967710000000001</v>
      </c>
      <c r="O4" s="12">
        <v>0.17286119999999999</v>
      </c>
      <c r="P4" s="12">
        <v>0.1812694</v>
      </c>
      <c r="Q4" s="12">
        <v>0.17335110000000001</v>
      </c>
      <c r="R4" s="12">
        <v>0.17963850000000001</v>
      </c>
      <c r="S4" s="12">
        <v>0.17017979999999999</v>
      </c>
      <c r="T4" s="12">
        <v>0.151009</v>
      </c>
      <c r="U4" s="12">
        <v>0.14232130000000001</v>
      </c>
      <c r="V4" s="12">
        <v>0.14377390000000001</v>
      </c>
      <c r="W4" s="12">
        <v>0.1378566</v>
      </c>
      <c r="X4" s="12">
        <v>0.12084110000000001</v>
      </c>
      <c r="Y4" s="12">
        <v>0.1080728</v>
      </c>
      <c r="Z4" s="12">
        <v>8.7406899999999996E-2</v>
      </c>
      <c r="AA4" s="13"/>
    </row>
    <row r="5" spans="1:27" ht="7.5" customHeight="1" x14ac:dyDescent="0.25">
      <c r="A5" s="9" t="s">
        <v>8</v>
      </c>
      <c r="B5" s="10">
        <f t="shared" si="0"/>
        <v>44930</v>
      </c>
      <c r="C5" s="11">
        <v>7.6643699999999995E-2</v>
      </c>
      <c r="D5" s="12">
        <v>7.8365900000000002E-2</v>
      </c>
      <c r="E5" s="12">
        <v>9.3372800000000006E-2</v>
      </c>
      <c r="F5" s="12">
        <v>7.5222800000000006E-2</v>
      </c>
      <c r="G5" s="12">
        <v>8.0019300000000002E-2</v>
      </c>
      <c r="H5" s="12">
        <v>0.112176</v>
      </c>
      <c r="I5" s="12">
        <v>0.1188847</v>
      </c>
      <c r="J5" s="12">
        <v>0.14046700000000001</v>
      </c>
      <c r="K5" s="12">
        <v>0.1500271</v>
      </c>
      <c r="L5" s="12">
        <v>0.15564649999999999</v>
      </c>
      <c r="M5" s="12">
        <v>0.16358130000000001</v>
      </c>
      <c r="N5" s="12">
        <v>0.17663780000000001</v>
      </c>
      <c r="O5" s="12">
        <v>0.16949549999999999</v>
      </c>
      <c r="P5" s="12">
        <v>0.17829249999999999</v>
      </c>
      <c r="Q5" s="12">
        <v>0.1716289</v>
      </c>
      <c r="R5" s="12">
        <v>0.18002969999999999</v>
      </c>
      <c r="S5" s="12">
        <v>0.16966239999999999</v>
      </c>
      <c r="T5" s="12">
        <v>0.1516767</v>
      </c>
      <c r="U5" s="12">
        <v>0.14214379999999999</v>
      </c>
      <c r="V5" s="12">
        <v>0.14222080000000001</v>
      </c>
      <c r="W5" s="12">
        <v>0.13716390000000001</v>
      </c>
      <c r="X5" s="12">
        <v>0.1203813</v>
      </c>
      <c r="Y5" s="12">
        <v>0.1081637</v>
      </c>
      <c r="Z5" s="12">
        <v>8.7557999999999997E-2</v>
      </c>
      <c r="AA5" s="13"/>
    </row>
    <row r="6" spans="1:27" ht="7.5" customHeight="1" x14ac:dyDescent="0.25">
      <c r="A6" s="9" t="s">
        <v>9</v>
      </c>
      <c r="B6" s="10">
        <f t="shared" si="0"/>
        <v>44931</v>
      </c>
      <c r="C6" s="11">
        <v>8.0225500000000005E-2</v>
      </c>
      <c r="D6" s="12">
        <v>8.8322999999999999E-2</v>
      </c>
      <c r="E6" s="12">
        <v>7.8088400000000002E-2</v>
      </c>
      <c r="F6" s="12">
        <v>7.9683799999999999E-2</v>
      </c>
      <c r="G6" s="12">
        <v>7.4247099999999996E-2</v>
      </c>
      <c r="H6" s="12">
        <v>0.1151319</v>
      </c>
      <c r="I6" s="12">
        <v>0.1243914</v>
      </c>
      <c r="J6" s="12">
        <v>0.14777470000000001</v>
      </c>
      <c r="K6" s="12">
        <v>0.15513189999999999</v>
      </c>
      <c r="L6" s="12">
        <v>0.17306460000000001</v>
      </c>
      <c r="M6" s="12">
        <v>0.16921420000000001</v>
      </c>
      <c r="N6" s="12">
        <v>0.1703373</v>
      </c>
      <c r="O6" s="12">
        <v>0.1681984</v>
      </c>
      <c r="P6" s="12">
        <v>0.17429030000000001</v>
      </c>
      <c r="Q6" s="12">
        <v>0.1742156</v>
      </c>
      <c r="R6" s="12">
        <v>0.1636273</v>
      </c>
      <c r="S6" s="12">
        <v>0.15145239999999999</v>
      </c>
      <c r="T6" s="12">
        <v>0.13828019999999999</v>
      </c>
      <c r="U6" s="12">
        <v>0.14714089999999999</v>
      </c>
      <c r="V6" s="12">
        <v>0.13990449999999999</v>
      </c>
      <c r="W6" s="12">
        <v>0.14281859999999999</v>
      </c>
      <c r="X6" s="12">
        <v>0.12602340000000001</v>
      </c>
      <c r="Y6" s="12">
        <v>0.1113155</v>
      </c>
      <c r="Z6" s="12">
        <v>9.1186600000000007E-2</v>
      </c>
      <c r="AA6" s="13"/>
    </row>
    <row r="7" spans="1:27" ht="7.5" customHeight="1" x14ac:dyDescent="0.25">
      <c r="A7" s="9" t="s">
        <v>3</v>
      </c>
      <c r="B7" s="10">
        <f t="shared" si="0"/>
        <v>44932</v>
      </c>
      <c r="C7" s="11">
        <v>7.1629700000000004E-2</v>
      </c>
      <c r="D7" s="12">
        <v>6.7960599999999996E-2</v>
      </c>
      <c r="E7" s="12">
        <v>6.9274600000000006E-2</v>
      </c>
      <c r="F7" s="12">
        <v>6.9835999999999995E-2</v>
      </c>
      <c r="G7" s="12">
        <v>6.6367300000000004E-2</v>
      </c>
      <c r="H7" s="12">
        <v>6.6788600000000004E-2</v>
      </c>
      <c r="I7" s="12">
        <v>6.6846900000000001E-2</v>
      </c>
      <c r="J7" s="12">
        <v>6.8546300000000004E-2</v>
      </c>
      <c r="K7" s="12">
        <v>8.3727899999999994E-2</v>
      </c>
      <c r="L7" s="12">
        <v>8.2620399999999997E-2</v>
      </c>
      <c r="M7" s="12">
        <v>9.11685E-2</v>
      </c>
      <c r="N7" s="12">
        <v>0.1043159</v>
      </c>
      <c r="O7" s="12">
        <v>0.1064842</v>
      </c>
      <c r="P7" s="12">
        <v>0.11286160000000001</v>
      </c>
      <c r="Q7" s="12">
        <v>0.114259</v>
      </c>
      <c r="R7" s="12">
        <v>0.12006849999999999</v>
      </c>
      <c r="S7" s="12">
        <v>0.1162338</v>
      </c>
      <c r="T7" s="12">
        <v>0.1143279</v>
      </c>
      <c r="U7" s="12">
        <v>0.10820780000000001</v>
      </c>
      <c r="V7" s="12">
        <v>0.1012223</v>
      </c>
      <c r="W7" s="12">
        <v>9.7434900000000005E-2</v>
      </c>
      <c r="X7" s="12">
        <v>9.5381999999999995E-2</v>
      </c>
      <c r="Y7" s="12">
        <v>8.6225700000000002E-2</v>
      </c>
      <c r="Z7" s="12">
        <v>7.88552E-2</v>
      </c>
      <c r="AA7" s="13"/>
    </row>
    <row r="8" spans="1:27" ht="7.5" customHeight="1" x14ac:dyDescent="0.25">
      <c r="A8" s="9" t="s">
        <v>4</v>
      </c>
      <c r="B8" s="10">
        <f t="shared" si="0"/>
        <v>44933</v>
      </c>
      <c r="C8" s="11">
        <v>7.3060799999999995E-2</v>
      </c>
      <c r="D8" s="12">
        <v>8.07335E-2</v>
      </c>
      <c r="E8" s="12">
        <v>7.4782799999999996E-2</v>
      </c>
      <c r="F8" s="12">
        <v>7.5418100000000002E-2</v>
      </c>
      <c r="G8" s="12">
        <v>9.0208399999999994E-2</v>
      </c>
      <c r="H8" s="12">
        <v>0.10272870000000001</v>
      </c>
      <c r="I8" s="12">
        <v>0.12236850000000001</v>
      </c>
      <c r="J8" s="12">
        <v>0.11092</v>
      </c>
      <c r="K8" s="12">
        <v>0.12002549999999999</v>
      </c>
      <c r="L8" s="12">
        <v>0.12077690000000001</v>
      </c>
      <c r="M8" s="12">
        <v>0.1243488</v>
      </c>
      <c r="N8" s="12">
        <v>0.1434868</v>
      </c>
      <c r="O8" s="12">
        <v>0.14139840000000001</v>
      </c>
      <c r="P8" s="12">
        <v>0.1405284</v>
      </c>
      <c r="Q8" s="12">
        <v>0.14263239999999999</v>
      </c>
      <c r="R8" s="12">
        <v>0.13793639999999999</v>
      </c>
      <c r="S8" s="12">
        <v>0.13630490000000001</v>
      </c>
      <c r="T8" s="12">
        <v>0.12888279999999999</v>
      </c>
      <c r="U8" s="12">
        <v>0.12392590000000001</v>
      </c>
      <c r="V8" s="12">
        <v>0.1199144</v>
      </c>
      <c r="W8" s="12">
        <v>0.1189842</v>
      </c>
      <c r="X8" s="12">
        <v>0.1069122</v>
      </c>
      <c r="Y8" s="12">
        <v>9.9798899999999996E-2</v>
      </c>
      <c r="Z8" s="12">
        <v>7.98619E-2</v>
      </c>
      <c r="AA8" s="13"/>
    </row>
    <row r="9" spans="1:27" ht="7.5" customHeight="1" x14ac:dyDescent="0.25">
      <c r="A9" s="9" t="s">
        <v>5</v>
      </c>
      <c r="B9" s="10">
        <f t="shared" si="0"/>
        <v>44934</v>
      </c>
      <c r="C9" s="11">
        <v>6.9336200000000001E-2</v>
      </c>
      <c r="D9" s="12">
        <v>6.95905E-2</v>
      </c>
      <c r="E9" s="12">
        <v>7.3077299999999998E-2</v>
      </c>
      <c r="F9" s="12">
        <v>7.3910600000000007E-2</v>
      </c>
      <c r="G9" s="12">
        <v>7.6325299999999999E-2</v>
      </c>
      <c r="H9" s="12">
        <v>7.0321800000000004E-2</v>
      </c>
      <c r="I9" s="12">
        <v>8.8545899999999997E-2</v>
      </c>
      <c r="J9" s="12">
        <v>7.4916899999999995E-2</v>
      </c>
      <c r="K9" s="12">
        <v>7.9514000000000001E-2</v>
      </c>
      <c r="L9" s="12">
        <v>7.7785199999999999E-2</v>
      </c>
      <c r="M9" s="12">
        <v>8.9448399999999997E-2</v>
      </c>
      <c r="N9" s="12">
        <v>0.1063587</v>
      </c>
      <c r="O9" s="12">
        <v>0.1077356</v>
      </c>
      <c r="P9" s="12">
        <v>0.10703020000000001</v>
      </c>
      <c r="Q9" s="12">
        <v>0.1112023</v>
      </c>
      <c r="R9" s="12">
        <v>0.1133859</v>
      </c>
      <c r="S9" s="12">
        <v>0.1121977</v>
      </c>
      <c r="T9" s="12">
        <v>0.10102999999999999</v>
      </c>
      <c r="U9" s="12">
        <v>9.3969399999999995E-2</v>
      </c>
      <c r="V9" s="12">
        <v>0.1094174</v>
      </c>
      <c r="W9" s="12">
        <v>9.5443500000000001E-2</v>
      </c>
      <c r="X9" s="12">
        <v>9.6968299999999993E-2</v>
      </c>
      <c r="Y9" s="12">
        <v>8.8730799999999999E-2</v>
      </c>
      <c r="Z9" s="12">
        <v>7.9649700000000004E-2</v>
      </c>
      <c r="AA9" s="13"/>
    </row>
    <row r="10" spans="1:27" ht="7.5" customHeight="1" x14ac:dyDescent="0.25">
      <c r="A10" s="9" t="s">
        <v>6</v>
      </c>
      <c r="B10" s="10">
        <f t="shared" si="0"/>
        <v>44935</v>
      </c>
      <c r="C10" s="11">
        <v>7.7037999999999995E-2</v>
      </c>
      <c r="D10" s="12">
        <v>7.7491900000000002E-2</v>
      </c>
      <c r="E10" s="12">
        <v>7.6269100000000006E-2</v>
      </c>
      <c r="F10" s="12">
        <v>7.7608099999999999E-2</v>
      </c>
      <c r="G10" s="12">
        <v>7.1840200000000007E-2</v>
      </c>
      <c r="H10" s="12">
        <v>0.1102042</v>
      </c>
      <c r="I10" s="12">
        <v>0.1361569</v>
      </c>
      <c r="J10" s="12">
        <v>0.1509527</v>
      </c>
      <c r="K10" s="12">
        <v>0.1653982</v>
      </c>
      <c r="L10" s="12">
        <v>0.16669790000000001</v>
      </c>
      <c r="M10" s="12">
        <v>0.17118449999999999</v>
      </c>
      <c r="N10" s="12">
        <v>0.17754020000000001</v>
      </c>
      <c r="O10" s="12">
        <v>0.17739260000000001</v>
      </c>
      <c r="P10" s="12">
        <v>0.1776606</v>
      </c>
      <c r="Q10" s="12">
        <v>0.1814258</v>
      </c>
      <c r="R10" s="12">
        <v>0.17484549999999999</v>
      </c>
      <c r="S10" s="12">
        <v>0.1734976</v>
      </c>
      <c r="T10" s="12">
        <v>0.1566739</v>
      </c>
      <c r="U10" s="12">
        <v>0.14952119999999999</v>
      </c>
      <c r="V10" s="12">
        <v>0.14216419999999999</v>
      </c>
      <c r="W10" s="12">
        <v>0.1411741</v>
      </c>
      <c r="X10" s="12">
        <v>0.12534229999999999</v>
      </c>
      <c r="Y10" s="12">
        <v>0.11276799999999999</v>
      </c>
      <c r="Z10" s="12">
        <v>8.4716700000000006E-2</v>
      </c>
      <c r="AA10" s="13"/>
    </row>
    <row r="11" spans="1:27" ht="7.5" customHeight="1" x14ac:dyDescent="0.25">
      <c r="A11" s="9" t="s">
        <v>7</v>
      </c>
      <c r="B11" s="10">
        <f t="shared" si="0"/>
        <v>44936</v>
      </c>
      <c r="C11" s="11">
        <v>7.7785400000000005E-2</v>
      </c>
      <c r="D11" s="12">
        <v>7.8925400000000007E-2</v>
      </c>
      <c r="E11" s="12">
        <v>7.9754400000000003E-2</v>
      </c>
      <c r="F11" s="12">
        <v>8.2634299999999994E-2</v>
      </c>
      <c r="G11" s="12">
        <v>7.7295500000000003E-2</v>
      </c>
      <c r="H11" s="12">
        <v>0.1069046</v>
      </c>
      <c r="I11" s="12">
        <v>0.1308424</v>
      </c>
      <c r="J11" s="12">
        <v>0.15083009999999999</v>
      </c>
      <c r="K11" s="12">
        <v>0.16323029999999999</v>
      </c>
      <c r="L11" s="12">
        <v>0.17283680000000001</v>
      </c>
      <c r="M11" s="12">
        <v>0.1742253</v>
      </c>
      <c r="N11" s="12">
        <v>0.17213519999999999</v>
      </c>
      <c r="O11" s="12">
        <v>0.17719579999999999</v>
      </c>
      <c r="P11" s="12">
        <v>0.17515819999999999</v>
      </c>
      <c r="Q11" s="12">
        <v>0.17833779999999999</v>
      </c>
      <c r="R11" s="12">
        <v>0.17309379999999999</v>
      </c>
      <c r="S11" s="12">
        <v>0.16006100000000001</v>
      </c>
      <c r="T11" s="12">
        <v>0.1400372</v>
      </c>
      <c r="U11" s="12">
        <v>0.1286795</v>
      </c>
      <c r="V11" s="12">
        <v>0.13770479999999999</v>
      </c>
      <c r="W11" s="12">
        <v>0.13393720000000001</v>
      </c>
      <c r="X11" s="12">
        <v>0.1183143</v>
      </c>
      <c r="Y11" s="12">
        <v>0.1083997</v>
      </c>
      <c r="Z11" s="12">
        <v>8.1516699999999997E-2</v>
      </c>
      <c r="AA11" s="13"/>
    </row>
    <row r="12" spans="1:27" ht="7.5" customHeight="1" x14ac:dyDescent="0.25">
      <c r="A12" s="9" t="s">
        <v>8</v>
      </c>
      <c r="B12" s="10">
        <f t="shared" si="0"/>
        <v>44937</v>
      </c>
      <c r="C12" s="11">
        <v>7.8263299999999994E-2</v>
      </c>
      <c r="D12" s="12">
        <v>8.4856500000000001E-2</v>
      </c>
      <c r="E12" s="12">
        <v>8.8986200000000001E-2</v>
      </c>
      <c r="F12" s="12">
        <v>7.5451900000000002E-2</v>
      </c>
      <c r="G12" s="12">
        <v>7.5185699999999994E-2</v>
      </c>
      <c r="H12" s="12">
        <v>0.1055045</v>
      </c>
      <c r="I12" s="12">
        <v>0.12735830000000001</v>
      </c>
      <c r="J12" s="12">
        <v>0.14334939999999999</v>
      </c>
      <c r="K12" s="12">
        <v>0.15700629999999999</v>
      </c>
      <c r="L12" s="12">
        <v>0.16302929999999999</v>
      </c>
      <c r="M12" s="12">
        <v>0.16771330000000001</v>
      </c>
      <c r="N12" s="12">
        <v>0.1756182</v>
      </c>
      <c r="O12" s="12">
        <v>0.17573369999999999</v>
      </c>
      <c r="P12" s="12">
        <v>0.17406240000000001</v>
      </c>
      <c r="Q12" s="12">
        <v>0.1737881</v>
      </c>
      <c r="R12" s="12">
        <v>0.17181279999999999</v>
      </c>
      <c r="S12" s="12">
        <v>0.16086020000000001</v>
      </c>
      <c r="T12" s="12">
        <v>0.14418839999999999</v>
      </c>
      <c r="U12" s="12">
        <v>0.14725070000000001</v>
      </c>
      <c r="V12" s="12">
        <v>0.15262490000000001</v>
      </c>
      <c r="W12" s="12">
        <v>0.1391096</v>
      </c>
      <c r="X12" s="12">
        <v>0.1238123</v>
      </c>
      <c r="Y12" s="12">
        <v>0.1124069</v>
      </c>
      <c r="Z12" s="12">
        <v>8.2021200000000002E-2</v>
      </c>
      <c r="AA12" s="13"/>
    </row>
    <row r="13" spans="1:27" ht="7.5" customHeight="1" x14ac:dyDescent="0.25">
      <c r="A13" s="9" t="s">
        <v>9</v>
      </c>
      <c r="B13" s="10">
        <f t="shared" si="0"/>
        <v>44938</v>
      </c>
      <c r="C13" s="11">
        <v>7.5226299999999996E-2</v>
      </c>
      <c r="D13" s="12">
        <v>7.7394699999999997E-2</v>
      </c>
      <c r="E13" s="12">
        <v>8.5376900000000006E-2</v>
      </c>
      <c r="F13" s="12">
        <v>7.5915099999999999E-2</v>
      </c>
      <c r="G13" s="12">
        <v>7.5982800000000003E-2</v>
      </c>
      <c r="H13" s="12">
        <v>0.1063191</v>
      </c>
      <c r="I13" s="12">
        <v>0.13155729999999999</v>
      </c>
      <c r="J13" s="12">
        <v>0.1503497</v>
      </c>
      <c r="K13" s="12">
        <v>0.1541198</v>
      </c>
      <c r="L13" s="12">
        <v>0.1671087</v>
      </c>
      <c r="M13" s="12">
        <v>0.17048759999999999</v>
      </c>
      <c r="N13" s="12">
        <v>0.17002890000000001</v>
      </c>
      <c r="O13" s="12">
        <v>0.16880129999999999</v>
      </c>
      <c r="P13" s="12">
        <v>0.1678684</v>
      </c>
      <c r="Q13" s="12">
        <v>0.16532640000000001</v>
      </c>
      <c r="R13" s="12">
        <v>0.1665507</v>
      </c>
      <c r="S13" s="12">
        <v>0.1602808</v>
      </c>
      <c r="T13" s="12">
        <v>0.14899109999999999</v>
      </c>
      <c r="U13" s="12">
        <v>0.14989459999999999</v>
      </c>
      <c r="V13" s="12">
        <v>0.15172340000000001</v>
      </c>
      <c r="W13" s="12">
        <v>0.1480195</v>
      </c>
      <c r="X13" s="12">
        <v>0.13586870000000001</v>
      </c>
      <c r="Y13" s="12">
        <v>0.1188102</v>
      </c>
      <c r="Z13" s="12">
        <v>8.78964E-2</v>
      </c>
      <c r="AA13" s="13"/>
    </row>
    <row r="14" spans="1:27" ht="7.5" customHeight="1" x14ac:dyDescent="0.25">
      <c r="A14" s="9" t="s">
        <v>3</v>
      </c>
      <c r="B14" s="10">
        <f t="shared" si="0"/>
        <v>44939</v>
      </c>
      <c r="C14" s="11">
        <v>8.3105499999999999E-2</v>
      </c>
      <c r="D14" s="12">
        <v>8.7346599999999996E-2</v>
      </c>
      <c r="E14" s="12">
        <v>9.2708399999999996E-2</v>
      </c>
      <c r="F14" s="12">
        <v>8.3773399999999998E-2</v>
      </c>
      <c r="G14" s="12">
        <v>8.2661899999999996E-2</v>
      </c>
      <c r="H14" s="12">
        <v>0.1093563</v>
      </c>
      <c r="I14" s="12">
        <v>0.139935</v>
      </c>
      <c r="J14" s="12">
        <v>0.14243549999999999</v>
      </c>
      <c r="K14" s="12">
        <v>0.159973</v>
      </c>
      <c r="L14" s="12">
        <v>0.17138239999999999</v>
      </c>
      <c r="M14" s="12">
        <v>0.1680393</v>
      </c>
      <c r="N14" s="12">
        <v>0.17687369999999999</v>
      </c>
      <c r="O14" s="12">
        <v>0.1762592</v>
      </c>
      <c r="P14" s="12">
        <v>0.1897991</v>
      </c>
      <c r="Q14" s="12">
        <v>0.18352370000000001</v>
      </c>
      <c r="R14" s="12">
        <v>0.17556240000000001</v>
      </c>
      <c r="S14" s="12">
        <v>0.16522000000000001</v>
      </c>
      <c r="T14" s="12">
        <v>0.15729509999999999</v>
      </c>
      <c r="U14" s="12">
        <v>0.1519084</v>
      </c>
      <c r="V14" s="12">
        <v>0.15266399999999999</v>
      </c>
      <c r="W14" s="12">
        <v>0.1439416</v>
      </c>
      <c r="X14" s="12">
        <v>0.12573119999999999</v>
      </c>
      <c r="Y14" s="12">
        <v>0.11964329999999999</v>
      </c>
      <c r="Z14" s="12">
        <v>9.1663599999999998E-2</v>
      </c>
      <c r="AA14" s="13"/>
    </row>
    <row r="15" spans="1:27" ht="7.5" customHeight="1" x14ac:dyDescent="0.25">
      <c r="A15" s="9" t="s">
        <v>4</v>
      </c>
      <c r="B15" s="10">
        <f t="shared" si="0"/>
        <v>44940</v>
      </c>
      <c r="C15" s="11">
        <v>9.1926300000000002E-2</v>
      </c>
      <c r="D15" s="12">
        <v>9.5752299999999999E-2</v>
      </c>
      <c r="E15" s="12">
        <v>8.2703899999999997E-2</v>
      </c>
      <c r="F15" s="12">
        <v>8.0793000000000004E-2</v>
      </c>
      <c r="G15" s="12">
        <v>8.8725799999999994E-2</v>
      </c>
      <c r="H15" s="12">
        <v>0.1107061</v>
      </c>
      <c r="I15" s="12">
        <v>0.12650149999999999</v>
      </c>
      <c r="J15" s="12">
        <v>0.1243543</v>
      </c>
      <c r="K15" s="12">
        <v>0.1255028</v>
      </c>
      <c r="L15" s="12">
        <v>0.12662319999999999</v>
      </c>
      <c r="M15" s="12">
        <v>0.13932169999999999</v>
      </c>
      <c r="N15" s="12">
        <v>0.15127689999999999</v>
      </c>
      <c r="O15" s="12">
        <v>0.14480309999999999</v>
      </c>
      <c r="P15" s="12">
        <v>0.1494907</v>
      </c>
      <c r="Q15" s="12">
        <v>0.1467753</v>
      </c>
      <c r="R15" s="12">
        <v>0.1355276</v>
      </c>
      <c r="S15" s="12">
        <v>0.13778960000000001</v>
      </c>
      <c r="T15" s="12">
        <v>0.12739039999999999</v>
      </c>
      <c r="U15" s="12">
        <v>0.1302449</v>
      </c>
      <c r="V15" s="12">
        <v>0.1273473</v>
      </c>
      <c r="W15" s="12">
        <v>0.12379229999999999</v>
      </c>
      <c r="X15" s="12">
        <v>0.1099773</v>
      </c>
      <c r="Y15" s="12">
        <v>9.8456299999999997E-2</v>
      </c>
      <c r="Z15" s="12">
        <v>7.7444700000000005E-2</v>
      </c>
      <c r="AA15" s="13"/>
    </row>
    <row r="16" spans="1:27" ht="7.5" customHeight="1" x14ac:dyDescent="0.25">
      <c r="A16" s="9" t="s">
        <v>5</v>
      </c>
      <c r="B16" s="10">
        <f t="shared" si="0"/>
        <v>44941</v>
      </c>
      <c r="C16" s="11">
        <v>7.1022500000000002E-2</v>
      </c>
      <c r="D16" s="12">
        <v>7.1101200000000003E-2</v>
      </c>
      <c r="E16" s="12">
        <v>7.4531100000000003E-2</v>
      </c>
      <c r="F16" s="12">
        <v>7.5338000000000002E-2</v>
      </c>
      <c r="G16" s="12">
        <v>7.7634599999999998E-2</v>
      </c>
      <c r="H16" s="12">
        <v>7.1794800000000006E-2</v>
      </c>
      <c r="I16" s="12">
        <v>9.0377799999999994E-2</v>
      </c>
      <c r="J16" s="12">
        <v>7.6466099999999995E-2</v>
      </c>
      <c r="K16" s="12">
        <v>8.1237400000000001E-2</v>
      </c>
      <c r="L16" s="12">
        <v>7.9518800000000001E-2</v>
      </c>
      <c r="M16" s="12">
        <v>9.1441499999999995E-2</v>
      </c>
      <c r="N16" s="12">
        <v>0.1089789</v>
      </c>
      <c r="O16" s="12">
        <v>0.1104523</v>
      </c>
      <c r="P16" s="12">
        <v>0.10947800000000001</v>
      </c>
      <c r="Q16" s="12">
        <v>0.1130724</v>
      </c>
      <c r="R16" s="12">
        <v>0.11484850000000001</v>
      </c>
      <c r="S16" s="12">
        <v>0.11354690000000001</v>
      </c>
      <c r="T16" s="12">
        <v>0.10353950000000001</v>
      </c>
      <c r="U16" s="12">
        <v>9.6685699999999999E-2</v>
      </c>
      <c r="V16" s="12">
        <v>0.1123097</v>
      </c>
      <c r="W16" s="12">
        <v>9.8541299999999998E-2</v>
      </c>
      <c r="X16" s="12">
        <v>9.9478499999999997E-2</v>
      </c>
      <c r="Y16" s="12">
        <v>9.1473700000000005E-2</v>
      </c>
      <c r="Z16" s="12">
        <v>8.2497100000000004E-2</v>
      </c>
      <c r="AA16" s="13"/>
    </row>
    <row r="17" spans="1:27" ht="7.5" customHeight="1" x14ac:dyDescent="0.25">
      <c r="A17" s="9" t="s">
        <v>6</v>
      </c>
      <c r="B17" s="10">
        <f t="shared" si="0"/>
        <v>44942</v>
      </c>
      <c r="C17" s="11">
        <v>7.9538999999999999E-2</v>
      </c>
      <c r="D17" s="12">
        <v>8.9562000000000003E-2</v>
      </c>
      <c r="E17" s="12">
        <v>9.0380000000000002E-2</v>
      </c>
      <c r="F17" s="12">
        <v>7.8767100000000007E-2</v>
      </c>
      <c r="G17" s="12">
        <v>8.0962199999999998E-2</v>
      </c>
      <c r="H17" s="12">
        <v>0.1104184</v>
      </c>
      <c r="I17" s="12">
        <v>0.13022069999999999</v>
      </c>
      <c r="J17" s="12">
        <v>0.15555820000000001</v>
      </c>
      <c r="K17" s="12">
        <v>0.16456029999999999</v>
      </c>
      <c r="L17" s="12">
        <v>0.172374</v>
      </c>
      <c r="M17" s="12">
        <v>0.17605760000000001</v>
      </c>
      <c r="N17" s="12">
        <v>0.19000139999999999</v>
      </c>
      <c r="O17" s="12">
        <v>0.1806412</v>
      </c>
      <c r="P17" s="12">
        <v>0.1800349</v>
      </c>
      <c r="Q17" s="12">
        <v>0.18506990000000001</v>
      </c>
      <c r="R17" s="12">
        <v>0.17162649999999999</v>
      </c>
      <c r="S17" s="12">
        <v>0.16415399999999999</v>
      </c>
      <c r="T17" s="12">
        <v>0.147564</v>
      </c>
      <c r="U17" s="12">
        <v>0.13674839999999999</v>
      </c>
      <c r="V17" s="12">
        <v>0.1486875</v>
      </c>
      <c r="W17" s="12">
        <v>0.13995569999999999</v>
      </c>
      <c r="X17" s="12">
        <v>0.12656010000000001</v>
      </c>
      <c r="Y17" s="12">
        <v>0.11509170000000001</v>
      </c>
      <c r="Z17" s="12">
        <v>9.4204800000000005E-2</v>
      </c>
      <c r="AA17" s="13"/>
    </row>
    <row r="18" spans="1:27" ht="7.5" customHeight="1" x14ac:dyDescent="0.25">
      <c r="A18" s="9" t="s">
        <v>7</v>
      </c>
      <c r="B18" s="10">
        <f t="shared" si="0"/>
        <v>44943</v>
      </c>
      <c r="C18" s="11">
        <v>8.0691799999999994E-2</v>
      </c>
      <c r="D18" s="12">
        <v>8.7567199999999998E-2</v>
      </c>
      <c r="E18" s="12">
        <v>7.5654899999999997E-2</v>
      </c>
      <c r="F18" s="12">
        <v>7.6470200000000002E-2</v>
      </c>
      <c r="G18" s="12">
        <v>7.9008700000000001E-2</v>
      </c>
      <c r="H18" s="12">
        <v>0.1075127</v>
      </c>
      <c r="I18" s="12">
        <v>0.1294331</v>
      </c>
      <c r="J18" s="12">
        <v>0.14744860000000001</v>
      </c>
      <c r="K18" s="12">
        <v>0.1590124</v>
      </c>
      <c r="L18" s="12">
        <v>0.17275679999999999</v>
      </c>
      <c r="M18" s="12">
        <v>0.16953770000000001</v>
      </c>
      <c r="N18" s="12">
        <v>0.18017079999999999</v>
      </c>
      <c r="O18" s="12">
        <v>0.1881206</v>
      </c>
      <c r="P18" s="12">
        <v>0.1839692</v>
      </c>
      <c r="Q18" s="12">
        <v>0.18017859999999999</v>
      </c>
      <c r="R18" s="12">
        <v>0.17413690000000001</v>
      </c>
      <c r="S18" s="12">
        <v>0.1560407</v>
      </c>
      <c r="T18" s="12">
        <v>0.13808219999999999</v>
      </c>
      <c r="U18" s="12">
        <v>0.1314901</v>
      </c>
      <c r="V18" s="12">
        <v>0.14629529999999999</v>
      </c>
      <c r="W18" s="12">
        <v>0.13263269999999999</v>
      </c>
      <c r="X18" s="12">
        <v>0.1200208</v>
      </c>
      <c r="Y18" s="12">
        <v>0.10989210000000001</v>
      </c>
      <c r="Z18" s="12">
        <v>8.3541400000000002E-2</v>
      </c>
      <c r="AA18" s="13"/>
    </row>
    <row r="19" spans="1:27" ht="7.5" customHeight="1" x14ac:dyDescent="0.25">
      <c r="A19" s="9" t="s">
        <v>8</v>
      </c>
      <c r="B19" s="10">
        <f t="shared" si="0"/>
        <v>44944</v>
      </c>
      <c r="C19" s="11">
        <v>7.7417600000000003E-2</v>
      </c>
      <c r="D19" s="12">
        <v>7.8171099999999993E-2</v>
      </c>
      <c r="E19" s="12">
        <v>8.7975499999999998E-2</v>
      </c>
      <c r="F19" s="12">
        <v>7.7879199999999996E-2</v>
      </c>
      <c r="G19" s="12">
        <v>8.0483600000000002E-2</v>
      </c>
      <c r="H19" s="12">
        <v>0.10372679999999999</v>
      </c>
      <c r="I19" s="12">
        <v>0.13121849999999999</v>
      </c>
      <c r="J19" s="12">
        <v>0.15622469999999999</v>
      </c>
      <c r="K19" s="12">
        <v>0.15805530000000001</v>
      </c>
      <c r="L19" s="12">
        <v>0.16611580000000001</v>
      </c>
      <c r="M19" s="12">
        <v>0.16887269999999999</v>
      </c>
      <c r="N19" s="12">
        <v>0.17323459999999999</v>
      </c>
      <c r="O19" s="12">
        <v>0.17327780000000001</v>
      </c>
      <c r="P19" s="12">
        <v>0.18269479999999999</v>
      </c>
      <c r="Q19" s="12">
        <v>0.1871535</v>
      </c>
      <c r="R19" s="12">
        <v>0.17229559999999999</v>
      </c>
      <c r="S19" s="12">
        <v>0.1560349</v>
      </c>
      <c r="T19" s="12">
        <v>0.14416129999999999</v>
      </c>
      <c r="U19" s="12">
        <v>0.13599939999999999</v>
      </c>
      <c r="V19" s="12">
        <v>0.14754780000000001</v>
      </c>
      <c r="W19" s="12">
        <v>0.13413069999999999</v>
      </c>
      <c r="X19" s="12">
        <v>0.12381639999999999</v>
      </c>
      <c r="Y19" s="12">
        <v>0.11113969999999999</v>
      </c>
      <c r="Z19" s="12">
        <v>9.1237899999999997E-2</v>
      </c>
      <c r="AA19" s="13"/>
    </row>
    <row r="20" spans="1:27" ht="7.5" customHeight="1" x14ac:dyDescent="0.25">
      <c r="A20" s="9" t="s">
        <v>9</v>
      </c>
      <c r="B20" s="10">
        <f t="shared" si="0"/>
        <v>44945</v>
      </c>
      <c r="C20" s="11">
        <v>8.6173100000000002E-2</v>
      </c>
      <c r="D20" s="12">
        <v>9.2496900000000007E-2</v>
      </c>
      <c r="E20" s="12">
        <v>7.3455400000000004E-2</v>
      </c>
      <c r="F20" s="12">
        <v>7.4124499999999996E-2</v>
      </c>
      <c r="G20" s="12">
        <v>8.2313700000000004E-2</v>
      </c>
      <c r="H20" s="12">
        <v>9.8498000000000002E-2</v>
      </c>
      <c r="I20" s="12">
        <v>0.12842400000000001</v>
      </c>
      <c r="J20" s="12">
        <v>0.15034249999999999</v>
      </c>
      <c r="K20" s="12">
        <v>0.16253600000000001</v>
      </c>
      <c r="L20" s="12">
        <v>0.1719</v>
      </c>
      <c r="M20" s="12">
        <v>0.1688492</v>
      </c>
      <c r="N20" s="12">
        <v>0.16866200000000001</v>
      </c>
      <c r="O20" s="12">
        <v>0.1695856</v>
      </c>
      <c r="P20" s="12">
        <v>0.17578569999999999</v>
      </c>
      <c r="Q20" s="12">
        <v>0.17326259999999999</v>
      </c>
      <c r="R20" s="12">
        <v>0.16682540000000001</v>
      </c>
      <c r="S20" s="12">
        <v>0.155199</v>
      </c>
      <c r="T20" s="12">
        <v>0.13767579999999999</v>
      </c>
      <c r="U20" s="12">
        <v>0.12854019999999999</v>
      </c>
      <c r="V20" s="12">
        <v>0.1468312</v>
      </c>
      <c r="W20" s="12">
        <v>0.13451289999999999</v>
      </c>
      <c r="X20" s="12">
        <v>0.12045260000000001</v>
      </c>
      <c r="Y20" s="12">
        <v>0.12162829999999999</v>
      </c>
      <c r="Z20" s="12">
        <v>8.6806099999999997E-2</v>
      </c>
      <c r="AA20" s="13"/>
    </row>
    <row r="21" spans="1:27" ht="7.5" customHeight="1" x14ac:dyDescent="0.25">
      <c r="A21" s="9" t="s">
        <v>3</v>
      </c>
      <c r="B21" s="10">
        <f t="shared" si="0"/>
        <v>44946</v>
      </c>
      <c r="C21" s="11">
        <v>7.6518699999999995E-2</v>
      </c>
      <c r="D21" s="12">
        <v>8.3118200000000003E-2</v>
      </c>
      <c r="E21" s="12">
        <v>7.8992699999999999E-2</v>
      </c>
      <c r="F21" s="12">
        <v>7.92437E-2</v>
      </c>
      <c r="G21" s="12">
        <v>7.5159299999999998E-2</v>
      </c>
      <c r="H21" s="12">
        <v>0.1034983</v>
      </c>
      <c r="I21" s="12">
        <v>0.1279238</v>
      </c>
      <c r="J21" s="12">
        <v>0.14697669999999999</v>
      </c>
      <c r="K21" s="12">
        <v>0.15314710000000001</v>
      </c>
      <c r="L21" s="12">
        <v>0.16914670000000001</v>
      </c>
      <c r="M21" s="12">
        <v>0.17121049999999999</v>
      </c>
      <c r="N21" s="12">
        <v>0.1688508</v>
      </c>
      <c r="O21" s="12">
        <v>0.17046890000000001</v>
      </c>
      <c r="P21" s="12">
        <v>0.1713556</v>
      </c>
      <c r="Q21" s="12">
        <v>0.1715952</v>
      </c>
      <c r="R21" s="12">
        <v>0.16166710000000001</v>
      </c>
      <c r="S21" s="12">
        <v>0.14863280000000001</v>
      </c>
      <c r="T21" s="12">
        <v>0.13791999999999999</v>
      </c>
      <c r="U21" s="12">
        <v>0.15223519999999999</v>
      </c>
      <c r="V21" s="12">
        <v>0.14524519999999999</v>
      </c>
      <c r="W21" s="12">
        <v>0.14973059999999999</v>
      </c>
      <c r="X21" s="12">
        <v>0.12566669999999999</v>
      </c>
      <c r="Y21" s="12">
        <v>0.1202323</v>
      </c>
      <c r="Z21" s="12">
        <v>9.1028899999999996E-2</v>
      </c>
      <c r="AA21" s="13"/>
    </row>
    <row r="22" spans="1:27" ht="7.5" customHeight="1" x14ac:dyDescent="0.25">
      <c r="A22" s="9" t="s">
        <v>4</v>
      </c>
      <c r="B22" s="10">
        <f t="shared" si="0"/>
        <v>44947</v>
      </c>
      <c r="C22" s="11">
        <v>7.8806600000000004E-2</v>
      </c>
      <c r="D22" s="12">
        <v>8.7920399999999996E-2</v>
      </c>
      <c r="E22" s="12">
        <v>8.0557299999999998E-2</v>
      </c>
      <c r="F22" s="12">
        <v>7.9469399999999996E-2</v>
      </c>
      <c r="G22" s="12">
        <v>8.4018399999999993E-2</v>
      </c>
      <c r="H22" s="12">
        <v>9.7050399999999995E-2</v>
      </c>
      <c r="I22" s="12">
        <v>0.1168257</v>
      </c>
      <c r="J22" s="12">
        <v>0.1183655</v>
      </c>
      <c r="K22" s="12">
        <v>0.1224869</v>
      </c>
      <c r="L22" s="12">
        <v>0.1221936</v>
      </c>
      <c r="M22" s="12">
        <v>0.12672600000000001</v>
      </c>
      <c r="N22" s="12">
        <v>0.1397708</v>
      </c>
      <c r="O22" s="12">
        <v>0.14882310000000001</v>
      </c>
      <c r="P22" s="12">
        <v>0.13916729999999999</v>
      </c>
      <c r="Q22" s="12">
        <v>0.13069629999999999</v>
      </c>
      <c r="R22" s="12">
        <v>0.1343896</v>
      </c>
      <c r="S22" s="12">
        <v>0.12893640000000001</v>
      </c>
      <c r="T22" s="12">
        <v>0.12169729999999999</v>
      </c>
      <c r="U22" s="12">
        <v>0.1257221</v>
      </c>
      <c r="V22" s="12">
        <v>0.12547410000000001</v>
      </c>
      <c r="W22" s="12">
        <v>0.1231961</v>
      </c>
      <c r="X22" s="12">
        <v>0.1071212</v>
      </c>
      <c r="Y22" s="12">
        <v>9.7553500000000001E-2</v>
      </c>
      <c r="Z22" s="12">
        <v>7.1110900000000005E-2</v>
      </c>
      <c r="AA22" s="13"/>
    </row>
    <row r="23" spans="1:27" ht="7.5" customHeight="1" x14ac:dyDescent="0.25">
      <c r="A23" s="9" t="s">
        <v>5</v>
      </c>
      <c r="B23" s="10">
        <f t="shared" si="0"/>
        <v>44948</v>
      </c>
      <c r="C23" s="11">
        <v>7.4322600000000003E-2</v>
      </c>
      <c r="D23" s="12">
        <v>7.7464400000000003E-2</v>
      </c>
      <c r="E23" s="12">
        <v>7.3288900000000004E-2</v>
      </c>
      <c r="F23" s="12">
        <v>7.2606500000000004E-2</v>
      </c>
      <c r="G23" s="12">
        <v>6.7699499999999996E-2</v>
      </c>
      <c r="H23" s="12">
        <v>6.4869300000000005E-2</v>
      </c>
      <c r="I23" s="12">
        <v>6.4845E-2</v>
      </c>
      <c r="J23" s="12">
        <v>7.0167400000000005E-2</v>
      </c>
      <c r="K23" s="12">
        <v>8.9005500000000001E-2</v>
      </c>
      <c r="L23" s="12">
        <v>8.0665899999999999E-2</v>
      </c>
      <c r="M23" s="12">
        <v>9.6255999999999994E-2</v>
      </c>
      <c r="N23" s="12">
        <v>0.10252989999999999</v>
      </c>
      <c r="O23" s="12">
        <v>0.11577320000000001</v>
      </c>
      <c r="P23" s="12">
        <v>0.117411</v>
      </c>
      <c r="Q23" s="12">
        <v>0.1144284</v>
      </c>
      <c r="R23" s="12">
        <v>0.1157701</v>
      </c>
      <c r="S23" s="12">
        <v>0.11206670000000001</v>
      </c>
      <c r="T23" s="12">
        <v>0.105117</v>
      </c>
      <c r="U23" s="12">
        <v>0.1093581</v>
      </c>
      <c r="V23" s="12">
        <v>0.10972560000000001</v>
      </c>
      <c r="W23" s="12">
        <v>0.1051734</v>
      </c>
      <c r="X23" s="12">
        <v>9.2868900000000004E-2</v>
      </c>
      <c r="Y23" s="12">
        <v>8.8777599999999998E-2</v>
      </c>
      <c r="Z23" s="12">
        <v>7.9882800000000004E-2</v>
      </c>
      <c r="AA23" s="13"/>
    </row>
    <row r="24" spans="1:27" ht="7.5" customHeight="1" x14ac:dyDescent="0.25">
      <c r="A24" s="9" t="s">
        <v>6</v>
      </c>
      <c r="B24" s="10">
        <f t="shared" si="0"/>
        <v>44949</v>
      </c>
      <c r="C24" s="11">
        <v>7.6048699999999997E-2</v>
      </c>
      <c r="D24" s="12">
        <v>8.58844E-2</v>
      </c>
      <c r="E24" s="12">
        <v>7.2637199999999999E-2</v>
      </c>
      <c r="F24" s="12">
        <v>8.76276E-2</v>
      </c>
      <c r="G24" s="12">
        <v>8.1020800000000004E-2</v>
      </c>
      <c r="H24" s="12">
        <v>0.10890900000000001</v>
      </c>
      <c r="I24" s="12">
        <v>0.13561609999999999</v>
      </c>
      <c r="J24" s="12">
        <v>0.16038369999999999</v>
      </c>
      <c r="K24" s="12">
        <v>0.1691783</v>
      </c>
      <c r="L24" s="12">
        <v>0.1736055</v>
      </c>
      <c r="M24" s="12">
        <v>0.17629710000000001</v>
      </c>
      <c r="N24" s="12">
        <v>0.18474670000000001</v>
      </c>
      <c r="O24" s="12">
        <v>0.18652669999999999</v>
      </c>
      <c r="P24" s="12">
        <v>0.18337030000000001</v>
      </c>
      <c r="Q24" s="12">
        <v>0.18961130000000001</v>
      </c>
      <c r="R24" s="12">
        <v>0.18633269999999999</v>
      </c>
      <c r="S24" s="12">
        <v>0.17365559999999999</v>
      </c>
      <c r="T24" s="12">
        <v>0.16114529999999999</v>
      </c>
      <c r="U24" s="12">
        <v>0.1497378</v>
      </c>
      <c r="V24" s="12">
        <v>0.14608560000000001</v>
      </c>
      <c r="W24" s="12">
        <v>0.1529131</v>
      </c>
      <c r="X24" s="12">
        <v>0.13615099999999999</v>
      </c>
      <c r="Y24" s="12">
        <v>0.12024609999999999</v>
      </c>
      <c r="Z24" s="12">
        <v>8.7041599999999997E-2</v>
      </c>
      <c r="AA24" s="13"/>
    </row>
    <row r="25" spans="1:27" ht="7.5" customHeight="1" x14ac:dyDescent="0.25">
      <c r="A25" s="9" t="s">
        <v>7</v>
      </c>
      <c r="B25" s="10">
        <f t="shared" si="0"/>
        <v>44950</v>
      </c>
      <c r="C25" s="11">
        <v>8.0729499999999996E-2</v>
      </c>
      <c r="D25" s="12">
        <v>8.8111999999999996E-2</v>
      </c>
      <c r="E25" s="12">
        <v>8.1579100000000002E-2</v>
      </c>
      <c r="F25" s="12">
        <v>8.4945900000000005E-2</v>
      </c>
      <c r="G25" s="12">
        <v>7.7829099999999998E-2</v>
      </c>
      <c r="H25" s="12">
        <v>0.108526</v>
      </c>
      <c r="I25" s="12">
        <v>0.13248460000000001</v>
      </c>
      <c r="J25" s="12">
        <v>0.1546479</v>
      </c>
      <c r="K25" s="12">
        <v>0.1645741</v>
      </c>
      <c r="L25" s="12">
        <v>0.17519370000000001</v>
      </c>
      <c r="M25" s="12">
        <v>0.18352060000000001</v>
      </c>
      <c r="N25" s="12">
        <v>0.1898521</v>
      </c>
      <c r="O25" s="12">
        <v>0.18973209999999999</v>
      </c>
      <c r="P25" s="12">
        <v>0.1827715</v>
      </c>
      <c r="Q25" s="12">
        <v>0.18109819999999999</v>
      </c>
      <c r="R25" s="12">
        <v>0.17726310000000001</v>
      </c>
      <c r="S25" s="12">
        <v>0.16890869999999999</v>
      </c>
      <c r="T25" s="12">
        <v>0.15353829999999999</v>
      </c>
      <c r="U25" s="12">
        <v>0.14648620000000001</v>
      </c>
      <c r="V25" s="12">
        <v>0.15383920000000001</v>
      </c>
      <c r="W25" s="12">
        <v>0.14817630000000001</v>
      </c>
      <c r="X25" s="12">
        <v>0.13586090000000001</v>
      </c>
      <c r="Y25" s="12">
        <v>0.1198698</v>
      </c>
      <c r="Z25" s="12">
        <v>8.8582300000000003E-2</v>
      </c>
      <c r="AA25" s="13"/>
    </row>
    <row r="26" spans="1:27" ht="7.5" customHeight="1" x14ac:dyDescent="0.25">
      <c r="A26" s="9" t="s">
        <v>8</v>
      </c>
      <c r="B26" s="10">
        <f t="shared" si="0"/>
        <v>44951</v>
      </c>
      <c r="C26" s="11">
        <v>8.6377999999999996E-2</v>
      </c>
      <c r="D26" s="12">
        <v>9.1052400000000006E-2</v>
      </c>
      <c r="E26" s="12">
        <v>8.3743100000000001E-2</v>
      </c>
      <c r="F26" s="12">
        <v>8.0797300000000002E-2</v>
      </c>
      <c r="G26" s="12">
        <v>8.0820699999999995E-2</v>
      </c>
      <c r="H26" s="12">
        <v>0.1115954</v>
      </c>
      <c r="I26" s="12">
        <v>0.1407272</v>
      </c>
      <c r="J26" s="12">
        <v>0.15436510000000001</v>
      </c>
      <c r="K26" s="12">
        <v>0.16548889999999999</v>
      </c>
      <c r="L26" s="12">
        <v>0.17334640000000001</v>
      </c>
      <c r="M26" s="12">
        <v>0.18671760000000001</v>
      </c>
      <c r="N26" s="12">
        <v>0.18161350000000001</v>
      </c>
      <c r="O26" s="12">
        <v>0.1876341</v>
      </c>
      <c r="P26" s="12">
        <v>0.1848321</v>
      </c>
      <c r="Q26" s="12">
        <v>0.1907162</v>
      </c>
      <c r="R26" s="12">
        <v>0.18460869999999999</v>
      </c>
      <c r="S26" s="12">
        <v>0.17337459999999999</v>
      </c>
      <c r="T26" s="12">
        <v>0.15173300000000001</v>
      </c>
      <c r="U26" s="12">
        <v>0.1526826</v>
      </c>
      <c r="V26" s="12">
        <v>0.15295900000000001</v>
      </c>
      <c r="W26" s="12">
        <v>0.1526662</v>
      </c>
      <c r="X26" s="12">
        <v>0.1287992</v>
      </c>
      <c r="Y26" s="12">
        <v>0.12051149999999999</v>
      </c>
      <c r="Z26" s="12">
        <v>8.8930300000000004E-2</v>
      </c>
      <c r="AA26" s="13"/>
    </row>
    <row r="27" spans="1:27" ht="7.5" customHeight="1" x14ac:dyDescent="0.25">
      <c r="A27" s="9" t="s">
        <v>9</v>
      </c>
      <c r="B27" s="10">
        <f t="shared" si="0"/>
        <v>44952</v>
      </c>
      <c r="C27" s="11">
        <v>8.0174499999999996E-2</v>
      </c>
      <c r="D27" s="12">
        <v>8.3291299999999999E-2</v>
      </c>
      <c r="E27" s="12">
        <v>8.6105100000000004E-2</v>
      </c>
      <c r="F27" s="12">
        <v>8.6182900000000007E-2</v>
      </c>
      <c r="G27" s="12">
        <v>8.1182500000000005E-2</v>
      </c>
      <c r="H27" s="12">
        <v>0.1174977</v>
      </c>
      <c r="I27" s="12">
        <v>0.14328440000000001</v>
      </c>
      <c r="J27" s="12">
        <v>0.15548799999999999</v>
      </c>
      <c r="K27" s="12">
        <v>0.17341570000000001</v>
      </c>
      <c r="L27" s="12">
        <v>0.1753835</v>
      </c>
      <c r="M27" s="12">
        <v>0.18029339999999999</v>
      </c>
      <c r="N27" s="12">
        <v>0.1842551</v>
      </c>
      <c r="O27" s="12">
        <v>0.195686</v>
      </c>
      <c r="P27" s="12">
        <v>0.19356309999999999</v>
      </c>
      <c r="Q27" s="12">
        <v>0.18659049999999999</v>
      </c>
      <c r="R27" s="12">
        <v>0.1836951</v>
      </c>
      <c r="S27" s="12">
        <v>0.1670141</v>
      </c>
      <c r="T27" s="12">
        <v>0.1523832</v>
      </c>
      <c r="U27" s="12">
        <v>0.15278839999999999</v>
      </c>
      <c r="V27" s="12">
        <v>0.14929870000000001</v>
      </c>
      <c r="W27" s="12">
        <v>0.15872600000000001</v>
      </c>
      <c r="X27" s="12">
        <v>0.13263510000000001</v>
      </c>
      <c r="Y27" s="12">
        <v>0.116415</v>
      </c>
      <c r="Z27" s="12">
        <v>8.6305000000000007E-2</v>
      </c>
      <c r="AA27" s="13"/>
    </row>
    <row r="28" spans="1:27" ht="7.5" customHeight="1" x14ac:dyDescent="0.25">
      <c r="A28" s="9" t="s">
        <v>3</v>
      </c>
      <c r="B28" s="10">
        <f t="shared" si="0"/>
        <v>44953</v>
      </c>
      <c r="C28" s="11">
        <v>7.6256000000000004E-2</v>
      </c>
      <c r="D28" s="12">
        <v>8.8789999999999994E-2</v>
      </c>
      <c r="E28" s="12">
        <v>8.2262699999999994E-2</v>
      </c>
      <c r="F28" s="12">
        <v>7.9812800000000003E-2</v>
      </c>
      <c r="G28" s="12">
        <v>8.2139799999999999E-2</v>
      </c>
      <c r="H28" s="12">
        <v>0.1111916</v>
      </c>
      <c r="I28" s="12">
        <v>0.14288210000000001</v>
      </c>
      <c r="J28" s="12">
        <v>0.15859909999999999</v>
      </c>
      <c r="K28" s="12">
        <v>0.16166130000000001</v>
      </c>
      <c r="L28" s="12">
        <v>0.180921</v>
      </c>
      <c r="M28" s="12">
        <v>0.18745310000000001</v>
      </c>
      <c r="N28" s="12">
        <v>0.1913021</v>
      </c>
      <c r="O28" s="12">
        <v>0.19823569999999999</v>
      </c>
      <c r="P28" s="12">
        <v>0.18840299999999999</v>
      </c>
      <c r="Q28" s="12">
        <v>0.1812163</v>
      </c>
      <c r="R28" s="12">
        <v>0.18257699999999999</v>
      </c>
      <c r="S28" s="12">
        <v>0.17064879999999999</v>
      </c>
      <c r="T28" s="12">
        <v>0.15788179999999999</v>
      </c>
      <c r="U28" s="12">
        <v>0.15521190000000001</v>
      </c>
      <c r="V28" s="12">
        <v>0.1519914</v>
      </c>
      <c r="W28" s="12">
        <v>0.15827540000000001</v>
      </c>
      <c r="X28" s="12">
        <v>0.13223799999999999</v>
      </c>
      <c r="Y28" s="12">
        <v>0.121549</v>
      </c>
      <c r="Z28" s="12">
        <v>9.5963699999999999E-2</v>
      </c>
      <c r="AA28" s="13"/>
    </row>
    <row r="29" spans="1:27" ht="7.5" customHeight="1" x14ac:dyDescent="0.25">
      <c r="A29" s="9" t="s">
        <v>4</v>
      </c>
      <c r="B29" s="10">
        <f t="shared" si="0"/>
        <v>44954</v>
      </c>
      <c r="C29" s="11">
        <v>8.9402200000000001E-2</v>
      </c>
      <c r="D29" s="12">
        <v>9.4382300000000002E-2</v>
      </c>
      <c r="E29" s="12">
        <v>8.9301800000000001E-2</v>
      </c>
      <c r="F29" s="12">
        <v>8.5701299999999994E-2</v>
      </c>
      <c r="G29" s="12">
        <v>9.2792100000000002E-2</v>
      </c>
      <c r="H29" s="12">
        <v>0.1173308</v>
      </c>
      <c r="I29" s="12">
        <v>0.13110749999999999</v>
      </c>
      <c r="J29" s="12">
        <v>0.12759970000000001</v>
      </c>
      <c r="K29" s="12">
        <v>0.13067599999999999</v>
      </c>
      <c r="L29" s="12">
        <v>0.14032819999999999</v>
      </c>
      <c r="M29" s="12">
        <v>0.14819180000000001</v>
      </c>
      <c r="N29" s="12">
        <v>0.15980249999999999</v>
      </c>
      <c r="O29" s="12">
        <v>0.15437690000000001</v>
      </c>
      <c r="P29" s="12">
        <v>0.150618</v>
      </c>
      <c r="Q29" s="12">
        <v>0.14480299999999999</v>
      </c>
      <c r="R29" s="12">
        <v>0.14383480000000001</v>
      </c>
      <c r="S29" s="12">
        <v>0.14288770000000001</v>
      </c>
      <c r="T29" s="12">
        <v>0.13971990000000001</v>
      </c>
      <c r="U29" s="12">
        <v>0.1348567</v>
      </c>
      <c r="V29" s="12">
        <v>0.13382359999999999</v>
      </c>
      <c r="W29" s="12">
        <v>0.13489760000000001</v>
      </c>
      <c r="X29" s="12">
        <v>0.11853229999999999</v>
      </c>
      <c r="Y29" s="12">
        <v>0.1100897</v>
      </c>
      <c r="Z29" s="12">
        <v>8.1878500000000007E-2</v>
      </c>
      <c r="AA29" s="13"/>
    </row>
    <row r="30" spans="1:27" ht="7.5" customHeight="1" x14ac:dyDescent="0.25">
      <c r="A30" s="9" t="s">
        <v>5</v>
      </c>
      <c r="B30" s="10">
        <f t="shared" si="0"/>
        <v>44955</v>
      </c>
      <c r="C30" s="11">
        <v>7.2489700000000004E-2</v>
      </c>
      <c r="D30" s="12">
        <v>7.5909500000000005E-2</v>
      </c>
      <c r="E30" s="12">
        <v>7.9143400000000003E-2</v>
      </c>
      <c r="F30" s="12">
        <v>7.6862700000000006E-2</v>
      </c>
      <c r="G30" s="12">
        <v>7.0680800000000002E-2</v>
      </c>
      <c r="H30" s="12">
        <v>7.8037599999999999E-2</v>
      </c>
      <c r="I30" s="12">
        <v>0.1031623</v>
      </c>
      <c r="J30" s="12">
        <v>0.1062316</v>
      </c>
      <c r="K30" s="12">
        <v>0.1212637</v>
      </c>
      <c r="L30" s="12">
        <v>0.12428309999999999</v>
      </c>
      <c r="M30" s="12">
        <v>0.13460240000000001</v>
      </c>
      <c r="N30" s="12">
        <v>0.14694189999999999</v>
      </c>
      <c r="O30" s="12">
        <v>0.14466129999999999</v>
      </c>
      <c r="P30" s="12">
        <v>0.1379688</v>
      </c>
      <c r="Q30" s="12">
        <v>0.14203769999999999</v>
      </c>
      <c r="R30" s="12">
        <v>0.13753389999999999</v>
      </c>
      <c r="S30" s="12">
        <v>0.12957099999999999</v>
      </c>
      <c r="T30" s="12">
        <v>0.12326330000000001</v>
      </c>
      <c r="U30" s="12">
        <v>0.12666849999999999</v>
      </c>
      <c r="V30" s="12">
        <v>0.13375690000000001</v>
      </c>
      <c r="W30" s="12">
        <v>0.12323439999999999</v>
      </c>
      <c r="X30" s="12">
        <v>0.12787229999999999</v>
      </c>
      <c r="Y30" s="12">
        <v>0.11589770000000001</v>
      </c>
      <c r="Z30" s="12">
        <v>8.8175000000000003E-2</v>
      </c>
      <c r="AA30" s="13"/>
    </row>
    <row r="31" spans="1:27" ht="7.5" customHeight="1" x14ac:dyDescent="0.25">
      <c r="A31" s="9" t="s">
        <v>6</v>
      </c>
      <c r="B31" s="10">
        <f t="shared" si="0"/>
        <v>44956</v>
      </c>
      <c r="C31" s="11">
        <v>7.8046699999999997E-2</v>
      </c>
      <c r="D31" s="12">
        <v>9.3018199999999995E-2</v>
      </c>
      <c r="E31" s="12">
        <v>7.7769900000000003E-2</v>
      </c>
      <c r="F31" s="12">
        <v>7.7656799999999998E-2</v>
      </c>
      <c r="G31" s="12">
        <v>8.1318500000000002E-2</v>
      </c>
      <c r="H31" s="12">
        <v>0.1139067</v>
      </c>
      <c r="I31" s="12">
        <v>0.13501930000000001</v>
      </c>
      <c r="J31" s="12">
        <v>0.15714400000000001</v>
      </c>
      <c r="K31" s="12">
        <v>0.1673598</v>
      </c>
      <c r="L31" s="12">
        <v>0.17757139999999999</v>
      </c>
      <c r="M31" s="12">
        <v>0.1923038</v>
      </c>
      <c r="N31" s="12">
        <v>0.19217980000000001</v>
      </c>
      <c r="O31" s="12">
        <v>0.18907019999999999</v>
      </c>
      <c r="P31" s="12">
        <v>0.1775989</v>
      </c>
      <c r="Q31" s="12">
        <v>0.17850940000000001</v>
      </c>
      <c r="R31" s="12">
        <v>0.17345769999999999</v>
      </c>
      <c r="S31" s="12">
        <v>0.16271649999999999</v>
      </c>
      <c r="T31" s="12">
        <v>0.1461691</v>
      </c>
      <c r="U31" s="12">
        <v>0.13643849999999999</v>
      </c>
      <c r="V31" s="12">
        <v>0.14991380000000001</v>
      </c>
      <c r="W31" s="12">
        <v>0.14166960000000001</v>
      </c>
      <c r="X31" s="12">
        <v>0.1336948</v>
      </c>
      <c r="Y31" s="12">
        <v>0.1182956</v>
      </c>
      <c r="Z31" s="12">
        <v>8.8892600000000002E-2</v>
      </c>
      <c r="AA31" s="13"/>
    </row>
    <row r="32" spans="1:27" ht="7.5" customHeight="1" thickBot="1" x14ac:dyDescent="0.3">
      <c r="A32" s="14" t="s">
        <v>7</v>
      </c>
      <c r="B32" s="15">
        <f t="shared" si="0"/>
        <v>44957</v>
      </c>
      <c r="C32" s="16">
        <v>7.7711500000000003E-2</v>
      </c>
      <c r="D32" s="17">
        <v>9.3475900000000001E-2</v>
      </c>
      <c r="E32" s="17">
        <v>7.9472200000000007E-2</v>
      </c>
      <c r="F32" s="17">
        <v>8.5309399999999994E-2</v>
      </c>
      <c r="G32" s="17">
        <v>7.6351699999999995E-2</v>
      </c>
      <c r="H32" s="17">
        <v>0.1100534</v>
      </c>
      <c r="I32" s="17">
        <v>0.13077150000000001</v>
      </c>
      <c r="J32" s="17">
        <v>0.15789549999999999</v>
      </c>
      <c r="K32" s="17">
        <v>0.16441159999999999</v>
      </c>
      <c r="L32" s="17">
        <v>0.17716850000000001</v>
      </c>
      <c r="M32" s="17">
        <v>0.17852609999999999</v>
      </c>
      <c r="N32" s="17">
        <v>0.18917049999999999</v>
      </c>
      <c r="O32" s="17">
        <v>0.1842067</v>
      </c>
      <c r="P32" s="17">
        <v>0.17850969999999999</v>
      </c>
      <c r="Q32" s="17">
        <v>0.18087030000000001</v>
      </c>
      <c r="R32" s="17">
        <v>0.17392260000000001</v>
      </c>
      <c r="S32" s="17">
        <v>0.16640769999999999</v>
      </c>
      <c r="T32" s="17">
        <v>0.14539060000000001</v>
      </c>
      <c r="U32" s="17">
        <v>0.1395062</v>
      </c>
      <c r="V32" s="17">
        <v>0.15024899999999999</v>
      </c>
      <c r="W32" s="17">
        <v>0.14262089999999999</v>
      </c>
      <c r="X32" s="17">
        <v>0.13080069999999999</v>
      </c>
      <c r="Y32" s="17">
        <v>0.1129822</v>
      </c>
      <c r="Z32" s="17">
        <v>9.1064000000000006E-2</v>
      </c>
      <c r="AA32" s="18"/>
    </row>
    <row r="33" spans="1:27" ht="7.5" customHeight="1" x14ac:dyDescent="0.25">
      <c r="A33" s="4" t="s">
        <v>8</v>
      </c>
      <c r="B33" s="5">
        <f t="shared" si="0"/>
        <v>44958</v>
      </c>
      <c r="C33" s="6">
        <v>8.0460100000000007E-2</v>
      </c>
      <c r="D33" s="7">
        <v>9.3207700000000004E-2</v>
      </c>
      <c r="E33" s="7">
        <v>8.0737900000000001E-2</v>
      </c>
      <c r="F33" s="7">
        <v>8.4041000000000005E-2</v>
      </c>
      <c r="G33" s="7">
        <v>8.0200400000000005E-2</v>
      </c>
      <c r="H33" s="7">
        <v>0.1185832</v>
      </c>
      <c r="I33" s="7">
        <v>0.12950539999999999</v>
      </c>
      <c r="J33" s="7">
        <v>0.152754</v>
      </c>
      <c r="K33" s="7">
        <v>0.15361649999999999</v>
      </c>
      <c r="L33" s="7">
        <v>0.168299</v>
      </c>
      <c r="M33" s="7">
        <v>0.17214009999999999</v>
      </c>
      <c r="N33" s="7">
        <v>0.187501</v>
      </c>
      <c r="O33" s="7">
        <v>0.179503</v>
      </c>
      <c r="P33" s="7">
        <v>0.17281360000000001</v>
      </c>
      <c r="Q33" s="7">
        <v>0.1793315</v>
      </c>
      <c r="R33" s="7">
        <v>0.17281540000000001</v>
      </c>
      <c r="S33" s="7">
        <v>0.16056390000000001</v>
      </c>
      <c r="T33" s="7">
        <v>0.14502309999999999</v>
      </c>
      <c r="U33" s="7">
        <v>0.1401066</v>
      </c>
      <c r="V33" s="7">
        <v>0.15500939999999999</v>
      </c>
      <c r="W33" s="7">
        <v>0.1546768</v>
      </c>
      <c r="X33" s="7">
        <v>0.13752610000000001</v>
      </c>
      <c r="Y33" s="7">
        <v>0.1187689</v>
      </c>
      <c r="Z33" s="7">
        <v>8.8588500000000001E-2</v>
      </c>
      <c r="AA33" s="8"/>
    </row>
    <row r="34" spans="1:27" ht="7.5" customHeight="1" x14ac:dyDescent="0.25">
      <c r="A34" s="9" t="s">
        <v>9</v>
      </c>
      <c r="B34" s="10">
        <f t="shared" si="0"/>
        <v>44959</v>
      </c>
      <c r="C34" s="11">
        <v>7.6821200000000006E-2</v>
      </c>
      <c r="D34" s="12">
        <v>8.8323399999999996E-2</v>
      </c>
      <c r="E34" s="12">
        <v>7.7246700000000001E-2</v>
      </c>
      <c r="F34" s="12">
        <v>8.2425100000000001E-2</v>
      </c>
      <c r="G34" s="12">
        <v>7.43891E-2</v>
      </c>
      <c r="H34" s="12">
        <v>0.1071085</v>
      </c>
      <c r="I34" s="12">
        <v>0.13394629999999999</v>
      </c>
      <c r="J34" s="12">
        <v>0.14960029999999999</v>
      </c>
      <c r="K34" s="12">
        <v>0.1577983</v>
      </c>
      <c r="L34" s="12">
        <v>0.16530529999999999</v>
      </c>
      <c r="M34" s="12">
        <v>0.18491740000000001</v>
      </c>
      <c r="N34" s="12">
        <v>0.18009820000000001</v>
      </c>
      <c r="O34" s="12">
        <v>0.1797444</v>
      </c>
      <c r="P34" s="12">
        <v>0.1900655</v>
      </c>
      <c r="Q34" s="12">
        <v>0.1768422</v>
      </c>
      <c r="R34" s="12">
        <v>0.16944670000000001</v>
      </c>
      <c r="S34" s="12">
        <v>0.15785289999999999</v>
      </c>
      <c r="T34" s="12">
        <v>0.1418286</v>
      </c>
      <c r="U34" s="12">
        <v>0.1403392</v>
      </c>
      <c r="V34" s="12">
        <v>0.1524307</v>
      </c>
      <c r="W34" s="12">
        <v>0.152367</v>
      </c>
      <c r="X34" s="12">
        <v>0.13915939999999999</v>
      </c>
      <c r="Y34" s="12">
        <v>0.11642470000000001</v>
      </c>
      <c r="Z34" s="12">
        <v>8.8872300000000001E-2</v>
      </c>
      <c r="AA34" s="13"/>
    </row>
    <row r="35" spans="1:27" ht="7.5" customHeight="1" x14ac:dyDescent="0.25">
      <c r="A35" s="9" t="s">
        <v>3</v>
      </c>
      <c r="B35" s="10">
        <f t="shared" si="0"/>
        <v>44960</v>
      </c>
      <c r="C35" s="11">
        <v>8.0152200000000007E-2</v>
      </c>
      <c r="D35" s="12">
        <v>9.23649E-2</v>
      </c>
      <c r="E35" s="12">
        <v>7.9932199999999995E-2</v>
      </c>
      <c r="F35" s="12">
        <v>8.4612800000000002E-2</v>
      </c>
      <c r="G35" s="12">
        <v>8.2442399999999999E-2</v>
      </c>
      <c r="H35" s="12">
        <v>0.1083163</v>
      </c>
      <c r="I35" s="12">
        <v>0.12759760000000001</v>
      </c>
      <c r="J35" s="12">
        <v>0.15177199999999999</v>
      </c>
      <c r="K35" s="12">
        <v>0.1598512</v>
      </c>
      <c r="L35" s="12">
        <v>0.1775156</v>
      </c>
      <c r="M35" s="12">
        <v>0.17908879999999999</v>
      </c>
      <c r="N35" s="12">
        <v>0.1913174</v>
      </c>
      <c r="O35" s="12">
        <v>0.1826015</v>
      </c>
      <c r="P35" s="12">
        <v>0.18576780000000001</v>
      </c>
      <c r="Q35" s="12">
        <v>0.18276609999999999</v>
      </c>
      <c r="R35" s="12">
        <v>0.1728922</v>
      </c>
      <c r="S35" s="12">
        <v>0.15672359999999999</v>
      </c>
      <c r="T35" s="12">
        <v>0.1495378</v>
      </c>
      <c r="U35" s="12">
        <v>0.15229709999999999</v>
      </c>
      <c r="V35" s="12">
        <v>0.14539189999999999</v>
      </c>
      <c r="W35" s="12">
        <v>0.1544083</v>
      </c>
      <c r="X35" s="12">
        <v>0.12911700000000001</v>
      </c>
      <c r="Y35" s="12">
        <v>0.1181289</v>
      </c>
      <c r="Z35" s="12">
        <v>9.1049099999999994E-2</v>
      </c>
      <c r="AA35" s="13"/>
    </row>
    <row r="36" spans="1:27" ht="7.5" customHeight="1" x14ac:dyDescent="0.25">
      <c r="A36" s="9" t="s">
        <v>4</v>
      </c>
      <c r="B36" s="10">
        <f t="shared" si="0"/>
        <v>44961</v>
      </c>
      <c r="C36" s="11">
        <v>9.4913999999999998E-2</v>
      </c>
      <c r="D36" s="12">
        <v>7.9017000000000004E-2</v>
      </c>
      <c r="E36" s="12">
        <v>8.3818500000000004E-2</v>
      </c>
      <c r="F36" s="12">
        <v>8.6697800000000005E-2</v>
      </c>
      <c r="G36" s="12">
        <v>9.2014299999999993E-2</v>
      </c>
      <c r="H36" s="12">
        <v>9.9394899999999994E-2</v>
      </c>
      <c r="I36" s="12">
        <v>0.1180271</v>
      </c>
      <c r="J36" s="12">
        <v>0.12508349999999999</v>
      </c>
      <c r="K36" s="12">
        <v>0.1293163</v>
      </c>
      <c r="L36" s="12">
        <v>0.138376</v>
      </c>
      <c r="M36" s="12">
        <v>0.1505408</v>
      </c>
      <c r="N36" s="12">
        <v>0.1649349</v>
      </c>
      <c r="O36" s="12">
        <v>0.1570973</v>
      </c>
      <c r="P36" s="12">
        <v>0.14977019999999999</v>
      </c>
      <c r="Q36" s="12">
        <v>0.1426201</v>
      </c>
      <c r="R36" s="12">
        <v>0.1446337</v>
      </c>
      <c r="S36" s="12">
        <v>0.14157310000000001</v>
      </c>
      <c r="T36" s="12">
        <v>0.1274515</v>
      </c>
      <c r="U36" s="12">
        <v>0.12536269999999999</v>
      </c>
      <c r="V36" s="12">
        <v>0.12547230000000001</v>
      </c>
      <c r="W36" s="12">
        <v>0.1295723</v>
      </c>
      <c r="X36" s="12">
        <v>0.11127479999999999</v>
      </c>
      <c r="Y36" s="12">
        <v>9.8471500000000003E-2</v>
      </c>
      <c r="Z36" s="12">
        <v>7.5710899999999998E-2</v>
      </c>
      <c r="AA36" s="13"/>
    </row>
    <row r="37" spans="1:27" ht="7.5" customHeight="1" x14ac:dyDescent="0.25">
      <c r="A37" s="9" t="s">
        <v>5</v>
      </c>
      <c r="B37" s="10">
        <f t="shared" si="0"/>
        <v>44962</v>
      </c>
      <c r="C37" s="11">
        <v>6.8940799999999997E-2</v>
      </c>
      <c r="D37" s="12">
        <v>7.3448299999999994E-2</v>
      </c>
      <c r="E37" s="12">
        <v>7.7163200000000001E-2</v>
      </c>
      <c r="F37" s="12">
        <v>7.3987800000000006E-2</v>
      </c>
      <c r="G37" s="12">
        <v>6.7260100000000003E-2</v>
      </c>
      <c r="H37" s="12">
        <v>6.8450999999999998E-2</v>
      </c>
      <c r="I37" s="12">
        <v>7.0400000000000004E-2</v>
      </c>
      <c r="J37" s="12">
        <v>8.6037799999999998E-2</v>
      </c>
      <c r="K37" s="12">
        <v>8.2356100000000002E-2</v>
      </c>
      <c r="L37" s="12">
        <v>8.5390900000000006E-2</v>
      </c>
      <c r="M37" s="12">
        <v>9.3937699999999999E-2</v>
      </c>
      <c r="N37" s="12">
        <v>0.1083621</v>
      </c>
      <c r="O37" s="12">
        <v>0.1091468</v>
      </c>
      <c r="P37" s="12">
        <v>0.10942739999999999</v>
      </c>
      <c r="Q37" s="12">
        <v>0.11529780000000001</v>
      </c>
      <c r="R37" s="12">
        <v>0.11141760000000001</v>
      </c>
      <c r="S37" s="12">
        <v>0.1102327</v>
      </c>
      <c r="T37" s="12">
        <v>0.11008469999999999</v>
      </c>
      <c r="U37" s="12">
        <v>0.10477400000000001</v>
      </c>
      <c r="V37" s="12">
        <v>0.1073055</v>
      </c>
      <c r="W37" s="12">
        <v>0.1097146</v>
      </c>
      <c r="X37" s="12">
        <v>0.10300380000000001</v>
      </c>
      <c r="Y37" s="12">
        <v>9.0844999999999995E-2</v>
      </c>
      <c r="Z37" s="12">
        <v>8.1499799999999997E-2</v>
      </c>
      <c r="AA37" s="13"/>
    </row>
    <row r="38" spans="1:27" ht="7.5" customHeight="1" x14ac:dyDescent="0.25">
      <c r="A38" s="9" t="s">
        <v>6</v>
      </c>
      <c r="B38" s="10">
        <f t="shared" si="0"/>
        <v>44963</v>
      </c>
      <c r="C38" s="11">
        <v>7.6196399999999997E-2</v>
      </c>
      <c r="D38" s="12">
        <v>9.0998200000000001E-2</v>
      </c>
      <c r="E38" s="12">
        <v>7.9839199999999999E-2</v>
      </c>
      <c r="F38" s="12">
        <v>7.4818200000000001E-2</v>
      </c>
      <c r="G38" s="12">
        <v>8.1511899999999998E-2</v>
      </c>
      <c r="H38" s="12">
        <v>0.1131133</v>
      </c>
      <c r="I38" s="12">
        <v>0.13847229999999999</v>
      </c>
      <c r="J38" s="12">
        <v>0.16044</v>
      </c>
      <c r="K38" s="12">
        <v>0.16437889999999999</v>
      </c>
      <c r="L38" s="12">
        <v>0.17163790000000001</v>
      </c>
      <c r="M38" s="12">
        <v>0.17680499999999999</v>
      </c>
      <c r="N38" s="12">
        <v>0.1787292</v>
      </c>
      <c r="O38" s="12">
        <v>0.17847550000000001</v>
      </c>
      <c r="P38" s="12">
        <v>0.17749019999999999</v>
      </c>
      <c r="Q38" s="12">
        <v>0.17982020000000001</v>
      </c>
      <c r="R38" s="12">
        <v>0.1774751</v>
      </c>
      <c r="S38" s="12">
        <v>0.164521</v>
      </c>
      <c r="T38" s="12">
        <v>0.151423</v>
      </c>
      <c r="U38" s="12">
        <v>0.15033079999999999</v>
      </c>
      <c r="V38" s="12">
        <v>0.15005930000000001</v>
      </c>
      <c r="W38" s="12">
        <v>0.14507890000000001</v>
      </c>
      <c r="X38" s="12">
        <v>0.1285512</v>
      </c>
      <c r="Y38" s="12">
        <v>0.1144555</v>
      </c>
      <c r="Z38" s="12">
        <v>8.4500099999999995E-2</v>
      </c>
      <c r="AA38" s="13"/>
    </row>
    <row r="39" spans="1:27" ht="7.5" customHeight="1" x14ac:dyDescent="0.25">
      <c r="A39" s="9" t="s">
        <v>7</v>
      </c>
      <c r="B39" s="10">
        <f t="shared" si="0"/>
        <v>44964</v>
      </c>
      <c r="C39" s="11">
        <v>7.5345999999999996E-2</v>
      </c>
      <c r="D39" s="12">
        <v>8.8392899999999996E-2</v>
      </c>
      <c r="E39" s="12">
        <v>7.8133099999999997E-2</v>
      </c>
      <c r="F39" s="12">
        <v>7.6239600000000005E-2</v>
      </c>
      <c r="G39" s="12">
        <v>8.0628900000000003E-2</v>
      </c>
      <c r="H39" s="12">
        <v>0.11340020000000001</v>
      </c>
      <c r="I39" s="12">
        <v>0.13985929999999999</v>
      </c>
      <c r="J39" s="12">
        <v>0.15315190000000001</v>
      </c>
      <c r="K39" s="12">
        <v>0.1615711</v>
      </c>
      <c r="L39" s="12">
        <v>0.1755659</v>
      </c>
      <c r="M39" s="12">
        <v>0.17639360000000001</v>
      </c>
      <c r="N39" s="12">
        <v>0.1862325</v>
      </c>
      <c r="O39" s="12">
        <v>0.18431</v>
      </c>
      <c r="P39" s="12">
        <v>0.1844566</v>
      </c>
      <c r="Q39" s="12">
        <v>0.1876901</v>
      </c>
      <c r="R39" s="12">
        <v>0.17556279999999999</v>
      </c>
      <c r="S39" s="12">
        <v>0.1642787</v>
      </c>
      <c r="T39" s="12">
        <v>0.15791289999999999</v>
      </c>
      <c r="U39" s="12">
        <v>0.15489359999999999</v>
      </c>
      <c r="V39" s="12">
        <v>0.15471399999999999</v>
      </c>
      <c r="W39" s="12">
        <v>0.1540242</v>
      </c>
      <c r="X39" s="12">
        <v>0.13520599999999999</v>
      </c>
      <c r="Y39" s="12">
        <v>0.12184589999999999</v>
      </c>
      <c r="Z39" s="12">
        <v>8.6726399999999995E-2</v>
      </c>
      <c r="AA39" s="13"/>
    </row>
    <row r="40" spans="1:27" ht="7.5" customHeight="1" x14ac:dyDescent="0.25">
      <c r="A40" s="9" t="s">
        <v>8</v>
      </c>
      <c r="B40" s="10">
        <f t="shared" si="0"/>
        <v>44965</v>
      </c>
      <c r="C40" s="11">
        <v>8.0365699999999998E-2</v>
      </c>
      <c r="D40" s="12">
        <v>9.0777700000000003E-2</v>
      </c>
      <c r="E40" s="12">
        <v>8.2769200000000001E-2</v>
      </c>
      <c r="F40" s="12">
        <v>7.8651899999999997E-2</v>
      </c>
      <c r="G40" s="12">
        <v>8.3279000000000006E-2</v>
      </c>
      <c r="H40" s="12">
        <v>0.1105452</v>
      </c>
      <c r="I40" s="12">
        <v>0.1316573</v>
      </c>
      <c r="J40" s="12">
        <v>0.14595060000000001</v>
      </c>
      <c r="K40" s="12">
        <v>0.1626688</v>
      </c>
      <c r="L40" s="12">
        <v>0.1763673</v>
      </c>
      <c r="M40" s="12">
        <v>0.18335789999999999</v>
      </c>
      <c r="N40" s="12">
        <v>0.18589530000000001</v>
      </c>
      <c r="O40" s="12">
        <v>0.1753178</v>
      </c>
      <c r="P40" s="12">
        <v>0.17404030000000001</v>
      </c>
      <c r="Q40" s="12">
        <v>0.17791499999999999</v>
      </c>
      <c r="R40" s="12">
        <v>0.18062549999999999</v>
      </c>
      <c r="S40" s="12">
        <v>0.16726820000000001</v>
      </c>
      <c r="T40" s="12">
        <v>0.15084990000000001</v>
      </c>
      <c r="U40" s="12">
        <v>0.14923839999999999</v>
      </c>
      <c r="V40" s="12">
        <v>0.14889340000000001</v>
      </c>
      <c r="W40" s="12">
        <v>0.15068889999999999</v>
      </c>
      <c r="X40" s="12">
        <v>0.1341552</v>
      </c>
      <c r="Y40" s="12">
        <v>0.1118651</v>
      </c>
      <c r="Z40" s="12">
        <v>8.2692100000000004E-2</v>
      </c>
      <c r="AA40" s="13"/>
    </row>
    <row r="41" spans="1:27" ht="7.5" customHeight="1" x14ac:dyDescent="0.25">
      <c r="A41" s="9" t="s">
        <v>9</v>
      </c>
      <c r="B41" s="10">
        <f t="shared" si="0"/>
        <v>44966</v>
      </c>
      <c r="C41" s="11">
        <v>8.2163E-2</v>
      </c>
      <c r="D41" s="12">
        <v>8.4023399999999998E-2</v>
      </c>
      <c r="E41" s="12">
        <v>7.8535099999999997E-2</v>
      </c>
      <c r="F41" s="12">
        <v>7.4968400000000004E-2</v>
      </c>
      <c r="G41" s="12">
        <v>8.2009399999999996E-2</v>
      </c>
      <c r="H41" s="12">
        <v>0.1083522</v>
      </c>
      <c r="I41" s="12">
        <v>0.13284770000000001</v>
      </c>
      <c r="J41" s="12">
        <v>0.1514221</v>
      </c>
      <c r="K41" s="12">
        <v>0.15822430000000001</v>
      </c>
      <c r="L41" s="12">
        <v>0.17214960000000001</v>
      </c>
      <c r="M41" s="12">
        <v>0.17548800000000001</v>
      </c>
      <c r="N41" s="12">
        <v>0.17643739999999999</v>
      </c>
      <c r="O41" s="12">
        <v>0.1811325</v>
      </c>
      <c r="P41" s="12">
        <v>0.17756469999999999</v>
      </c>
      <c r="Q41" s="12">
        <v>0.1757561</v>
      </c>
      <c r="R41" s="12">
        <v>0.16923250000000001</v>
      </c>
      <c r="S41" s="12">
        <v>0.16160479999999999</v>
      </c>
      <c r="T41" s="12">
        <v>0.15112390000000001</v>
      </c>
      <c r="U41" s="12">
        <v>0.15490300000000001</v>
      </c>
      <c r="V41" s="12">
        <v>0.14775489999999999</v>
      </c>
      <c r="W41" s="12">
        <v>0.15443380000000001</v>
      </c>
      <c r="X41" s="12">
        <v>0.13924300000000001</v>
      </c>
      <c r="Y41" s="12">
        <v>0.1192386</v>
      </c>
      <c r="Z41" s="12">
        <v>9.1087399999999999E-2</v>
      </c>
      <c r="AA41" s="13"/>
    </row>
    <row r="42" spans="1:27" ht="7.5" customHeight="1" x14ac:dyDescent="0.25">
      <c r="A42" s="9" t="s">
        <v>3</v>
      </c>
      <c r="B42" s="10">
        <f t="shared" si="0"/>
        <v>44967</v>
      </c>
      <c r="C42" s="11">
        <v>8.1632200000000002E-2</v>
      </c>
      <c r="D42" s="12">
        <v>9.3572500000000003E-2</v>
      </c>
      <c r="E42" s="12">
        <v>8.0193100000000003E-2</v>
      </c>
      <c r="F42" s="12">
        <v>8.1101199999999998E-2</v>
      </c>
      <c r="G42" s="12">
        <v>8.3093299999999995E-2</v>
      </c>
      <c r="H42" s="12">
        <v>0.1132293</v>
      </c>
      <c r="I42" s="12">
        <v>0.1344187</v>
      </c>
      <c r="J42" s="12">
        <v>0.1451093</v>
      </c>
      <c r="K42" s="12">
        <v>0.15724440000000001</v>
      </c>
      <c r="L42" s="12">
        <v>0.17706160000000001</v>
      </c>
      <c r="M42" s="12">
        <v>0.18072369999999999</v>
      </c>
      <c r="N42" s="12">
        <v>0.18705379999999999</v>
      </c>
      <c r="O42" s="12">
        <v>0.17531920000000001</v>
      </c>
      <c r="P42" s="12">
        <v>0.17409620000000001</v>
      </c>
      <c r="Q42" s="12">
        <v>0.17144960000000001</v>
      </c>
      <c r="R42" s="12">
        <v>0.1751846</v>
      </c>
      <c r="S42" s="12">
        <v>0.16239339999999999</v>
      </c>
      <c r="T42" s="12">
        <v>0.16151199999999999</v>
      </c>
      <c r="U42" s="12">
        <v>0.1541054</v>
      </c>
      <c r="V42" s="12">
        <v>0.1545019</v>
      </c>
      <c r="W42" s="12">
        <v>0.154916</v>
      </c>
      <c r="X42" s="12">
        <v>0.12794820000000001</v>
      </c>
      <c r="Y42" s="12">
        <v>0.1171962</v>
      </c>
      <c r="Z42" s="12">
        <v>9.4545699999999996E-2</v>
      </c>
      <c r="AA42" s="13"/>
    </row>
    <row r="43" spans="1:27" ht="7.5" customHeight="1" x14ac:dyDescent="0.25">
      <c r="A43" s="9" t="s">
        <v>4</v>
      </c>
      <c r="B43" s="10">
        <f t="shared" si="0"/>
        <v>44968</v>
      </c>
      <c r="C43" s="11">
        <v>9.0270500000000004E-2</v>
      </c>
      <c r="D43" s="12">
        <v>7.99454E-2</v>
      </c>
      <c r="E43" s="12">
        <v>8.1496899999999997E-2</v>
      </c>
      <c r="F43" s="12">
        <v>8.9937699999999995E-2</v>
      </c>
      <c r="G43" s="12">
        <v>8.4472500000000006E-2</v>
      </c>
      <c r="H43" s="12">
        <v>0.10980620000000001</v>
      </c>
      <c r="I43" s="12">
        <v>0.12502260000000001</v>
      </c>
      <c r="J43" s="12">
        <v>0.13008980000000001</v>
      </c>
      <c r="K43" s="12">
        <v>0.12707940000000001</v>
      </c>
      <c r="L43" s="12">
        <v>0.13955770000000001</v>
      </c>
      <c r="M43" s="12">
        <v>0.15000930000000001</v>
      </c>
      <c r="N43" s="12">
        <v>0.15860360000000001</v>
      </c>
      <c r="O43" s="12">
        <v>0.15140490000000001</v>
      </c>
      <c r="P43" s="12">
        <v>0.14800640000000001</v>
      </c>
      <c r="Q43" s="12">
        <v>0.14073669999999999</v>
      </c>
      <c r="R43" s="12">
        <v>0.14194090000000001</v>
      </c>
      <c r="S43" s="12">
        <v>0.13617119999999999</v>
      </c>
      <c r="T43" s="12">
        <v>0.1333114</v>
      </c>
      <c r="U43" s="12">
        <v>0.13365179999999999</v>
      </c>
      <c r="V43" s="12">
        <v>0.13403619999999999</v>
      </c>
      <c r="W43" s="12">
        <v>0.13501170000000001</v>
      </c>
      <c r="X43" s="12">
        <v>0.1203507</v>
      </c>
      <c r="Y43" s="12">
        <v>0.1044371</v>
      </c>
      <c r="Z43" s="12">
        <v>8.24632E-2</v>
      </c>
      <c r="AA43" s="13"/>
    </row>
    <row r="44" spans="1:27" ht="7.5" customHeight="1" x14ac:dyDescent="0.25">
      <c r="A44" s="9" t="s">
        <v>5</v>
      </c>
      <c r="B44" s="10">
        <f t="shared" si="0"/>
        <v>44969</v>
      </c>
      <c r="C44" s="11">
        <v>7.0841500000000002E-2</v>
      </c>
      <c r="D44" s="12">
        <v>7.4902800000000005E-2</v>
      </c>
      <c r="E44" s="12">
        <v>7.8844899999999996E-2</v>
      </c>
      <c r="F44" s="12">
        <v>7.3311600000000005E-2</v>
      </c>
      <c r="G44" s="12">
        <v>6.9705900000000001E-2</v>
      </c>
      <c r="H44" s="12">
        <v>7.1877899999999995E-2</v>
      </c>
      <c r="I44" s="12">
        <v>9.2636700000000002E-2</v>
      </c>
      <c r="J44" s="12">
        <v>7.6257800000000001E-2</v>
      </c>
      <c r="K44" s="12">
        <v>8.2034800000000005E-2</v>
      </c>
      <c r="L44" s="12">
        <v>7.9458000000000001E-2</v>
      </c>
      <c r="M44" s="12">
        <v>0.10115250000000001</v>
      </c>
      <c r="N44" s="12">
        <v>0.1131482</v>
      </c>
      <c r="O44" s="12">
        <v>0.1080359</v>
      </c>
      <c r="P44" s="12">
        <v>0.1132494</v>
      </c>
      <c r="Q44" s="12">
        <v>0.1104977</v>
      </c>
      <c r="R44" s="12">
        <v>0.11091289999999999</v>
      </c>
      <c r="S44" s="12">
        <v>0.10561280000000001</v>
      </c>
      <c r="T44" s="12">
        <v>0.10349659999999999</v>
      </c>
      <c r="U44" s="12">
        <v>0.1001823</v>
      </c>
      <c r="V44" s="12">
        <v>0.11283849999999999</v>
      </c>
      <c r="W44" s="12">
        <v>0.105336</v>
      </c>
      <c r="X44" s="12">
        <v>0.1050804</v>
      </c>
      <c r="Y44" s="12">
        <v>9.6365599999999996E-2</v>
      </c>
      <c r="Z44" s="12">
        <v>8.3451800000000007E-2</v>
      </c>
      <c r="AA44" s="13"/>
    </row>
    <row r="45" spans="1:27" ht="7.5" customHeight="1" x14ac:dyDescent="0.25">
      <c r="A45" s="9" t="s">
        <v>6</v>
      </c>
      <c r="B45" s="10">
        <f t="shared" si="0"/>
        <v>44970</v>
      </c>
      <c r="C45" s="11">
        <v>7.5784400000000002E-2</v>
      </c>
      <c r="D45" s="12">
        <v>9.10353E-2</v>
      </c>
      <c r="E45" s="12">
        <v>7.88716E-2</v>
      </c>
      <c r="F45" s="12">
        <v>7.4773900000000004E-2</v>
      </c>
      <c r="G45" s="12">
        <v>8.3767900000000006E-2</v>
      </c>
      <c r="H45" s="12">
        <v>0.1126914</v>
      </c>
      <c r="I45" s="12">
        <v>0.1358017</v>
      </c>
      <c r="J45" s="12">
        <v>0.1566545</v>
      </c>
      <c r="K45" s="12">
        <v>0.1652777</v>
      </c>
      <c r="L45" s="12">
        <v>0.1720498</v>
      </c>
      <c r="M45" s="12">
        <v>0.17872569999999999</v>
      </c>
      <c r="N45" s="12">
        <v>0.18506400000000001</v>
      </c>
      <c r="O45" s="12">
        <v>0.17885300000000001</v>
      </c>
      <c r="P45" s="12">
        <v>0.17931900000000001</v>
      </c>
      <c r="Q45" s="12">
        <v>0.18125520000000001</v>
      </c>
      <c r="R45" s="12">
        <v>0.16994970000000001</v>
      </c>
      <c r="S45" s="12">
        <v>0.15706290000000001</v>
      </c>
      <c r="T45" s="12">
        <v>0.14461160000000001</v>
      </c>
      <c r="U45" s="12">
        <v>0.13849230000000001</v>
      </c>
      <c r="V45" s="12">
        <v>0.15421489999999999</v>
      </c>
      <c r="W45" s="12">
        <v>0.1457899</v>
      </c>
      <c r="X45" s="12">
        <v>0.1335913</v>
      </c>
      <c r="Y45" s="12">
        <v>0.1213516</v>
      </c>
      <c r="Z45" s="12">
        <v>9.14407E-2</v>
      </c>
      <c r="AA45" s="13"/>
    </row>
    <row r="46" spans="1:27" ht="7.5" customHeight="1" x14ac:dyDescent="0.25">
      <c r="A46" s="9" t="s">
        <v>7</v>
      </c>
      <c r="B46" s="10">
        <f t="shared" si="0"/>
        <v>44971</v>
      </c>
      <c r="C46" s="11">
        <v>8.0105399999999993E-2</v>
      </c>
      <c r="D46" s="12">
        <v>8.9843900000000004E-2</v>
      </c>
      <c r="E46" s="12">
        <v>8.0708600000000005E-2</v>
      </c>
      <c r="F46" s="12">
        <v>7.6471399999999995E-2</v>
      </c>
      <c r="G46" s="12">
        <v>8.6267700000000003E-2</v>
      </c>
      <c r="H46" s="12">
        <v>0.1119188</v>
      </c>
      <c r="I46" s="12">
        <v>0.13135949999999999</v>
      </c>
      <c r="J46" s="12">
        <v>0.14947930000000001</v>
      </c>
      <c r="K46" s="12">
        <v>0.16492979999999999</v>
      </c>
      <c r="L46" s="12">
        <v>0.17050799999999999</v>
      </c>
      <c r="M46" s="12">
        <v>0.1757783</v>
      </c>
      <c r="N46" s="12">
        <v>0.1828446</v>
      </c>
      <c r="O46" s="12">
        <v>0.1761915</v>
      </c>
      <c r="P46" s="12">
        <v>0.17609739999999999</v>
      </c>
      <c r="Q46" s="12">
        <v>0.18449080000000001</v>
      </c>
      <c r="R46" s="12">
        <v>0.17159050000000001</v>
      </c>
      <c r="S46" s="12">
        <v>0.15938659999999999</v>
      </c>
      <c r="T46" s="12">
        <v>0.14211409999999999</v>
      </c>
      <c r="U46" s="12">
        <v>0.13399430000000001</v>
      </c>
      <c r="V46" s="12">
        <v>0.14668719999999999</v>
      </c>
      <c r="W46" s="12">
        <v>0.1417476</v>
      </c>
      <c r="X46" s="12">
        <v>0.1339118</v>
      </c>
      <c r="Y46" s="12">
        <v>0.11574189999999999</v>
      </c>
      <c r="Z46" s="12">
        <v>8.9602699999999993E-2</v>
      </c>
      <c r="AA46" s="13"/>
    </row>
    <row r="47" spans="1:27" ht="7.5" customHeight="1" x14ac:dyDescent="0.25">
      <c r="A47" s="9" t="s">
        <v>8</v>
      </c>
      <c r="B47" s="10">
        <f t="shared" si="0"/>
        <v>44972</v>
      </c>
      <c r="C47" s="11">
        <v>7.5402200000000003E-2</v>
      </c>
      <c r="D47" s="12">
        <v>8.5795499999999997E-2</v>
      </c>
      <c r="E47" s="12">
        <v>7.5160400000000002E-2</v>
      </c>
      <c r="F47" s="12">
        <v>7.3389499999999996E-2</v>
      </c>
      <c r="G47" s="12">
        <v>8.1881599999999999E-2</v>
      </c>
      <c r="H47" s="12">
        <v>0.1069734</v>
      </c>
      <c r="I47" s="12">
        <v>0.12739990000000001</v>
      </c>
      <c r="J47" s="12">
        <v>0.15496170000000001</v>
      </c>
      <c r="K47" s="12">
        <v>0.15529090000000001</v>
      </c>
      <c r="L47" s="12">
        <v>0.16264239999999999</v>
      </c>
      <c r="M47" s="12">
        <v>0.17596619999999999</v>
      </c>
      <c r="N47" s="12">
        <v>0.17825160000000001</v>
      </c>
      <c r="O47" s="12">
        <v>0.1740159</v>
      </c>
      <c r="P47" s="12">
        <v>0.176652</v>
      </c>
      <c r="Q47" s="12">
        <v>0.17324310000000001</v>
      </c>
      <c r="R47" s="12">
        <v>0.16928589999999999</v>
      </c>
      <c r="S47" s="12">
        <v>0.15008589999999999</v>
      </c>
      <c r="T47" s="12">
        <v>0.13911190000000001</v>
      </c>
      <c r="U47" s="12">
        <v>0.1341474</v>
      </c>
      <c r="V47" s="12">
        <v>0.15498919999999999</v>
      </c>
      <c r="W47" s="12">
        <v>0.143761</v>
      </c>
      <c r="X47" s="12">
        <v>0.1309197</v>
      </c>
      <c r="Y47" s="12">
        <v>0.1165693</v>
      </c>
      <c r="Z47" s="12">
        <v>8.5109599999999994E-2</v>
      </c>
      <c r="AA47" s="13"/>
    </row>
    <row r="48" spans="1:27" ht="7.5" customHeight="1" x14ac:dyDescent="0.25">
      <c r="A48" s="9" t="s">
        <v>9</v>
      </c>
      <c r="B48" s="10">
        <f t="shared" si="0"/>
        <v>44973</v>
      </c>
      <c r="C48" s="11">
        <v>8.3546899999999993E-2</v>
      </c>
      <c r="D48" s="12">
        <v>7.3766999999999999E-2</v>
      </c>
      <c r="E48" s="12">
        <v>7.2964699999999993E-2</v>
      </c>
      <c r="F48" s="12">
        <v>7.8992499999999993E-2</v>
      </c>
      <c r="G48" s="12">
        <v>7.3732599999999995E-2</v>
      </c>
      <c r="H48" s="12">
        <v>0.1027107</v>
      </c>
      <c r="I48" s="12">
        <v>0.13204109999999999</v>
      </c>
      <c r="J48" s="12">
        <v>0.14210709999999999</v>
      </c>
      <c r="K48" s="12">
        <v>0.1625896</v>
      </c>
      <c r="L48" s="12">
        <v>0.17026169999999999</v>
      </c>
      <c r="M48" s="12">
        <v>0.17452190000000001</v>
      </c>
      <c r="N48" s="12">
        <v>0.18670680000000001</v>
      </c>
      <c r="O48" s="12">
        <v>0.1707101</v>
      </c>
      <c r="P48" s="12">
        <v>0.17645330000000001</v>
      </c>
      <c r="Q48" s="12">
        <v>0.17547940000000001</v>
      </c>
      <c r="R48" s="12">
        <v>0.17352989999999999</v>
      </c>
      <c r="S48" s="12">
        <v>0.15418960000000001</v>
      </c>
      <c r="T48" s="12">
        <v>0.14566309999999999</v>
      </c>
      <c r="U48" s="12">
        <v>0.1414001</v>
      </c>
      <c r="V48" s="12">
        <v>0.1524547</v>
      </c>
      <c r="W48" s="12">
        <v>0.14477280000000001</v>
      </c>
      <c r="X48" s="12">
        <v>0.1297855</v>
      </c>
      <c r="Y48" s="12">
        <v>0.1153086</v>
      </c>
      <c r="Z48" s="12">
        <v>9.1086600000000004E-2</v>
      </c>
      <c r="AA48" s="13"/>
    </row>
    <row r="49" spans="1:27" ht="7.5" customHeight="1" x14ac:dyDescent="0.25">
      <c r="A49" s="9" t="s">
        <v>3</v>
      </c>
      <c r="B49" s="10">
        <f t="shared" si="0"/>
        <v>44974</v>
      </c>
      <c r="C49" s="11">
        <v>7.9374100000000003E-2</v>
      </c>
      <c r="D49" s="12">
        <v>9.0127799999999994E-2</v>
      </c>
      <c r="E49" s="12">
        <v>7.8419600000000006E-2</v>
      </c>
      <c r="F49" s="12">
        <v>8.2606100000000002E-2</v>
      </c>
      <c r="G49" s="12">
        <v>7.9012299999999994E-2</v>
      </c>
      <c r="H49" s="12">
        <v>0.1089759</v>
      </c>
      <c r="I49" s="12">
        <v>0.12536169999999999</v>
      </c>
      <c r="J49" s="12">
        <v>0.1496178</v>
      </c>
      <c r="K49" s="12">
        <v>0.1551526</v>
      </c>
      <c r="L49" s="12">
        <v>0.1660529</v>
      </c>
      <c r="M49" s="12">
        <v>0.1783042</v>
      </c>
      <c r="N49" s="12">
        <v>0.1821113</v>
      </c>
      <c r="O49" s="12">
        <v>0.17534060000000001</v>
      </c>
      <c r="P49" s="12">
        <v>0.1748152</v>
      </c>
      <c r="Q49" s="12">
        <v>0.1683212</v>
      </c>
      <c r="R49" s="12">
        <v>0.16767979999999999</v>
      </c>
      <c r="S49" s="12">
        <v>0.15135689999999999</v>
      </c>
      <c r="T49" s="12">
        <v>0.1450758</v>
      </c>
      <c r="U49" s="12">
        <v>0.1560831</v>
      </c>
      <c r="V49" s="12">
        <v>0.1541352</v>
      </c>
      <c r="W49" s="12">
        <v>0.15193309999999999</v>
      </c>
      <c r="X49" s="12">
        <v>0.13178970000000001</v>
      </c>
      <c r="Y49" s="12">
        <v>0.1190162</v>
      </c>
      <c r="Z49" s="12">
        <v>8.5517499999999996E-2</v>
      </c>
      <c r="AA49" s="13"/>
    </row>
    <row r="50" spans="1:27" ht="7.5" customHeight="1" x14ac:dyDescent="0.25">
      <c r="A50" s="9" t="s">
        <v>4</v>
      </c>
      <c r="B50" s="10">
        <f t="shared" si="0"/>
        <v>44975</v>
      </c>
      <c r="C50" s="11">
        <v>9.1346499999999997E-2</v>
      </c>
      <c r="D50" s="12">
        <v>7.6303099999999999E-2</v>
      </c>
      <c r="E50" s="12">
        <v>8.6998800000000001E-2</v>
      </c>
      <c r="F50" s="12">
        <v>7.9023499999999997E-2</v>
      </c>
      <c r="G50" s="12">
        <v>8.7376800000000004E-2</v>
      </c>
      <c r="H50" s="12">
        <v>9.4496700000000003E-2</v>
      </c>
      <c r="I50" s="12">
        <v>0.119852</v>
      </c>
      <c r="J50" s="12">
        <v>0.1236525</v>
      </c>
      <c r="K50" s="12">
        <v>0.1213564</v>
      </c>
      <c r="L50" s="12">
        <v>0.1342621</v>
      </c>
      <c r="M50" s="12">
        <v>0.13596929999999999</v>
      </c>
      <c r="N50" s="12">
        <v>0.15217079999999999</v>
      </c>
      <c r="O50" s="12">
        <v>0.1404773</v>
      </c>
      <c r="P50" s="12">
        <v>0.13811180000000001</v>
      </c>
      <c r="Q50" s="12">
        <v>0.1325086</v>
      </c>
      <c r="R50" s="12">
        <v>0.13693230000000001</v>
      </c>
      <c r="S50" s="12">
        <v>0.1303134</v>
      </c>
      <c r="T50" s="12">
        <v>0.12543670000000001</v>
      </c>
      <c r="U50" s="12">
        <v>0.12628700000000001</v>
      </c>
      <c r="V50" s="12">
        <v>0.12517629999999999</v>
      </c>
      <c r="W50" s="12">
        <v>0.12571750000000001</v>
      </c>
      <c r="X50" s="12">
        <v>0.1100366</v>
      </c>
      <c r="Y50" s="12">
        <v>9.8748299999999997E-2</v>
      </c>
      <c r="Z50" s="12">
        <v>7.5565400000000005E-2</v>
      </c>
      <c r="AA50" s="13"/>
    </row>
    <row r="51" spans="1:27" ht="7.5" customHeight="1" x14ac:dyDescent="0.25">
      <c r="A51" s="9" t="s">
        <v>5</v>
      </c>
      <c r="B51" s="10">
        <f t="shared" si="0"/>
        <v>44976</v>
      </c>
      <c r="C51" s="11">
        <v>6.8221799999999999E-2</v>
      </c>
      <c r="D51" s="12">
        <v>7.2159799999999996E-2</v>
      </c>
      <c r="E51" s="12">
        <v>7.7564099999999997E-2</v>
      </c>
      <c r="F51" s="12">
        <v>7.7000399999999997E-2</v>
      </c>
      <c r="G51" s="12">
        <v>6.9830799999999998E-2</v>
      </c>
      <c r="H51" s="12">
        <v>7.0280599999999999E-2</v>
      </c>
      <c r="I51" s="12">
        <v>9.26067E-2</v>
      </c>
      <c r="J51" s="12">
        <v>7.7319600000000002E-2</v>
      </c>
      <c r="K51" s="12">
        <v>7.9372499999999999E-2</v>
      </c>
      <c r="L51" s="12">
        <v>7.8519699999999998E-2</v>
      </c>
      <c r="M51" s="12">
        <v>9.62813E-2</v>
      </c>
      <c r="N51" s="12">
        <v>0.1112718</v>
      </c>
      <c r="O51" s="12">
        <v>0.109596</v>
      </c>
      <c r="P51" s="12">
        <v>0.1057931</v>
      </c>
      <c r="Q51" s="12">
        <v>0.1081269</v>
      </c>
      <c r="R51" s="12">
        <v>0.107875</v>
      </c>
      <c r="S51" s="12">
        <v>0.10682510000000001</v>
      </c>
      <c r="T51" s="12">
        <v>0.1004152</v>
      </c>
      <c r="U51" s="12">
        <v>0.102899</v>
      </c>
      <c r="V51" s="12">
        <v>0.104925</v>
      </c>
      <c r="W51" s="12">
        <v>0.10529280000000001</v>
      </c>
      <c r="X51" s="12">
        <v>0.10024859999999999</v>
      </c>
      <c r="Y51" s="12">
        <v>8.7511800000000001E-2</v>
      </c>
      <c r="Z51" s="12">
        <v>8.1841899999999995E-2</v>
      </c>
      <c r="AA51" s="13"/>
    </row>
    <row r="52" spans="1:27" ht="7.5" customHeight="1" x14ac:dyDescent="0.25">
      <c r="A52" s="9" t="s">
        <v>6</v>
      </c>
      <c r="B52" s="10">
        <f t="shared" si="0"/>
        <v>44977</v>
      </c>
      <c r="C52" s="11">
        <v>7.4653800000000006E-2</v>
      </c>
      <c r="D52" s="12">
        <v>8.8525599999999996E-2</v>
      </c>
      <c r="E52" s="12">
        <v>7.7140799999999995E-2</v>
      </c>
      <c r="F52" s="12">
        <v>7.6657600000000006E-2</v>
      </c>
      <c r="G52" s="12">
        <v>7.3836700000000005E-2</v>
      </c>
      <c r="H52" s="12">
        <v>0.1081823</v>
      </c>
      <c r="I52" s="12">
        <v>0.1317845</v>
      </c>
      <c r="J52" s="12">
        <v>0.14741109999999999</v>
      </c>
      <c r="K52" s="12">
        <v>0.16324640000000001</v>
      </c>
      <c r="L52" s="12">
        <v>0.16720389999999999</v>
      </c>
      <c r="M52" s="12">
        <v>0.16922619999999999</v>
      </c>
      <c r="N52" s="12">
        <v>0.17312179999999999</v>
      </c>
      <c r="O52" s="12">
        <v>0.17093249999999999</v>
      </c>
      <c r="P52" s="12">
        <v>0.16790530000000001</v>
      </c>
      <c r="Q52" s="12">
        <v>0.16595840000000001</v>
      </c>
      <c r="R52" s="12">
        <v>0.16308790000000001</v>
      </c>
      <c r="S52" s="12">
        <v>0.14979980000000001</v>
      </c>
      <c r="T52" s="12">
        <v>0.14329749999999999</v>
      </c>
      <c r="U52" s="12">
        <v>0.14350360000000001</v>
      </c>
      <c r="V52" s="12">
        <v>0.14087820000000001</v>
      </c>
      <c r="W52" s="12">
        <v>0.14522740000000001</v>
      </c>
      <c r="X52" s="12">
        <v>0.1272297</v>
      </c>
      <c r="Y52" s="12">
        <v>0.1148255</v>
      </c>
      <c r="Z52" s="12">
        <v>8.5408399999999995E-2</v>
      </c>
      <c r="AA52" s="13"/>
    </row>
    <row r="53" spans="1:27" ht="7.5" customHeight="1" x14ac:dyDescent="0.25">
      <c r="A53" s="9" t="s">
        <v>7</v>
      </c>
      <c r="B53" s="10">
        <f t="shared" si="0"/>
        <v>44978</v>
      </c>
      <c r="C53" s="11">
        <v>7.8324900000000003E-2</v>
      </c>
      <c r="D53" s="12">
        <v>8.6999699999999999E-2</v>
      </c>
      <c r="E53" s="12">
        <v>8.0678899999999998E-2</v>
      </c>
      <c r="F53" s="12">
        <v>7.5545399999999999E-2</v>
      </c>
      <c r="G53" s="12">
        <v>7.8441999999999998E-2</v>
      </c>
      <c r="H53" s="12">
        <v>0.10663789999999999</v>
      </c>
      <c r="I53" s="12">
        <v>0.12840850000000001</v>
      </c>
      <c r="J53" s="12">
        <v>0.14725740000000001</v>
      </c>
      <c r="K53" s="12">
        <v>0.15580469999999999</v>
      </c>
      <c r="L53" s="12">
        <v>0.16265869999999999</v>
      </c>
      <c r="M53" s="12">
        <v>0.17090810000000001</v>
      </c>
      <c r="N53" s="12">
        <v>0.1712224</v>
      </c>
      <c r="O53" s="12">
        <v>0.16988600000000001</v>
      </c>
      <c r="P53" s="12">
        <v>0.1678142</v>
      </c>
      <c r="Q53" s="12">
        <v>0.1653394</v>
      </c>
      <c r="R53" s="12">
        <v>0.15950410000000001</v>
      </c>
      <c r="S53" s="12">
        <v>0.14716299999999999</v>
      </c>
      <c r="T53" s="12">
        <v>0.13892850000000001</v>
      </c>
      <c r="U53" s="12">
        <v>0.14250640000000001</v>
      </c>
      <c r="V53" s="12">
        <v>0.143065</v>
      </c>
      <c r="W53" s="12">
        <v>0.1392922</v>
      </c>
      <c r="X53" s="12">
        <v>0.12602189999999999</v>
      </c>
      <c r="Y53" s="12">
        <v>0.1082509</v>
      </c>
      <c r="Z53" s="12">
        <v>8.2203200000000004E-2</v>
      </c>
      <c r="AA53" s="13"/>
    </row>
    <row r="54" spans="1:27" ht="7.5" customHeight="1" x14ac:dyDescent="0.25">
      <c r="A54" s="9" t="s">
        <v>8</v>
      </c>
      <c r="B54" s="10">
        <f t="shared" si="0"/>
        <v>44979</v>
      </c>
      <c r="C54" s="11">
        <v>7.8001600000000004E-2</v>
      </c>
      <c r="D54" s="12">
        <v>7.8118199999999999E-2</v>
      </c>
      <c r="E54" s="12">
        <v>7.3107400000000003E-2</v>
      </c>
      <c r="F54" s="12">
        <v>7.1427099999999993E-2</v>
      </c>
      <c r="G54" s="12">
        <v>8.1515699999999996E-2</v>
      </c>
      <c r="H54" s="12">
        <v>0.10502690000000001</v>
      </c>
      <c r="I54" s="12">
        <v>0.12770509999999999</v>
      </c>
      <c r="J54" s="12">
        <v>0.1433768</v>
      </c>
      <c r="K54" s="12">
        <v>0.15427859999999999</v>
      </c>
      <c r="L54" s="12">
        <v>0.15821389999999999</v>
      </c>
      <c r="M54" s="12">
        <v>0.16361149999999999</v>
      </c>
      <c r="N54" s="12">
        <v>0.16393170000000001</v>
      </c>
      <c r="O54" s="12">
        <v>0.1630693</v>
      </c>
      <c r="P54" s="12">
        <v>0.16549939999999999</v>
      </c>
      <c r="Q54" s="12">
        <v>0.1631408</v>
      </c>
      <c r="R54" s="12">
        <v>0.15845919999999999</v>
      </c>
      <c r="S54" s="12">
        <v>0.1451732</v>
      </c>
      <c r="T54" s="12">
        <v>0.1360401</v>
      </c>
      <c r="U54" s="12">
        <v>0.14013590000000001</v>
      </c>
      <c r="V54" s="12">
        <v>0.1446337</v>
      </c>
      <c r="W54" s="12">
        <v>0.13756650000000001</v>
      </c>
      <c r="X54" s="12">
        <v>0.1260048</v>
      </c>
      <c r="Y54" s="12">
        <v>0.1074536</v>
      </c>
      <c r="Z54" s="12">
        <v>8.4736800000000001E-2</v>
      </c>
      <c r="AA54" s="13"/>
    </row>
    <row r="55" spans="1:27" ht="7.5" customHeight="1" x14ac:dyDescent="0.25">
      <c r="A55" s="9" t="s">
        <v>9</v>
      </c>
      <c r="B55" s="10">
        <f t="shared" si="0"/>
        <v>44980</v>
      </c>
      <c r="C55" s="11">
        <v>7.7699599999999994E-2</v>
      </c>
      <c r="D55" s="12">
        <v>7.8625E-2</v>
      </c>
      <c r="E55" s="12">
        <v>8.4529999999999994E-2</v>
      </c>
      <c r="F55" s="12">
        <v>7.4083700000000002E-2</v>
      </c>
      <c r="G55" s="12">
        <v>7.6530100000000004E-2</v>
      </c>
      <c r="H55" s="12">
        <v>0.1014181</v>
      </c>
      <c r="I55" s="12">
        <v>0.1337372</v>
      </c>
      <c r="J55" s="12">
        <v>0.14987349999999999</v>
      </c>
      <c r="K55" s="12">
        <v>0.15626709999999999</v>
      </c>
      <c r="L55" s="12">
        <v>0.16914999999999999</v>
      </c>
      <c r="M55" s="12">
        <v>0.16855700000000001</v>
      </c>
      <c r="N55" s="12">
        <v>0.17443620000000001</v>
      </c>
      <c r="O55" s="12">
        <v>0.1706838</v>
      </c>
      <c r="P55" s="12">
        <v>0.16694239999999999</v>
      </c>
      <c r="Q55" s="12">
        <v>0.16978950000000001</v>
      </c>
      <c r="R55" s="12">
        <v>0.16699649999999999</v>
      </c>
      <c r="S55" s="12">
        <v>0.155667</v>
      </c>
      <c r="T55" s="12">
        <v>0.15123610000000001</v>
      </c>
      <c r="U55" s="12">
        <v>0.1488622</v>
      </c>
      <c r="V55" s="12">
        <v>0.1424994</v>
      </c>
      <c r="W55" s="12">
        <v>0.1453083</v>
      </c>
      <c r="X55" s="12">
        <v>0.13025870000000001</v>
      </c>
      <c r="Y55" s="12">
        <v>0.107705</v>
      </c>
      <c r="Z55" s="12">
        <v>8.1707500000000002E-2</v>
      </c>
      <c r="AA55" s="13"/>
    </row>
    <row r="56" spans="1:27" ht="7.5" customHeight="1" x14ac:dyDescent="0.25">
      <c r="A56" s="9" t="s">
        <v>3</v>
      </c>
      <c r="B56" s="10">
        <f t="shared" si="0"/>
        <v>44981</v>
      </c>
      <c r="C56" s="11">
        <v>7.7384700000000001E-2</v>
      </c>
      <c r="D56" s="12">
        <v>8.2642099999999996E-2</v>
      </c>
      <c r="E56" s="12">
        <v>8.6276800000000001E-2</v>
      </c>
      <c r="F56" s="12">
        <v>7.45059E-2</v>
      </c>
      <c r="G56" s="12">
        <v>7.5804499999999997E-2</v>
      </c>
      <c r="H56" s="12">
        <v>0.1074025</v>
      </c>
      <c r="I56" s="12">
        <v>0.12684039999999999</v>
      </c>
      <c r="J56" s="12">
        <v>0.1448391</v>
      </c>
      <c r="K56" s="12">
        <v>0.1629603</v>
      </c>
      <c r="L56" s="12">
        <v>0.16522500000000001</v>
      </c>
      <c r="M56" s="12">
        <v>0.174097</v>
      </c>
      <c r="N56" s="12">
        <v>0.1700866</v>
      </c>
      <c r="O56" s="12">
        <v>0.16419990000000001</v>
      </c>
      <c r="P56" s="12">
        <v>0.16136339999999999</v>
      </c>
      <c r="Q56" s="12">
        <v>0.1612412</v>
      </c>
      <c r="R56" s="12">
        <v>0.1651715</v>
      </c>
      <c r="S56" s="12">
        <v>0.1583299</v>
      </c>
      <c r="T56" s="12">
        <v>0.15430489999999999</v>
      </c>
      <c r="U56" s="12">
        <v>0.15397759999999999</v>
      </c>
      <c r="V56" s="12">
        <v>0.15455379999999999</v>
      </c>
      <c r="W56" s="12">
        <v>0.15124009999999999</v>
      </c>
      <c r="X56" s="12">
        <v>0.13514129999999999</v>
      </c>
      <c r="Y56" s="12">
        <v>0.1150154</v>
      </c>
      <c r="Z56" s="12">
        <v>9.2592599999999997E-2</v>
      </c>
      <c r="AA56" s="13"/>
    </row>
    <row r="57" spans="1:27" ht="7.5" customHeight="1" x14ac:dyDescent="0.25">
      <c r="A57" s="9" t="s">
        <v>4</v>
      </c>
      <c r="B57" s="10">
        <f t="shared" si="0"/>
        <v>44982</v>
      </c>
      <c r="C57" s="11">
        <v>8.5357500000000003E-2</v>
      </c>
      <c r="D57" s="12">
        <v>9.1350000000000001E-2</v>
      </c>
      <c r="E57" s="12">
        <v>9.4136200000000003E-2</v>
      </c>
      <c r="F57" s="12">
        <v>8.03455E-2</v>
      </c>
      <c r="G57" s="12">
        <v>8.9076299999999997E-2</v>
      </c>
      <c r="H57" s="12">
        <v>0.1018198</v>
      </c>
      <c r="I57" s="12">
        <v>0.12349209999999999</v>
      </c>
      <c r="J57" s="12">
        <v>0.117338</v>
      </c>
      <c r="K57" s="12">
        <v>0.1237613</v>
      </c>
      <c r="L57" s="12">
        <v>0.138656</v>
      </c>
      <c r="M57" s="12">
        <v>0.14024880000000001</v>
      </c>
      <c r="N57" s="12">
        <v>0.15405440000000001</v>
      </c>
      <c r="O57" s="12">
        <v>0.14677180000000001</v>
      </c>
      <c r="P57" s="12">
        <v>0.14191989999999999</v>
      </c>
      <c r="Q57" s="12">
        <v>0.1396202</v>
      </c>
      <c r="R57" s="12">
        <v>0.13492370000000001</v>
      </c>
      <c r="S57" s="12">
        <v>0.13755609999999999</v>
      </c>
      <c r="T57" s="12">
        <v>0.12469909999999999</v>
      </c>
      <c r="U57" s="12">
        <v>0.1292151</v>
      </c>
      <c r="V57" s="12">
        <v>0.13008610000000001</v>
      </c>
      <c r="W57" s="12">
        <v>0.12947310000000001</v>
      </c>
      <c r="X57" s="12">
        <v>0.11450399999999999</v>
      </c>
      <c r="Y57" s="12">
        <v>0.1029779</v>
      </c>
      <c r="Z57" s="12">
        <v>7.5295600000000004E-2</v>
      </c>
      <c r="AA57" s="13"/>
    </row>
    <row r="58" spans="1:27" ht="7.5" customHeight="1" x14ac:dyDescent="0.25">
      <c r="A58" s="9" t="s">
        <v>5</v>
      </c>
      <c r="B58" s="10">
        <f t="shared" si="0"/>
        <v>44983</v>
      </c>
      <c r="C58" s="11">
        <v>6.7304699999999995E-2</v>
      </c>
      <c r="D58" s="12">
        <v>7.1336200000000002E-2</v>
      </c>
      <c r="E58" s="12">
        <v>7.6559199999999994E-2</v>
      </c>
      <c r="F58" s="12">
        <v>7.5745099999999996E-2</v>
      </c>
      <c r="G58" s="12">
        <v>6.8980399999999997E-2</v>
      </c>
      <c r="H58" s="12">
        <v>6.9381200000000004E-2</v>
      </c>
      <c r="I58" s="12">
        <v>9.1684399999999999E-2</v>
      </c>
      <c r="J58" s="12">
        <v>7.5911400000000004E-2</v>
      </c>
      <c r="K58" s="12">
        <v>7.9194299999999995E-2</v>
      </c>
      <c r="L58" s="12">
        <v>7.8317899999999996E-2</v>
      </c>
      <c r="M58" s="12">
        <v>9.6048999999999995E-2</v>
      </c>
      <c r="N58" s="12">
        <v>0.1107441</v>
      </c>
      <c r="O58" s="12">
        <v>0.1081951</v>
      </c>
      <c r="P58" s="12">
        <v>0.10446610000000001</v>
      </c>
      <c r="Q58" s="12">
        <v>0.1075951</v>
      </c>
      <c r="R58" s="12">
        <v>0.1076771</v>
      </c>
      <c r="S58" s="12">
        <v>0.10637190000000001</v>
      </c>
      <c r="T58" s="12">
        <v>9.9311999999999998E-2</v>
      </c>
      <c r="U58" s="12">
        <v>0.10295799999999999</v>
      </c>
      <c r="V58" s="12">
        <v>0.1041557</v>
      </c>
      <c r="W58" s="12">
        <v>0.10462</v>
      </c>
      <c r="X58" s="12">
        <v>9.8474000000000006E-2</v>
      </c>
      <c r="Y58" s="12">
        <v>8.5658700000000004E-2</v>
      </c>
      <c r="Z58" s="12">
        <v>8.0396300000000004E-2</v>
      </c>
      <c r="AA58" s="13"/>
    </row>
    <row r="59" spans="1:27" ht="7.5" customHeight="1" x14ac:dyDescent="0.25">
      <c r="A59" s="9" t="s">
        <v>6</v>
      </c>
      <c r="B59" s="10">
        <f t="shared" si="0"/>
        <v>44984</v>
      </c>
      <c r="C59" s="11">
        <v>7.5836299999999995E-2</v>
      </c>
      <c r="D59" s="12">
        <v>8.4198999999999996E-2</v>
      </c>
      <c r="E59" s="12">
        <v>7.1098599999999998E-2</v>
      </c>
      <c r="F59" s="12">
        <v>7.1868299999999996E-2</v>
      </c>
      <c r="G59" s="12">
        <v>7.46367E-2</v>
      </c>
      <c r="H59" s="12">
        <v>0.1086361</v>
      </c>
      <c r="I59" s="12">
        <v>0.1225456</v>
      </c>
      <c r="J59" s="12">
        <v>0.14338129999999999</v>
      </c>
      <c r="K59" s="12">
        <v>0.15902769999999999</v>
      </c>
      <c r="L59" s="12">
        <v>0.16734170000000001</v>
      </c>
      <c r="M59" s="12">
        <v>0.17218559999999999</v>
      </c>
      <c r="N59" s="12">
        <v>0.18044489999999999</v>
      </c>
      <c r="O59" s="12">
        <v>0.1704358</v>
      </c>
      <c r="P59" s="12">
        <v>0.17119290000000001</v>
      </c>
      <c r="Q59" s="12">
        <v>0.16746610000000001</v>
      </c>
      <c r="R59" s="12">
        <v>0.16457939999999999</v>
      </c>
      <c r="S59" s="12">
        <v>0.1506498</v>
      </c>
      <c r="T59" s="12">
        <v>0.13988349999999999</v>
      </c>
      <c r="U59" s="12">
        <v>0.13987040000000001</v>
      </c>
      <c r="V59" s="12">
        <v>0.1475899</v>
      </c>
      <c r="W59" s="12">
        <v>0.14352280000000001</v>
      </c>
      <c r="X59" s="12">
        <v>0.1289603</v>
      </c>
      <c r="Y59" s="12">
        <v>0.1109859</v>
      </c>
      <c r="Z59" s="12">
        <v>8.8072999999999999E-2</v>
      </c>
      <c r="AA59" s="13"/>
    </row>
    <row r="60" spans="1:27" ht="7.5" customHeight="1" thickBot="1" x14ac:dyDescent="0.3">
      <c r="A60" s="14" t="s">
        <v>7</v>
      </c>
      <c r="B60" s="15">
        <f t="shared" si="0"/>
        <v>44985</v>
      </c>
      <c r="C60" s="16">
        <v>8.4062399999999995E-2</v>
      </c>
      <c r="D60" s="17">
        <v>7.9818100000000003E-2</v>
      </c>
      <c r="E60" s="17">
        <v>7.97432E-2</v>
      </c>
      <c r="F60" s="17">
        <v>8.1691200000000005E-2</v>
      </c>
      <c r="G60" s="17">
        <v>7.6113100000000003E-2</v>
      </c>
      <c r="H60" s="17">
        <v>0.10603129999999999</v>
      </c>
      <c r="I60" s="17">
        <v>0.12523319999999999</v>
      </c>
      <c r="J60" s="17">
        <v>0.1431086</v>
      </c>
      <c r="K60" s="17">
        <v>0.15860109999999999</v>
      </c>
      <c r="L60" s="17">
        <v>0.16795560000000001</v>
      </c>
      <c r="M60" s="17">
        <v>0.1721867</v>
      </c>
      <c r="N60" s="17">
        <v>0.17450489999999999</v>
      </c>
      <c r="O60" s="17">
        <v>0.16154379999999999</v>
      </c>
      <c r="P60" s="17">
        <v>0.16695789999999999</v>
      </c>
      <c r="Q60" s="17">
        <v>0.16482579999999999</v>
      </c>
      <c r="R60" s="17">
        <v>0.15956590000000001</v>
      </c>
      <c r="S60" s="17">
        <v>0.141925</v>
      </c>
      <c r="T60" s="17">
        <v>0.13257840000000001</v>
      </c>
      <c r="U60" s="17">
        <v>0.1349513</v>
      </c>
      <c r="V60" s="17">
        <v>0.1474752</v>
      </c>
      <c r="W60" s="17">
        <v>0.1368712</v>
      </c>
      <c r="X60" s="17">
        <v>0.12932630000000001</v>
      </c>
      <c r="Y60" s="17">
        <v>0.1101858</v>
      </c>
      <c r="Z60" s="17">
        <v>8.8664800000000002E-2</v>
      </c>
      <c r="AA60" s="18"/>
    </row>
    <row r="61" spans="1:27" ht="7.5" customHeight="1" x14ac:dyDescent="0.25">
      <c r="A61" s="9" t="s">
        <v>8</v>
      </c>
      <c r="B61" s="10">
        <f t="shared" si="0"/>
        <v>44986</v>
      </c>
      <c r="C61" s="11">
        <v>8.1657199999999999E-2</v>
      </c>
      <c r="D61" s="12">
        <v>9.1504100000000005E-2</v>
      </c>
      <c r="E61" s="12">
        <v>7.8603000000000006E-2</v>
      </c>
      <c r="F61" s="12">
        <v>8.2105300000000006E-2</v>
      </c>
      <c r="G61" s="12">
        <v>7.5705800000000004E-2</v>
      </c>
      <c r="H61" s="12">
        <v>0.11078</v>
      </c>
      <c r="I61" s="12">
        <v>0.1291871</v>
      </c>
      <c r="J61" s="12">
        <v>0.14579900000000001</v>
      </c>
      <c r="K61" s="12">
        <v>0.15109049999999999</v>
      </c>
      <c r="L61" s="12">
        <v>0.16311780000000001</v>
      </c>
      <c r="M61" s="12">
        <v>0.17157030000000001</v>
      </c>
      <c r="N61" s="12">
        <v>0.17058719999999999</v>
      </c>
      <c r="O61" s="12">
        <v>0.16892599999999999</v>
      </c>
      <c r="P61" s="12">
        <v>0.16364670000000001</v>
      </c>
      <c r="Q61" s="12">
        <v>0.1614515</v>
      </c>
      <c r="R61" s="12">
        <v>0.1591476</v>
      </c>
      <c r="S61" s="12">
        <v>0.14678630000000001</v>
      </c>
      <c r="T61" s="12">
        <v>0.1474973</v>
      </c>
      <c r="U61" s="12">
        <v>0.14178350000000001</v>
      </c>
      <c r="V61" s="12">
        <v>0.14902199999999999</v>
      </c>
      <c r="W61" s="12">
        <v>0.14047370000000001</v>
      </c>
      <c r="X61" s="12">
        <v>0.12531349999999999</v>
      </c>
      <c r="Y61" s="12">
        <v>0.1031992</v>
      </c>
      <c r="Z61" s="12">
        <v>8.3821199999999998E-2</v>
      </c>
      <c r="AA61" s="13"/>
    </row>
    <row r="62" spans="1:27" ht="7.5" customHeight="1" x14ac:dyDescent="0.25">
      <c r="A62" s="9" t="s">
        <v>9</v>
      </c>
      <c r="B62" s="10">
        <f t="shared" si="0"/>
        <v>44987</v>
      </c>
      <c r="C62" s="11">
        <v>8.8378200000000004E-2</v>
      </c>
      <c r="D62" s="12">
        <v>7.8739299999999998E-2</v>
      </c>
      <c r="E62" s="12">
        <v>7.6066099999999998E-2</v>
      </c>
      <c r="F62" s="12">
        <v>8.0611600000000005E-2</v>
      </c>
      <c r="G62" s="12">
        <v>7.7188300000000001E-2</v>
      </c>
      <c r="H62" s="12">
        <v>9.6113000000000004E-2</v>
      </c>
      <c r="I62" s="12">
        <v>0.12336279999999999</v>
      </c>
      <c r="J62" s="12">
        <v>0.13678219999999999</v>
      </c>
      <c r="K62" s="12">
        <v>0.14484379999999999</v>
      </c>
      <c r="L62" s="12">
        <v>0.16120029999999999</v>
      </c>
      <c r="M62" s="12">
        <v>0.1672334</v>
      </c>
      <c r="N62" s="12">
        <v>0.1700094</v>
      </c>
      <c r="O62" s="12">
        <v>0.16837289999999999</v>
      </c>
      <c r="P62" s="12">
        <v>0.15834390000000001</v>
      </c>
      <c r="Q62" s="12">
        <v>0.16148989999999999</v>
      </c>
      <c r="R62" s="12">
        <v>0.1579856</v>
      </c>
      <c r="S62" s="12">
        <v>0.14984529999999999</v>
      </c>
      <c r="T62" s="12">
        <v>0.1334168</v>
      </c>
      <c r="U62" s="12">
        <v>0.12722729999999999</v>
      </c>
      <c r="V62" s="12">
        <v>0.14469380000000001</v>
      </c>
      <c r="W62" s="12">
        <v>0.13851469999999999</v>
      </c>
      <c r="X62" s="12">
        <v>0.12755710000000001</v>
      </c>
      <c r="Y62" s="12">
        <v>0.1063537</v>
      </c>
      <c r="Z62" s="12">
        <v>8.1821699999999997E-2</v>
      </c>
      <c r="AA62" s="13"/>
    </row>
    <row r="63" spans="1:27" ht="7.5" customHeight="1" x14ac:dyDescent="0.25">
      <c r="A63" s="9" t="s">
        <v>3</v>
      </c>
      <c r="B63" s="10">
        <f t="shared" si="0"/>
        <v>44988</v>
      </c>
      <c r="C63" s="11">
        <v>7.5018600000000005E-2</v>
      </c>
      <c r="D63" s="12">
        <v>8.75885E-2</v>
      </c>
      <c r="E63" s="12">
        <v>7.5649300000000003E-2</v>
      </c>
      <c r="F63" s="12">
        <v>6.7730600000000002E-2</v>
      </c>
      <c r="G63" s="12">
        <v>7.9289999999999999E-2</v>
      </c>
      <c r="H63" s="12">
        <v>0.10042810000000001</v>
      </c>
      <c r="I63" s="12">
        <v>0.1189702</v>
      </c>
      <c r="J63" s="12">
        <v>0.13881189999999999</v>
      </c>
      <c r="K63" s="12">
        <v>0.1444743</v>
      </c>
      <c r="L63" s="12">
        <v>0.15280579999999999</v>
      </c>
      <c r="M63" s="12">
        <v>0.1667631</v>
      </c>
      <c r="N63" s="12">
        <v>0.17631250000000001</v>
      </c>
      <c r="O63" s="12">
        <v>0.15880720000000001</v>
      </c>
      <c r="P63" s="12">
        <v>0.1663125</v>
      </c>
      <c r="Q63" s="12">
        <v>0.1598058</v>
      </c>
      <c r="R63" s="12">
        <v>0.15520600000000001</v>
      </c>
      <c r="S63" s="12">
        <v>0.1417593</v>
      </c>
      <c r="T63" s="12">
        <v>0.1430227</v>
      </c>
      <c r="U63" s="12">
        <v>0.14612510000000001</v>
      </c>
      <c r="V63" s="12">
        <v>0.14160329999999999</v>
      </c>
      <c r="W63" s="12">
        <v>0.1515263</v>
      </c>
      <c r="X63" s="12">
        <v>0.1258244</v>
      </c>
      <c r="Y63" s="12">
        <v>0.1112414</v>
      </c>
      <c r="Z63" s="12">
        <v>8.1902500000000003E-2</v>
      </c>
      <c r="AA63" s="13"/>
    </row>
    <row r="64" spans="1:27" ht="7.5" customHeight="1" x14ac:dyDescent="0.25">
      <c r="A64" s="9" t="s">
        <v>4</v>
      </c>
      <c r="B64" s="10">
        <f t="shared" si="0"/>
        <v>44989</v>
      </c>
      <c r="C64" s="11">
        <v>8.3749500000000004E-2</v>
      </c>
      <c r="D64" s="12">
        <v>6.7084900000000003E-2</v>
      </c>
      <c r="E64" s="12">
        <v>7.9191399999999995E-2</v>
      </c>
      <c r="F64" s="12">
        <v>7.45812E-2</v>
      </c>
      <c r="G64" s="12">
        <v>8.5743399999999997E-2</v>
      </c>
      <c r="H64" s="12">
        <v>9.0298699999999996E-2</v>
      </c>
      <c r="I64" s="12">
        <v>0.1178106</v>
      </c>
      <c r="J64" s="12">
        <v>0.10664419999999999</v>
      </c>
      <c r="K64" s="12">
        <v>0.1203243</v>
      </c>
      <c r="L64" s="12">
        <v>0.125386</v>
      </c>
      <c r="M64" s="12">
        <v>0.13572310000000001</v>
      </c>
      <c r="N64" s="12">
        <v>0.1517135</v>
      </c>
      <c r="O64" s="12">
        <v>0.14378930000000001</v>
      </c>
      <c r="P64" s="12">
        <v>0.13893440000000001</v>
      </c>
      <c r="Q64" s="12">
        <v>0.13965179999999999</v>
      </c>
      <c r="R64" s="12">
        <v>0.13738810000000001</v>
      </c>
      <c r="S64" s="12">
        <v>0.1326977</v>
      </c>
      <c r="T64" s="12">
        <v>0.1242026</v>
      </c>
      <c r="U64" s="12">
        <v>0.1299382</v>
      </c>
      <c r="V64" s="12">
        <v>0.12248589999999999</v>
      </c>
      <c r="W64" s="12">
        <v>0.1244203</v>
      </c>
      <c r="X64" s="12">
        <v>0.1116891</v>
      </c>
      <c r="Y64" s="12">
        <v>9.5156000000000004E-2</v>
      </c>
      <c r="Z64" s="12">
        <v>7.4356800000000001E-2</v>
      </c>
      <c r="AA64" s="13"/>
    </row>
    <row r="65" spans="1:27" ht="7.5" customHeight="1" x14ac:dyDescent="0.25">
      <c r="A65" s="9" t="s">
        <v>5</v>
      </c>
      <c r="B65" s="10">
        <f t="shared" si="0"/>
        <v>44990</v>
      </c>
      <c r="C65" s="11">
        <v>6.8248699999999995E-2</v>
      </c>
      <c r="D65" s="12">
        <v>7.1212600000000001E-2</v>
      </c>
      <c r="E65" s="12">
        <v>7.5108300000000003E-2</v>
      </c>
      <c r="F65" s="12">
        <v>7.2016300000000005E-2</v>
      </c>
      <c r="G65" s="12">
        <v>6.7300399999999996E-2</v>
      </c>
      <c r="H65" s="12">
        <v>6.8249400000000002E-2</v>
      </c>
      <c r="I65" s="12">
        <v>6.7924399999999996E-2</v>
      </c>
      <c r="J65" s="12">
        <v>8.0179200000000006E-2</v>
      </c>
      <c r="K65" s="12">
        <v>8.0140900000000001E-2</v>
      </c>
      <c r="L65" s="12">
        <v>9.4261499999999998E-2</v>
      </c>
      <c r="M65" s="12">
        <v>9.6732399999999996E-2</v>
      </c>
      <c r="N65" s="12">
        <v>0.1105308</v>
      </c>
      <c r="O65" s="12">
        <v>0.1078561</v>
      </c>
      <c r="P65" s="12">
        <v>0.1056734</v>
      </c>
      <c r="Q65" s="12">
        <v>0.10894529999999999</v>
      </c>
      <c r="R65" s="12">
        <v>0.1056429</v>
      </c>
      <c r="S65" s="12">
        <v>0.1031015</v>
      </c>
      <c r="T65" s="12">
        <v>9.6554299999999996E-2</v>
      </c>
      <c r="U65" s="12">
        <v>9.9635699999999994E-2</v>
      </c>
      <c r="V65" s="12">
        <v>0.1014712</v>
      </c>
      <c r="W65" s="12">
        <v>9.7908499999999996E-2</v>
      </c>
      <c r="X65" s="12">
        <v>0.1024185</v>
      </c>
      <c r="Y65" s="12">
        <v>8.5814500000000002E-2</v>
      </c>
      <c r="Z65" s="12">
        <v>7.9181699999999994E-2</v>
      </c>
      <c r="AA65" s="13"/>
    </row>
    <row r="66" spans="1:27" ht="7.5" customHeight="1" x14ac:dyDescent="0.25">
      <c r="A66" s="9" t="s">
        <v>6</v>
      </c>
      <c r="B66" s="10">
        <f t="shared" si="0"/>
        <v>44991</v>
      </c>
      <c r="C66" s="11">
        <v>7.3207099999999997E-2</v>
      </c>
      <c r="D66" s="12">
        <v>7.5032500000000002E-2</v>
      </c>
      <c r="E66" s="12">
        <v>9.0036000000000005E-2</v>
      </c>
      <c r="F66" s="12">
        <v>7.5337899999999999E-2</v>
      </c>
      <c r="G66" s="12">
        <v>7.1976100000000001E-2</v>
      </c>
      <c r="H66" s="12">
        <v>0.1037086</v>
      </c>
      <c r="I66" s="12">
        <v>0.12506500000000001</v>
      </c>
      <c r="J66" s="12">
        <v>0.14034540000000001</v>
      </c>
      <c r="K66" s="12">
        <v>0.1570627</v>
      </c>
      <c r="L66" s="12">
        <v>0.16585349999999999</v>
      </c>
      <c r="M66" s="12">
        <v>0.16382569999999999</v>
      </c>
      <c r="N66" s="12">
        <v>0.16001180000000001</v>
      </c>
      <c r="O66" s="12">
        <v>0.1726037</v>
      </c>
      <c r="P66" s="12">
        <v>0.1666725</v>
      </c>
      <c r="Q66" s="12">
        <v>0.1681821</v>
      </c>
      <c r="R66" s="12">
        <v>0.1577839</v>
      </c>
      <c r="S66" s="12">
        <v>0.15409320000000001</v>
      </c>
      <c r="T66" s="12">
        <v>0.13439380000000001</v>
      </c>
      <c r="U66" s="12">
        <v>0.1414562</v>
      </c>
      <c r="V66" s="12">
        <v>0.1381367</v>
      </c>
      <c r="W66" s="12">
        <v>0.1398905</v>
      </c>
      <c r="X66" s="12">
        <v>0.12342549999999999</v>
      </c>
      <c r="Y66" s="12">
        <v>0.1082321</v>
      </c>
      <c r="Z66" s="12">
        <v>8.6563699999999993E-2</v>
      </c>
      <c r="AA66" s="13"/>
    </row>
    <row r="67" spans="1:27" ht="7.5" customHeight="1" x14ac:dyDescent="0.25">
      <c r="A67" s="9" t="s">
        <v>7</v>
      </c>
      <c r="B67" s="10">
        <f t="shared" si="0"/>
        <v>44992</v>
      </c>
      <c r="C67" s="11">
        <v>7.9567399999999996E-2</v>
      </c>
      <c r="D67" s="12">
        <v>8.3025199999999993E-2</v>
      </c>
      <c r="E67" s="12">
        <v>8.3586199999999999E-2</v>
      </c>
      <c r="F67" s="12">
        <v>7.3267100000000002E-2</v>
      </c>
      <c r="G67" s="12">
        <v>8.03894E-2</v>
      </c>
      <c r="H67" s="12">
        <v>0.10875319999999999</v>
      </c>
      <c r="I67" s="12">
        <v>0.1301128</v>
      </c>
      <c r="J67" s="12">
        <v>0.14230380000000001</v>
      </c>
      <c r="K67" s="12">
        <v>0.15517020000000001</v>
      </c>
      <c r="L67" s="12">
        <v>0.16157869999999999</v>
      </c>
      <c r="M67" s="12">
        <v>0.1707687</v>
      </c>
      <c r="N67" s="12">
        <v>0.17015359999999999</v>
      </c>
      <c r="O67" s="12">
        <v>0.16743649999999999</v>
      </c>
      <c r="P67" s="12">
        <v>0.16905510000000001</v>
      </c>
      <c r="Q67" s="12">
        <v>0.17011029999999999</v>
      </c>
      <c r="R67" s="12">
        <v>0.158335</v>
      </c>
      <c r="S67" s="12">
        <v>0.14738499999999999</v>
      </c>
      <c r="T67" s="12">
        <v>0.14049039999999999</v>
      </c>
      <c r="U67" s="12">
        <v>0.14233170000000001</v>
      </c>
      <c r="V67" s="12">
        <v>0.14197100000000001</v>
      </c>
      <c r="W67" s="12">
        <v>0.14098440000000001</v>
      </c>
      <c r="X67" s="12">
        <v>0.12711049999999999</v>
      </c>
      <c r="Y67" s="12">
        <v>0.10663599999999999</v>
      </c>
      <c r="Z67" s="12">
        <v>9.22486E-2</v>
      </c>
      <c r="AA67" s="13"/>
    </row>
    <row r="68" spans="1:27" ht="7.5" customHeight="1" x14ac:dyDescent="0.25">
      <c r="A68" s="9" t="s">
        <v>8</v>
      </c>
      <c r="B68" s="10">
        <f t="shared" ref="B68:B131" si="1">B67+1</f>
        <v>44993</v>
      </c>
      <c r="C68" s="11">
        <v>7.7288300000000004E-2</v>
      </c>
      <c r="D68" s="12">
        <v>8.7072099999999999E-2</v>
      </c>
      <c r="E68" s="12">
        <v>8.7914400000000004E-2</v>
      </c>
      <c r="F68" s="12">
        <v>7.4045399999999997E-2</v>
      </c>
      <c r="G68" s="12">
        <v>7.8825800000000001E-2</v>
      </c>
      <c r="H68" s="12">
        <v>0.1090275</v>
      </c>
      <c r="I68" s="12">
        <v>0.124407</v>
      </c>
      <c r="J68" s="12">
        <v>0.14560119999999999</v>
      </c>
      <c r="K68" s="12">
        <v>0.15817909999999999</v>
      </c>
      <c r="L68" s="12">
        <v>0.15783710000000001</v>
      </c>
      <c r="M68" s="12">
        <v>0.16312080000000001</v>
      </c>
      <c r="N68" s="12">
        <v>0.16134799999999999</v>
      </c>
      <c r="O68" s="12">
        <v>0.16179859999999999</v>
      </c>
      <c r="P68" s="12">
        <v>0.15977730000000001</v>
      </c>
      <c r="Q68" s="12">
        <v>0.16320270000000001</v>
      </c>
      <c r="R68" s="12">
        <v>0.1619351</v>
      </c>
      <c r="S68" s="12">
        <v>0.15893669999999999</v>
      </c>
      <c r="T68" s="12">
        <v>0.13703170000000001</v>
      </c>
      <c r="U68" s="12">
        <v>0.15022540000000001</v>
      </c>
      <c r="V68" s="12">
        <v>0.14672399999999999</v>
      </c>
      <c r="W68" s="12">
        <v>0.1392525</v>
      </c>
      <c r="X68" s="12">
        <v>0.1228214</v>
      </c>
      <c r="Y68" s="12">
        <v>0.1143082</v>
      </c>
      <c r="Z68" s="12">
        <v>8.5022299999999995E-2</v>
      </c>
      <c r="AA68" s="13"/>
    </row>
    <row r="69" spans="1:27" ht="7.5" customHeight="1" x14ac:dyDescent="0.25">
      <c r="A69" s="9" t="s">
        <v>9</v>
      </c>
      <c r="B69" s="10">
        <f t="shared" si="1"/>
        <v>44994</v>
      </c>
      <c r="C69" s="11">
        <v>7.7965199999999998E-2</v>
      </c>
      <c r="D69" s="12">
        <v>8.65924E-2</v>
      </c>
      <c r="E69" s="12">
        <v>7.6405500000000001E-2</v>
      </c>
      <c r="F69" s="12">
        <v>7.6840800000000001E-2</v>
      </c>
      <c r="G69" s="12">
        <v>7.6497200000000001E-2</v>
      </c>
      <c r="H69" s="12">
        <v>0.10489519999999999</v>
      </c>
      <c r="I69" s="12">
        <v>0.12532219999999999</v>
      </c>
      <c r="J69" s="12">
        <v>0.1385699</v>
      </c>
      <c r="K69" s="12">
        <v>0.15503629999999999</v>
      </c>
      <c r="L69" s="12">
        <v>0.15845339999999999</v>
      </c>
      <c r="M69" s="12">
        <v>0.16901840000000001</v>
      </c>
      <c r="N69" s="12">
        <v>0.16041849999999999</v>
      </c>
      <c r="O69" s="12">
        <v>0.15951799999999999</v>
      </c>
      <c r="P69" s="12">
        <v>0.1638172</v>
      </c>
      <c r="Q69" s="12">
        <v>0.16621420000000001</v>
      </c>
      <c r="R69" s="12">
        <v>0.16102030000000001</v>
      </c>
      <c r="S69" s="12">
        <v>0.15056749999999999</v>
      </c>
      <c r="T69" s="12">
        <v>0.12982630000000001</v>
      </c>
      <c r="U69" s="12">
        <v>0.14350879999999999</v>
      </c>
      <c r="V69" s="12">
        <v>0.13751569999999999</v>
      </c>
      <c r="W69" s="12">
        <v>0.13559550000000001</v>
      </c>
      <c r="X69" s="12">
        <v>0.1196665</v>
      </c>
      <c r="Y69" s="12">
        <v>9.9871399999999999E-2</v>
      </c>
      <c r="Z69" s="12">
        <v>9.16265E-2</v>
      </c>
      <c r="AA69" s="13"/>
    </row>
    <row r="70" spans="1:27" ht="7.5" customHeight="1" x14ac:dyDescent="0.25">
      <c r="A70" s="9" t="s">
        <v>3</v>
      </c>
      <c r="B70" s="10">
        <f t="shared" si="1"/>
        <v>44995</v>
      </c>
      <c r="C70" s="11">
        <v>7.5950900000000002E-2</v>
      </c>
      <c r="D70" s="12">
        <v>8.2647499999999999E-2</v>
      </c>
      <c r="E70" s="12">
        <v>8.9687199999999995E-2</v>
      </c>
      <c r="F70" s="12">
        <v>7.0634000000000002E-2</v>
      </c>
      <c r="G70" s="12">
        <v>7.8584000000000001E-2</v>
      </c>
      <c r="H70" s="12">
        <v>0.1041039</v>
      </c>
      <c r="I70" s="12">
        <v>0.1269535</v>
      </c>
      <c r="J70" s="12">
        <v>0.14594750000000001</v>
      </c>
      <c r="K70" s="12">
        <v>0.14844379999999999</v>
      </c>
      <c r="L70" s="12">
        <v>0.16648399999999999</v>
      </c>
      <c r="M70" s="12">
        <v>0.17022960000000001</v>
      </c>
      <c r="N70" s="12">
        <v>0.16725970000000001</v>
      </c>
      <c r="O70" s="12">
        <v>0.1682931</v>
      </c>
      <c r="P70" s="12">
        <v>0.1654572</v>
      </c>
      <c r="Q70" s="12">
        <v>0.16921549999999999</v>
      </c>
      <c r="R70" s="12">
        <v>0.16971140000000001</v>
      </c>
      <c r="S70" s="12">
        <v>0.15536839999999999</v>
      </c>
      <c r="T70" s="12">
        <v>0.1506286</v>
      </c>
      <c r="U70" s="12">
        <v>0.14220920000000001</v>
      </c>
      <c r="V70" s="12">
        <v>0.14400460000000001</v>
      </c>
      <c r="W70" s="12">
        <v>0.14789840000000001</v>
      </c>
      <c r="X70" s="12">
        <v>0.1214587</v>
      </c>
      <c r="Y70" s="12">
        <v>0.1132039</v>
      </c>
      <c r="Z70" s="12">
        <v>8.4910399999999997E-2</v>
      </c>
      <c r="AA70" s="13"/>
    </row>
    <row r="71" spans="1:27" ht="7.5" customHeight="1" x14ac:dyDescent="0.25">
      <c r="A71" s="9" t="s">
        <v>4</v>
      </c>
      <c r="B71" s="10">
        <f t="shared" si="1"/>
        <v>44996</v>
      </c>
      <c r="C71" s="11">
        <v>7.9855400000000007E-2</v>
      </c>
      <c r="D71" s="12">
        <v>8.3943599999999993E-2</v>
      </c>
      <c r="E71" s="12">
        <v>8.2521999999999998E-2</v>
      </c>
      <c r="F71" s="12">
        <v>8.6730100000000004E-2</v>
      </c>
      <c r="G71" s="12">
        <v>8.5084400000000004E-2</v>
      </c>
      <c r="H71" s="12">
        <v>0.1016121</v>
      </c>
      <c r="I71" s="12">
        <v>0.11965530000000001</v>
      </c>
      <c r="J71" s="12">
        <v>0.11449239999999999</v>
      </c>
      <c r="K71" s="12">
        <v>0.11742080000000001</v>
      </c>
      <c r="L71" s="12">
        <v>0.1243934</v>
      </c>
      <c r="M71" s="12">
        <v>0.12958459999999999</v>
      </c>
      <c r="N71" s="12">
        <v>0.14329510000000001</v>
      </c>
      <c r="O71" s="12">
        <v>0.13887079999999999</v>
      </c>
      <c r="P71" s="12">
        <v>0.14009640000000001</v>
      </c>
      <c r="Q71" s="12">
        <v>0.1326871</v>
      </c>
      <c r="R71" s="12">
        <v>0.13550190000000001</v>
      </c>
      <c r="S71" s="12">
        <v>0.1263725</v>
      </c>
      <c r="T71" s="12">
        <v>0.1224063</v>
      </c>
      <c r="U71" s="12">
        <v>0.12179420000000001</v>
      </c>
      <c r="V71" s="12">
        <v>0.1236001</v>
      </c>
      <c r="W71" s="12">
        <v>0.12435</v>
      </c>
      <c r="X71" s="12">
        <v>0.11151709999999999</v>
      </c>
      <c r="Y71" s="12">
        <v>9.5669500000000005E-2</v>
      </c>
      <c r="Z71" s="12">
        <v>7.2023900000000002E-2</v>
      </c>
      <c r="AA71" s="13"/>
    </row>
    <row r="72" spans="1:27" ht="7.5" customHeight="1" x14ac:dyDescent="0.25">
      <c r="A72" s="9" t="s">
        <v>5</v>
      </c>
      <c r="B72" s="10">
        <f t="shared" si="1"/>
        <v>44997</v>
      </c>
      <c r="C72" s="11">
        <v>6.5074800000000002E-2</v>
      </c>
      <c r="D72" s="12">
        <v>7.0182900000000006E-2</v>
      </c>
      <c r="E72" s="12">
        <v>7.0811499999999999E-2</v>
      </c>
      <c r="F72" s="12">
        <v>6.9090200000000004E-2</v>
      </c>
      <c r="G72" s="12">
        <v>6.5067399999999997E-2</v>
      </c>
      <c r="H72" s="12">
        <v>6.5168599999999993E-2</v>
      </c>
      <c r="I72" s="12">
        <v>8.3907800000000005E-2</v>
      </c>
      <c r="J72" s="12">
        <v>7.0147100000000004E-2</v>
      </c>
      <c r="K72" s="12">
        <v>7.4413599999999996E-2</v>
      </c>
      <c r="L72" s="12">
        <v>7.2283299999999995E-2</v>
      </c>
      <c r="M72" s="12">
        <v>8.5724700000000001E-2</v>
      </c>
      <c r="N72" s="12">
        <v>0.10053380000000001</v>
      </c>
      <c r="O72" s="12">
        <v>0.1029154</v>
      </c>
      <c r="P72" s="12">
        <v>0.1062222</v>
      </c>
      <c r="Q72" s="12">
        <v>0.1083919</v>
      </c>
      <c r="R72" s="12">
        <v>0.1122807</v>
      </c>
      <c r="S72" s="12">
        <v>0.10659540000000001</v>
      </c>
      <c r="T72" s="12">
        <v>0.1034566</v>
      </c>
      <c r="U72" s="12">
        <v>9.4422800000000001E-2</v>
      </c>
      <c r="V72" s="12">
        <v>0.102562</v>
      </c>
      <c r="W72" s="12">
        <v>0.104656</v>
      </c>
      <c r="X72" s="12">
        <v>0.10458000000000001</v>
      </c>
      <c r="Y72" s="12">
        <v>9.0682200000000004E-2</v>
      </c>
      <c r="Z72" s="12">
        <v>8.1895999999999997E-2</v>
      </c>
      <c r="AA72" s="13"/>
    </row>
    <row r="73" spans="1:27" ht="7.5" customHeight="1" x14ac:dyDescent="0.25">
      <c r="A73" s="9" t="s">
        <v>6</v>
      </c>
      <c r="B73" s="10">
        <f t="shared" si="1"/>
        <v>44998</v>
      </c>
      <c r="C73" s="11">
        <v>7.9896499999999995E-2</v>
      </c>
      <c r="D73" s="12">
        <v>8.8160600000000006E-2</v>
      </c>
      <c r="E73" s="12">
        <v>7.7077999999999994E-2</v>
      </c>
      <c r="F73" s="12">
        <v>8.1300300000000006E-2</v>
      </c>
      <c r="G73" s="12">
        <v>7.2180800000000003E-2</v>
      </c>
      <c r="H73" s="12">
        <v>0.10808669999999999</v>
      </c>
      <c r="I73" s="12">
        <v>0.1238494</v>
      </c>
      <c r="J73" s="12">
        <v>0.14548140000000001</v>
      </c>
      <c r="K73" s="12">
        <v>0.15862499999999999</v>
      </c>
      <c r="L73" s="12">
        <v>0.16413179999999999</v>
      </c>
      <c r="M73" s="12">
        <v>0.17138239999999999</v>
      </c>
      <c r="N73" s="12">
        <v>0.1806219</v>
      </c>
      <c r="O73" s="12">
        <v>0.17298520000000001</v>
      </c>
      <c r="P73" s="12">
        <v>0.17202410000000001</v>
      </c>
      <c r="Q73" s="12">
        <v>0.17104630000000001</v>
      </c>
      <c r="R73" s="12">
        <v>0.17246800000000001</v>
      </c>
      <c r="S73" s="12">
        <v>0.1559604</v>
      </c>
      <c r="T73" s="12">
        <v>0.14318890000000001</v>
      </c>
      <c r="U73" s="12">
        <v>0.1393461</v>
      </c>
      <c r="V73" s="12">
        <v>0.14137739999999999</v>
      </c>
      <c r="W73" s="12">
        <v>0.14199700000000001</v>
      </c>
      <c r="X73" s="12">
        <v>0.1304312</v>
      </c>
      <c r="Y73" s="12">
        <v>0.1161387</v>
      </c>
      <c r="Z73" s="12">
        <v>8.7382899999999999E-2</v>
      </c>
      <c r="AA73" s="13"/>
    </row>
    <row r="74" spans="1:27" ht="7.5" customHeight="1" x14ac:dyDescent="0.25">
      <c r="A74" s="9" t="s">
        <v>7</v>
      </c>
      <c r="B74" s="10">
        <f t="shared" si="1"/>
        <v>44999</v>
      </c>
      <c r="C74" s="11">
        <v>7.8788300000000006E-2</v>
      </c>
      <c r="D74" s="12">
        <v>8.6430300000000002E-2</v>
      </c>
      <c r="E74" s="12">
        <v>7.4614E-2</v>
      </c>
      <c r="F74" s="12">
        <v>8.0831600000000003E-2</v>
      </c>
      <c r="G74" s="12">
        <v>7.2227100000000002E-2</v>
      </c>
      <c r="H74" s="12">
        <v>0.1044995</v>
      </c>
      <c r="I74" s="12">
        <v>0.1171744</v>
      </c>
      <c r="J74" s="12">
        <v>0.138151</v>
      </c>
      <c r="K74" s="12">
        <v>0.15574099999999999</v>
      </c>
      <c r="L74" s="12">
        <v>0.1630558</v>
      </c>
      <c r="M74" s="12">
        <v>0.16528019999999999</v>
      </c>
      <c r="N74" s="12">
        <v>0.18033399999999999</v>
      </c>
      <c r="O74" s="12">
        <v>0.16673099999999999</v>
      </c>
      <c r="P74" s="12">
        <v>0.1644352</v>
      </c>
      <c r="Q74" s="12">
        <v>0.16642779999999999</v>
      </c>
      <c r="R74" s="12">
        <v>0.16536819999999999</v>
      </c>
      <c r="S74" s="12">
        <v>0.15618360000000001</v>
      </c>
      <c r="T74" s="12">
        <v>0.1450951</v>
      </c>
      <c r="U74" s="12">
        <v>0.1382429</v>
      </c>
      <c r="V74" s="12">
        <v>0.14661150000000001</v>
      </c>
      <c r="W74" s="12">
        <v>0.142489</v>
      </c>
      <c r="X74" s="12">
        <v>0.1229948</v>
      </c>
      <c r="Y74" s="12">
        <v>0.1140139</v>
      </c>
      <c r="Z74" s="12">
        <v>8.93119E-2</v>
      </c>
      <c r="AA74" s="13"/>
    </row>
    <row r="75" spans="1:27" ht="7.5" customHeight="1" x14ac:dyDescent="0.25">
      <c r="A75" s="9" t="s">
        <v>8</v>
      </c>
      <c r="B75" s="10">
        <f t="shared" si="1"/>
        <v>45000</v>
      </c>
      <c r="C75" s="11">
        <v>7.5682600000000003E-2</v>
      </c>
      <c r="D75" s="12">
        <v>8.3820199999999997E-2</v>
      </c>
      <c r="E75" s="12">
        <v>7.4601500000000001E-2</v>
      </c>
      <c r="F75" s="12">
        <v>8.4624099999999994E-2</v>
      </c>
      <c r="G75" s="12">
        <v>7.0599800000000004E-2</v>
      </c>
      <c r="H75" s="12">
        <v>0.1046634</v>
      </c>
      <c r="I75" s="12">
        <v>0.1211754</v>
      </c>
      <c r="J75" s="12">
        <v>0.14662639999999999</v>
      </c>
      <c r="K75" s="12">
        <v>0.1544286</v>
      </c>
      <c r="L75" s="12">
        <v>0.16076480000000001</v>
      </c>
      <c r="M75" s="12">
        <v>0.1716067</v>
      </c>
      <c r="N75" s="12">
        <v>0.16951820000000001</v>
      </c>
      <c r="O75" s="12">
        <v>0.16663459999999999</v>
      </c>
      <c r="P75" s="12">
        <v>0.16672809999999999</v>
      </c>
      <c r="Q75" s="12">
        <v>0.16902739999999999</v>
      </c>
      <c r="R75" s="12">
        <v>0.165795</v>
      </c>
      <c r="S75" s="12">
        <v>0.15543599999999999</v>
      </c>
      <c r="T75" s="12">
        <v>0.1391182</v>
      </c>
      <c r="U75" s="12">
        <v>0.1428275</v>
      </c>
      <c r="V75" s="12">
        <v>0.1427986</v>
      </c>
      <c r="W75" s="12">
        <v>0.14229159999999999</v>
      </c>
      <c r="X75" s="12">
        <v>0.13200970000000001</v>
      </c>
      <c r="Y75" s="12">
        <v>0.10824830000000001</v>
      </c>
      <c r="Z75" s="12">
        <v>8.7293599999999999E-2</v>
      </c>
      <c r="AA75" s="13"/>
    </row>
    <row r="76" spans="1:27" ht="7.5" customHeight="1" x14ac:dyDescent="0.25">
      <c r="A76" s="9" t="s">
        <v>9</v>
      </c>
      <c r="B76" s="10">
        <f t="shared" si="1"/>
        <v>45001</v>
      </c>
      <c r="C76" s="11">
        <v>7.8995700000000002E-2</v>
      </c>
      <c r="D76" s="12">
        <v>8.93481E-2</v>
      </c>
      <c r="E76" s="12">
        <v>7.7945600000000004E-2</v>
      </c>
      <c r="F76" s="12">
        <v>7.8126799999999996E-2</v>
      </c>
      <c r="G76" s="12">
        <v>7.5578800000000002E-2</v>
      </c>
      <c r="H76" s="12">
        <v>0.106909</v>
      </c>
      <c r="I76" s="12">
        <v>0.124734</v>
      </c>
      <c r="J76" s="12">
        <v>0.14196439999999999</v>
      </c>
      <c r="K76" s="12">
        <v>0.16050680000000001</v>
      </c>
      <c r="L76" s="12">
        <v>0.15973979999999999</v>
      </c>
      <c r="M76" s="12">
        <v>0.17080100000000001</v>
      </c>
      <c r="N76" s="12">
        <v>0.17583029999999999</v>
      </c>
      <c r="O76" s="12">
        <v>0.17065849999999999</v>
      </c>
      <c r="P76" s="12">
        <v>0.1647293</v>
      </c>
      <c r="Q76" s="12">
        <v>0.1661755</v>
      </c>
      <c r="R76" s="12">
        <v>0.1617883</v>
      </c>
      <c r="S76" s="12">
        <v>0.15057429999999999</v>
      </c>
      <c r="T76" s="12">
        <v>0.14089289999999999</v>
      </c>
      <c r="U76" s="12">
        <v>0.1353673</v>
      </c>
      <c r="V76" s="12">
        <v>0.13846559999999999</v>
      </c>
      <c r="W76" s="12">
        <v>0.13687099999999999</v>
      </c>
      <c r="X76" s="12">
        <v>0.1242664</v>
      </c>
      <c r="Y76" s="12">
        <v>0.1058447</v>
      </c>
      <c r="Z76" s="12">
        <v>8.3973599999999995E-2</v>
      </c>
      <c r="AA76" s="13"/>
    </row>
    <row r="77" spans="1:27" ht="7.5" customHeight="1" x14ac:dyDescent="0.25">
      <c r="A77" s="9" t="s">
        <v>3</v>
      </c>
      <c r="B77" s="10">
        <f t="shared" si="1"/>
        <v>45002</v>
      </c>
      <c r="C77" s="11">
        <v>7.4249399999999993E-2</v>
      </c>
      <c r="D77" s="12">
        <v>8.5828600000000005E-2</v>
      </c>
      <c r="E77" s="12">
        <v>7.3911299999999999E-2</v>
      </c>
      <c r="F77" s="12">
        <v>7.8295500000000004E-2</v>
      </c>
      <c r="G77" s="12">
        <v>7.2415400000000005E-2</v>
      </c>
      <c r="H77" s="12">
        <v>0.1023331</v>
      </c>
      <c r="I77" s="12">
        <v>0.1154082</v>
      </c>
      <c r="J77" s="12">
        <v>0.13445650000000001</v>
      </c>
      <c r="K77" s="12">
        <v>0.1476509</v>
      </c>
      <c r="L77" s="12">
        <v>0.16022030000000001</v>
      </c>
      <c r="M77" s="12">
        <v>0.16966120000000001</v>
      </c>
      <c r="N77" s="12">
        <v>0.17640910000000001</v>
      </c>
      <c r="O77" s="12">
        <v>0.1659786</v>
      </c>
      <c r="P77" s="12">
        <v>0.16658590000000001</v>
      </c>
      <c r="Q77" s="12">
        <v>0.17018249999999999</v>
      </c>
      <c r="R77" s="12">
        <v>0.15879679999999999</v>
      </c>
      <c r="S77" s="12">
        <v>0.15179709999999999</v>
      </c>
      <c r="T77" s="12">
        <v>0.13723070000000001</v>
      </c>
      <c r="U77" s="12">
        <v>0.137826</v>
      </c>
      <c r="V77" s="12">
        <v>0.13722899999999999</v>
      </c>
      <c r="W77" s="12">
        <v>0.14003740000000001</v>
      </c>
      <c r="X77" s="12">
        <v>0.1206884</v>
      </c>
      <c r="Y77" s="12">
        <v>0.1066735</v>
      </c>
      <c r="Z77" s="12">
        <v>8.3989800000000003E-2</v>
      </c>
      <c r="AA77" s="13"/>
    </row>
    <row r="78" spans="1:27" ht="7.5" customHeight="1" x14ac:dyDescent="0.25">
      <c r="A78" s="9" t="s">
        <v>4</v>
      </c>
      <c r="B78" s="10">
        <f t="shared" si="1"/>
        <v>45003</v>
      </c>
      <c r="C78" s="11">
        <v>7.5267799999999996E-2</v>
      </c>
      <c r="D78" s="12">
        <v>7.2788599999999995E-2</v>
      </c>
      <c r="E78" s="12">
        <v>7.9401299999999994E-2</v>
      </c>
      <c r="F78" s="12">
        <v>7.4471399999999993E-2</v>
      </c>
      <c r="G78" s="12">
        <v>7.6280799999999996E-2</v>
      </c>
      <c r="H78" s="12">
        <v>9.5834500000000003E-2</v>
      </c>
      <c r="I78" s="12">
        <v>0.1154931</v>
      </c>
      <c r="J78" s="12">
        <v>0.1209403</v>
      </c>
      <c r="K78" s="12">
        <v>0.12307750000000001</v>
      </c>
      <c r="L78" s="12">
        <v>0.1348541</v>
      </c>
      <c r="M78" s="12">
        <v>0.14200550000000001</v>
      </c>
      <c r="N78" s="12">
        <v>0.14755099999999999</v>
      </c>
      <c r="O78" s="12">
        <v>0.14188400000000001</v>
      </c>
      <c r="P78" s="12">
        <v>0.13380339999999999</v>
      </c>
      <c r="Q78" s="12">
        <v>0.13701160000000001</v>
      </c>
      <c r="R78" s="12">
        <v>0.1283144</v>
      </c>
      <c r="S78" s="12">
        <v>0.1240737</v>
      </c>
      <c r="T78" s="12">
        <v>0.1177976</v>
      </c>
      <c r="U78" s="12">
        <v>0.11784849999999999</v>
      </c>
      <c r="V78" s="12">
        <v>0.11830110000000001</v>
      </c>
      <c r="W78" s="12">
        <v>0.117289</v>
      </c>
      <c r="X78" s="12">
        <v>0.1058817</v>
      </c>
      <c r="Y78" s="12">
        <v>9.5576900000000006E-2</v>
      </c>
      <c r="Z78" s="12">
        <v>7.4211799999999994E-2</v>
      </c>
      <c r="AA78" s="13"/>
    </row>
    <row r="79" spans="1:27" ht="7.5" customHeight="1" x14ac:dyDescent="0.25">
      <c r="A79" s="9" t="s">
        <v>5</v>
      </c>
      <c r="B79" s="10">
        <f t="shared" si="1"/>
        <v>45004</v>
      </c>
      <c r="C79" s="11">
        <v>6.6410999999999998E-2</v>
      </c>
      <c r="D79" s="12">
        <v>6.9846699999999998E-2</v>
      </c>
      <c r="E79" s="12">
        <v>7.4956099999999998E-2</v>
      </c>
      <c r="F79" s="12">
        <v>7.1923299999999996E-2</v>
      </c>
      <c r="G79" s="12">
        <v>6.3858899999999996E-2</v>
      </c>
      <c r="H79" s="12">
        <v>6.5190799999999993E-2</v>
      </c>
      <c r="I79" s="12">
        <v>6.4674800000000005E-2</v>
      </c>
      <c r="J79" s="12">
        <v>7.1575700000000006E-2</v>
      </c>
      <c r="K79" s="12">
        <v>8.5440799999999997E-2</v>
      </c>
      <c r="L79" s="12">
        <v>8.8844999999999993E-2</v>
      </c>
      <c r="M79" s="12">
        <v>8.9711600000000002E-2</v>
      </c>
      <c r="N79" s="12">
        <v>0.1044098</v>
      </c>
      <c r="O79" s="12">
        <v>0.1009839</v>
      </c>
      <c r="P79" s="12">
        <v>9.71384E-2</v>
      </c>
      <c r="Q79" s="12">
        <v>0.1036903</v>
      </c>
      <c r="R79" s="12">
        <v>0.11059720000000001</v>
      </c>
      <c r="S79" s="12">
        <v>0.1029378</v>
      </c>
      <c r="T79" s="12">
        <v>9.4085100000000005E-2</v>
      </c>
      <c r="U79" s="12">
        <v>9.2358200000000001E-2</v>
      </c>
      <c r="V79" s="12">
        <v>9.9281400000000006E-2</v>
      </c>
      <c r="W79" s="12">
        <v>9.5994499999999996E-2</v>
      </c>
      <c r="X79" s="12">
        <v>9.2658199999999996E-2</v>
      </c>
      <c r="Y79" s="12">
        <v>7.4564000000000005E-2</v>
      </c>
      <c r="Z79" s="12">
        <v>7.9464999999999994E-2</v>
      </c>
      <c r="AA79" s="13"/>
    </row>
    <row r="80" spans="1:27" ht="7.5" customHeight="1" x14ac:dyDescent="0.25">
      <c r="A80" s="9" t="s">
        <v>6</v>
      </c>
      <c r="B80" s="10">
        <f t="shared" si="1"/>
        <v>45005</v>
      </c>
      <c r="C80" s="11">
        <v>6.9018999999999997E-2</v>
      </c>
      <c r="D80" s="12">
        <v>7.2081400000000004E-2</v>
      </c>
      <c r="E80" s="12">
        <v>8.61508E-2</v>
      </c>
      <c r="F80" s="12">
        <v>6.9101399999999993E-2</v>
      </c>
      <c r="G80" s="12">
        <v>7.0278300000000002E-2</v>
      </c>
      <c r="H80" s="12">
        <v>9.7514600000000007E-2</v>
      </c>
      <c r="I80" s="12">
        <v>0.1146592</v>
      </c>
      <c r="J80" s="12">
        <v>0.1352257</v>
      </c>
      <c r="K80" s="12">
        <v>0.14667340000000001</v>
      </c>
      <c r="L80" s="12">
        <v>0.1531846</v>
      </c>
      <c r="M80" s="12">
        <v>0.15826019999999999</v>
      </c>
      <c r="N80" s="12">
        <v>0.1618059</v>
      </c>
      <c r="O80" s="12">
        <v>0.1616234</v>
      </c>
      <c r="P80" s="12">
        <v>0.16358549999999999</v>
      </c>
      <c r="Q80" s="12">
        <v>0.1615431</v>
      </c>
      <c r="R80" s="12">
        <v>0.1630751</v>
      </c>
      <c r="S80" s="12">
        <v>0.14921609999999999</v>
      </c>
      <c r="T80" s="12">
        <v>0.12958700000000001</v>
      </c>
      <c r="U80" s="12">
        <v>0.13408419999999999</v>
      </c>
      <c r="V80" s="12">
        <v>0.12909180000000001</v>
      </c>
      <c r="W80" s="12">
        <v>0.13853499999999999</v>
      </c>
      <c r="X80" s="12">
        <v>0.1252278</v>
      </c>
      <c r="Y80" s="12">
        <v>0.1102472</v>
      </c>
      <c r="Z80" s="12">
        <v>8.8768100000000003E-2</v>
      </c>
      <c r="AA80" s="13"/>
    </row>
    <row r="81" spans="1:27" ht="7.5" customHeight="1" x14ac:dyDescent="0.25">
      <c r="A81" s="9" t="s">
        <v>7</v>
      </c>
      <c r="B81" s="10">
        <f t="shared" si="1"/>
        <v>45006</v>
      </c>
      <c r="C81" s="11">
        <v>8.0462500000000006E-2</v>
      </c>
      <c r="D81" s="12">
        <v>9.1703699999999999E-2</v>
      </c>
      <c r="E81" s="12">
        <v>7.8741699999999998E-2</v>
      </c>
      <c r="F81" s="12">
        <v>7.5543700000000005E-2</v>
      </c>
      <c r="G81" s="12">
        <v>8.0305399999999999E-2</v>
      </c>
      <c r="H81" s="12">
        <v>9.7436499999999995E-2</v>
      </c>
      <c r="I81" s="12">
        <v>0.1197188</v>
      </c>
      <c r="J81" s="12">
        <v>0.1373056</v>
      </c>
      <c r="K81" s="12">
        <v>0.1415237</v>
      </c>
      <c r="L81" s="12">
        <v>0.1594824</v>
      </c>
      <c r="M81" s="12">
        <v>0.16321569999999999</v>
      </c>
      <c r="N81" s="12">
        <v>0.1653424</v>
      </c>
      <c r="O81" s="12">
        <v>0.16241510000000001</v>
      </c>
      <c r="P81" s="12">
        <v>0.15952569999999999</v>
      </c>
      <c r="Q81" s="12">
        <v>0.1629033</v>
      </c>
      <c r="R81" s="12">
        <v>0.16101699999999999</v>
      </c>
      <c r="S81" s="12">
        <v>0.1449346</v>
      </c>
      <c r="T81" s="12">
        <v>0.1290415</v>
      </c>
      <c r="U81" s="12">
        <v>0.13287060000000001</v>
      </c>
      <c r="V81" s="12">
        <v>0.1305461</v>
      </c>
      <c r="W81" s="12">
        <v>0.13090470000000001</v>
      </c>
      <c r="X81" s="12">
        <v>0.11742379999999999</v>
      </c>
      <c r="Y81" s="12">
        <v>0.1025068</v>
      </c>
      <c r="Z81" s="12">
        <v>8.2686200000000001E-2</v>
      </c>
      <c r="AA81" s="13"/>
    </row>
    <row r="82" spans="1:27" ht="7.5" customHeight="1" x14ac:dyDescent="0.25">
      <c r="A82" s="9" t="s">
        <v>8</v>
      </c>
      <c r="B82" s="10">
        <f t="shared" si="1"/>
        <v>45007</v>
      </c>
      <c r="C82" s="11">
        <v>7.5506699999999996E-2</v>
      </c>
      <c r="D82" s="12">
        <v>8.3526699999999995E-2</v>
      </c>
      <c r="E82" s="12">
        <v>7.9199099999999995E-2</v>
      </c>
      <c r="F82" s="12">
        <v>7.7271599999999996E-2</v>
      </c>
      <c r="G82" s="12">
        <v>7.4216000000000004E-2</v>
      </c>
      <c r="H82" s="12">
        <v>9.6581E-2</v>
      </c>
      <c r="I82" s="12">
        <v>0.1246121</v>
      </c>
      <c r="J82" s="12">
        <v>0.14020940000000001</v>
      </c>
      <c r="K82" s="12">
        <v>0.1474377</v>
      </c>
      <c r="L82" s="12">
        <v>0.1539817</v>
      </c>
      <c r="M82" s="12">
        <v>0.16094820000000001</v>
      </c>
      <c r="N82" s="12">
        <v>0.16178400000000001</v>
      </c>
      <c r="O82" s="12">
        <v>0.15848200000000001</v>
      </c>
      <c r="P82" s="12">
        <v>0.15894459999999999</v>
      </c>
      <c r="Q82" s="12">
        <v>0.1551034</v>
      </c>
      <c r="R82" s="12">
        <v>0.1593813</v>
      </c>
      <c r="S82" s="12">
        <v>0.1475503</v>
      </c>
      <c r="T82" s="12">
        <v>0.13114880000000001</v>
      </c>
      <c r="U82" s="12">
        <v>0.1388412</v>
      </c>
      <c r="V82" s="12">
        <v>0.13191539999999999</v>
      </c>
      <c r="W82" s="12">
        <v>0.1327566</v>
      </c>
      <c r="X82" s="12">
        <v>0.11651350000000001</v>
      </c>
      <c r="Y82" s="12">
        <v>0.1065016</v>
      </c>
      <c r="Z82" s="12">
        <v>8.2208400000000001E-2</v>
      </c>
      <c r="AA82" s="13"/>
    </row>
    <row r="83" spans="1:27" ht="7.5" customHeight="1" x14ac:dyDescent="0.25">
      <c r="A83" s="9" t="s">
        <v>9</v>
      </c>
      <c r="B83" s="10">
        <f t="shared" si="1"/>
        <v>45008</v>
      </c>
      <c r="C83" s="11">
        <v>8.2627800000000001E-2</v>
      </c>
      <c r="D83" s="12">
        <v>8.7457300000000002E-2</v>
      </c>
      <c r="E83" s="12">
        <v>7.6173000000000005E-2</v>
      </c>
      <c r="F83" s="12">
        <v>7.4441800000000002E-2</v>
      </c>
      <c r="G83" s="12">
        <v>8.2195500000000005E-2</v>
      </c>
      <c r="H83" s="12">
        <v>9.9179100000000006E-2</v>
      </c>
      <c r="I83" s="12">
        <v>0.12319720000000001</v>
      </c>
      <c r="J83" s="12">
        <v>0.1380748</v>
      </c>
      <c r="K83" s="12">
        <v>0.14375370000000001</v>
      </c>
      <c r="L83" s="12">
        <v>0.15080499999999999</v>
      </c>
      <c r="M83" s="12">
        <v>0.15704209999999999</v>
      </c>
      <c r="N83" s="12">
        <v>0.1565376</v>
      </c>
      <c r="O83" s="12">
        <v>0.15965309999999999</v>
      </c>
      <c r="P83" s="12">
        <v>0.15126580000000001</v>
      </c>
      <c r="Q83" s="12">
        <v>0.15500230000000001</v>
      </c>
      <c r="R83" s="12">
        <v>0.15214520000000001</v>
      </c>
      <c r="S83" s="12">
        <v>0.1391327</v>
      </c>
      <c r="T83" s="12">
        <v>0.1305008</v>
      </c>
      <c r="U83" s="12">
        <v>0.12988849999999999</v>
      </c>
      <c r="V83" s="12">
        <v>0.1336222</v>
      </c>
      <c r="W83" s="12">
        <v>0.1343512</v>
      </c>
      <c r="X83" s="12">
        <v>0.1132176</v>
      </c>
      <c r="Y83" s="12">
        <v>9.8501699999999998E-2</v>
      </c>
      <c r="Z83" s="12">
        <v>8.9483599999999996E-2</v>
      </c>
      <c r="AA83" s="13"/>
    </row>
    <row r="84" spans="1:27" ht="7.5" customHeight="1" x14ac:dyDescent="0.25">
      <c r="A84" s="9" t="s">
        <v>3</v>
      </c>
      <c r="B84" s="10">
        <f t="shared" si="1"/>
        <v>45009</v>
      </c>
      <c r="C84" s="11">
        <v>7.6146500000000006E-2</v>
      </c>
      <c r="D84" s="12">
        <v>7.9502100000000006E-2</v>
      </c>
      <c r="E84" s="12">
        <v>8.6869399999999999E-2</v>
      </c>
      <c r="F84" s="12">
        <v>7.1975600000000001E-2</v>
      </c>
      <c r="G84" s="12">
        <v>7.76226E-2</v>
      </c>
      <c r="H84" s="12">
        <v>9.7333600000000006E-2</v>
      </c>
      <c r="I84" s="12">
        <v>0.1147416</v>
      </c>
      <c r="J84" s="12">
        <v>0.1331948</v>
      </c>
      <c r="K84" s="12">
        <v>0.14292489999999999</v>
      </c>
      <c r="L84" s="12">
        <v>0.15393760000000001</v>
      </c>
      <c r="M84" s="12">
        <v>0.16364529999999999</v>
      </c>
      <c r="N84" s="12">
        <v>0.1600548</v>
      </c>
      <c r="O84" s="12">
        <v>0.15281600000000001</v>
      </c>
      <c r="P84" s="12">
        <v>0.1496932</v>
      </c>
      <c r="Q84" s="12">
        <v>0.15246970000000001</v>
      </c>
      <c r="R84" s="12">
        <v>0.15855240000000001</v>
      </c>
      <c r="S84" s="12">
        <v>0.13745840000000001</v>
      </c>
      <c r="T84" s="12">
        <v>0.14087140000000001</v>
      </c>
      <c r="U84" s="12">
        <v>0.13205249999999999</v>
      </c>
      <c r="V84" s="12">
        <v>0.13700109999999999</v>
      </c>
      <c r="W84" s="12">
        <v>0.1322951</v>
      </c>
      <c r="X84" s="12">
        <v>0.1183131</v>
      </c>
      <c r="Y84" s="12">
        <v>9.91123E-2</v>
      </c>
      <c r="Z84" s="12">
        <v>8.9083499999999996E-2</v>
      </c>
      <c r="AA84" s="13"/>
    </row>
    <row r="85" spans="1:27" ht="7.5" customHeight="1" x14ac:dyDescent="0.25">
      <c r="A85" s="9" t="s">
        <v>4</v>
      </c>
      <c r="B85" s="10">
        <f t="shared" si="1"/>
        <v>45010</v>
      </c>
      <c r="C85" s="11">
        <v>7.3532700000000006E-2</v>
      </c>
      <c r="D85" s="12">
        <v>8.1988599999999995E-2</v>
      </c>
      <c r="E85" s="12">
        <v>8.4002199999999999E-2</v>
      </c>
      <c r="F85" s="12">
        <v>7.7061299999999999E-2</v>
      </c>
      <c r="G85" s="12">
        <v>8.2592299999999993E-2</v>
      </c>
      <c r="H85" s="12">
        <v>9.9319500000000005E-2</v>
      </c>
      <c r="I85" s="12">
        <v>0.1107692</v>
      </c>
      <c r="J85" s="12">
        <v>0.11043219999999999</v>
      </c>
      <c r="K85" s="12">
        <v>0.1159249</v>
      </c>
      <c r="L85" s="12">
        <v>0.1234531</v>
      </c>
      <c r="M85" s="12">
        <v>0.12186429999999999</v>
      </c>
      <c r="N85" s="12">
        <v>0.13043479999999999</v>
      </c>
      <c r="O85" s="12">
        <v>0.128632</v>
      </c>
      <c r="P85" s="12">
        <v>0.12920519999999999</v>
      </c>
      <c r="Q85" s="12">
        <v>0.1252529</v>
      </c>
      <c r="R85" s="12">
        <v>0.1246984</v>
      </c>
      <c r="S85" s="12">
        <v>0.1225812</v>
      </c>
      <c r="T85" s="12">
        <v>0.1162318</v>
      </c>
      <c r="U85" s="12">
        <v>0.1176021</v>
      </c>
      <c r="V85" s="12">
        <v>0.11425159999999999</v>
      </c>
      <c r="W85" s="12">
        <v>0.1150292</v>
      </c>
      <c r="X85" s="12">
        <v>9.9366700000000002E-2</v>
      </c>
      <c r="Y85" s="12">
        <v>8.7426400000000001E-2</v>
      </c>
      <c r="Z85" s="12">
        <v>6.9827399999999998E-2</v>
      </c>
      <c r="AA85" s="13"/>
    </row>
    <row r="86" spans="1:27" ht="7.5" customHeight="1" x14ac:dyDescent="0.25">
      <c r="A86" s="9" t="s">
        <v>5</v>
      </c>
      <c r="B86" s="10">
        <f t="shared" si="1"/>
        <v>45011</v>
      </c>
      <c r="C86" s="11">
        <v>6.5149499999999999E-2</v>
      </c>
      <c r="D86" s="12">
        <v>0</v>
      </c>
      <c r="E86" s="12">
        <v>7.3625300000000005E-2</v>
      </c>
      <c r="F86" s="12">
        <v>7.1420600000000001E-2</v>
      </c>
      <c r="G86" s="12">
        <v>6.40294E-2</v>
      </c>
      <c r="H86" s="12">
        <v>6.65163E-2</v>
      </c>
      <c r="I86" s="12">
        <v>6.7577799999999993E-2</v>
      </c>
      <c r="J86" s="12">
        <v>7.3611800000000005E-2</v>
      </c>
      <c r="K86" s="12">
        <v>8.7710200000000002E-2</v>
      </c>
      <c r="L86" s="12">
        <v>9.1992199999999996E-2</v>
      </c>
      <c r="M86" s="12">
        <v>9.2437500000000006E-2</v>
      </c>
      <c r="N86" s="12">
        <v>0.106631</v>
      </c>
      <c r="O86" s="12">
        <v>0.1045519</v>
      </c>
      <c r="P86" s="12">
        <v>0.1007744</v>
      </c>
      <c r="Q86" s="12">
        <v>0.1074136</v>
      </c>
      <c r="R86" s="12">
        <v>0.1144974</v>
      </c>
      <c r="S86" s="12">
        <v>0.1051044</v>
      </c>
      <c r="T86" s="12">
        <v>9.6228800000000003E-2</v>
      </c>
      <c r="U86" s="12">
        <v>9.2822399999999999E-2</v>
      </c>
      <c r="V86" s="12">
        <v>9.9243799999999993E-2</v>
      </c>
      <c r="W86" s="12">
        <v>9.6232399999999996E-2</v>
      </c>
      <c r="X86" s="12">
        <v>9.4151799999999994E-2</v>
      </c>
      <c r="Y86" s="12">
        <v>7.5926999999999994E-2</v>
      </c>
      <c r="Z86" s="12">
        <v>7.9814800000000005E-2</v>
      </c>
      <c r="AA86" s="13"/>
    </row>
    <row r="87" spans="1:27" ht="7.5" customHeight="1" x14ac:dyDescent="0.25">
      <c r="A87" s="9" t="s">
        <v>6</v>
      </c>
      <c r="B87" s="10">
        <f t="shared" si="1"/>
        <v>45012</v>
      </c>
      <c r="C87" s="11">
        <v>7.2777099999999997E-2</v>
      </c>
      <c r="D87" s="12">
        <v>7.6131699999999997E-2</v>
      </c>
      <c r="E87" s="12">
        <v>8.4897299999999995E-2</v>
      </c>
      <c r="F87" s="12">
        <v>7.8385999999999997E-2</v>
      </c>
      <c r="G87" s="12">
        <v>6.84337E-2</v>
      </c>
      <c r="H87" s="12">
        <v>9.4361E-2</v>
      </c>
      <c r="I87" s="12">
        <v>0.1164082</v>
      </c>
      <c r="J87" s="12">
        <v>0.1378221</v>
      </c>
      <c r="K87" s="12">
        <v>0.14772969999999999</v>
      </c>
      <c r="L87" s="12">
        <v>0.15217510000000001</v>
      </c>
      <c r="M87" s="12">
        <v>0.15959989999999999</v>
      </c>
      <c r="N87" s="12">
        <v>0.1527134</v>
      </c>
      <c r="O87" s="12">
        <v>0.1532066</v>
      </c>
      <c r="P87" s="12">
        <v>0.1548052</v>
      </c>
      <c r="Q87" s="12">
        <v>0.1503978</v>
      </c>
      <c r="R87" s="12">
        <v>0.14806140000000001</v>
      </c>
      <c r="S87" s="12">
        <v>0.14571809999999999</v>
      </c>
      <c r="T87" s="12">
        <v>0.1288523</v>
      </c>
      <c r="U87" s="12">
        <v>0.1268891</v>
      </c>
      <c r="V87" s="12">
        <v>0.12594720000000001</v>
      </c>
      <c r="W87" s="12">
        <v>0.12886619999999999</v>
      </c>
      <c r="X87" s="12">
        <v>0.1138747</v>
      </c>
      <c r="Y87" s="12">
        <v>0.1023136</v>
      </c>
      <c r="Z87" s="12">
        <v>8.2819299999999998E-2</v>
      </c>
      <c r="AA87" s="13"/>
    </row>
    <row r="88" spans="1:27" ht="7.5" customHeight="1" x14ac:dyDescent="0.25">
      <c r="A88" s="9" t="s">
        <v>7</v>
      </c>
      <c r="B88" s="10">
        <f t="shared" si="1"/>
        <v>45013</v>
      </c>
      <c r="C88" s="11">
        <v>7.1422899999999998E-2</v>
      </c>
      <c r="D88" s="12">
        <v>7.43394E-2</v>
      </c>
      <c r="E88" s="12">
        <v>7.8901899999999997E-2</v>
      </c>
      <c r="F88" s="12">
        <v>7.4806800000000007E-2</v>
      </c>
      <c r="G88" s="12">
        <v>6.99824E-2</v>
      </c>
      <c r="H88" s="12">
        <v>9.6427299999999994E-2</v>
      </c>
      <c r="I88" s="12">
        <v>0.11428729999999999</v>
      </c>
      <c r="J88" s="12">
        <v>0.13113830000000001</v>
      </c>
      <c r="K88" s="12">
        <v>0.14161899999999999</v>
      </c>
      <c r="L88" s="12">
        <v>0.14864830000000001</v>
      </c>
      <c r="M88" s="12">
        <v>0.15744459999999999</v>
      </c>
      <c r="N88" s="12">
        <v>0.1546015</v>
      </c>
      <c r="O88" s="12">
        <v>0.15107719999999999</v>
      </c>
      <c r="P88" s="12">
        <v>0.1547548</v>
      </c>
      <c r="Q88" s="12">
        <v>0.1545849</v>
      </c>
      <c r="R88" s="12">
        <v>0.15205940000000001</v>
      </c>
      <c r="S88" s="12">
        <v>0.1474742</v>
      </c>
      <c r="T88" s="12">
        <v>0.12862660000000001</v>
      </c>
      <c r="U88" s="12">
        <v>0.1258591</v>
      </c>
      <c r="V88" s="12">
        <v>0.12476760000000001</v>
      </c>
      <c r="W88" s="12">
        <v>0.13087869999999999</v>
      </c>
      <c r="X88" s="12">
        <v>0.1140641</v>
      </c>
      <c r="Y88" s="12">
        <v>9.8854499999999998E-2</v>
      </c>
      <c r="Z88" s="12">
        <v>8.42976E-2</v>
      </c>
      <c r="AA88" s="13"/>
    </row>
    <row r="89" spans="1:27" ht="7.5" customHeight="1" x14ac:dyDescent="0.25">
      <c r="A89" s="9" t="s">
        <v>8</v>
      </c>
      <c r="B89" s="10">
        <f t="shared" si="1"/>
        <v>45014</v>
      </c>
      <c r="C89" s="11">
        <v>7.2179400000000005E-2</v>
      </c>
      <c r="D89" s="12">
        <v>7.2770399999999999E-2</v>
      </c>
      <c r="E89" s="12">
        <v>7.9106800000000005E-2</v>
      </c>
      <c r="F89" s="12">
        <v>6.9948700000000003E-2</v>
      </c>
      <c r="G89" s="12">
        <v>6.9114099999999998E-2</v>
      </c>
      <c r="H89" s="12">
        <v>9.7735000000000002E-2</v>
      </c>
      <c r="I89" s="12">
        <v>0.11134769999999999</v>
      </c>
      <c r="J89" s="12">
        <v>0.1272064</v>
      </c>
      <c r="K89" s="12">
        <v>0.13785790000000001</v>
      </c>
      <c r="L89" s="12">
        <v>0.1478341</v>
      </c>
      <c r="M89" s="12">
        <v>0.1552193</v>
      </c>
      <c r="N89" s="12">
        <v>0.15272269999999999</v>
      </c>
      <c r="O89" s="12">
        <v>0.15012809999999999</v>
      </c>
      <c r="P89" s="12">
        <v>0.14746970000000001</v>
      </c>
      <c r="Q89" s="12">
        <v>0.1490592</v>
      </c>
      <c r="R89" s="12">
        <v>0.14506479999999999</v>
      </c>
      <c r="S89" s="12">
        <v>0.13956299999999999</v>
      </c>
      <c r="T89" s="12">
        <v>0.12656020000000001</v>
      </c>
      <c r="U89" s="12">
        <v>0.13027140000000001</v>
      </c>
      <c r="V89" s="12">
        <v>0.12564139999999999</v>
      </c>
      <c r="W89" s="12">
        <v>0.13503979999999999</v>
      </c>
      <c r="X89" s="12">
        <v>0.10852680000000001</v>
      </c>
      <c r="Y89" s="12">
        <v>9.1996999999999995E-2</v>
      </c>
      <c r="Z89" s="12">
        <v>8.0682699999999996E-2</v>
      </c>
      <c r="AA89" s="13"/>
    </row>
    <row r="90" spans="1:27" ht="7.5" customHeight="1" x14ac:dyDescent="0.25">
      <c r="A90" s="9" t="s">
        <v>9</v>
      </c>
      <c r="B90" s="10">
        <f t="shared" si="1"/>
        <v>45015</v>
      </c>
      <c r="C90" s="11">
        <v>7.6450900000000002E-2</v>
      </c>
      <c r="D90" s="12">
        <v>7.3227399999999998E-2</v>
      </c>
      <c r="E90" s="12">
        <v>8.1206299999999995E-2</v>
      </c>
      <c r="F90" s="12">
        <v>7.1922200000000006E-2</v>
      </c>
      <c r="G90" s="12">
        <v>7.1370600000000006E-2</v>
      </c>
      <c r="H90" s="12">
        <v>9.1293899999999997E-2</v>
      </c>
      <c r="I90" s="12">
        <v>0.1136351</v>
      </c>
      <c r="J90" s="12">
        <v>0.1222874</v>
      </c>
      <c r="K90" s="12">
        <v>0.1274544</v>
      </c>
      <c r="L90" s="12">
        <v>0.13865549999999999</v>
      </c>
      <c r="M90" s="12">
        <v>0.14561060000000001</v>
      </c>
      <c r="N90" s="12">
        <v>0.14972740000000001</v>
      </c>
      <c r="O90" s="12">
        <v>0.1445236</v>
      </c>
      <c r="P90" s="12">
        <v>0.1461163</v>
      </c>
      <c r="Q90" s="12">
        <v>0.14883399999999999</v>
      </c>
      <c r="R90" s="12">
        <v>0.1412168</v>
      </c>
      <c r="S90" s="12">
        <v>0.13496659999999999</v>
      </c>
      <c r="T90" s="12">
        <v>0.12912399999999999</v>
      </c>
      <c r="U90" s="12">
        <v>0.13169330000000001</v>
      </c>
      <c r="V90" s="12">
        <v>0.13225219999999999</v>
      </c>
      <c r="W90" s="12">
        <v>0.137489</v>
      </c>
      <c r="X90" s="12">
        <v>0.11357059999999999</v>
      </c>
      <c r="Y90" s="12">
        <v>0.10203089999999999</v>
      </c>
      <c r="Z90" s="12">
        <v>7.6545500000000002E-2</v>
      </c>
      <c r="AA90" s="13"/>
    </row>
    <row r="91" spans="1:27" ht="7.5" customHeight="1" thickBot="1" x14ac:dyDescent="0.3">
      <c r="A91" s="14" t="s">
        <v>3</v>
      </c>
      <c r="B91" s="15">
        <f t="shared" si="1"/>
        <v>45016</v>
      </c>
      <c r="C91" s="16">
        <v>7.9926499999999998E-2</v>
      </c>
      <c r="D91" s="17">
        <v>7.6429300000000006E-2</v>
      </c>
      <c r="E91" s="17">
        <v>7.7919699999999995E-2</v>
      </c>
      <c r="F91" s="17">
        <v>7.0884699999999995E-2</v>
      </c>
      <c r="G91" s="17">
        <v>7.6888100000000001E-2</v>
      </c>
      <c r="H91" s="17">
        <v>9.2003000000000001E-2</v>
      </c>
      <c r="I91" s="17">
        <v>0.1051301</v>
      </c>
      <c r="J91" s="17">
        <v>0.1263716</v>
      </c>
      <c r="K91" s="17">
        <v>0.1313848</v>
      </c>
      <c r="L91" s="17">
        <v>0.13774020000000001</v>
      </c>
      <c r="M91" s="17">
        <v>0.14834359999999999</v>
      </c>
      <c r="N91" s="17">
        <v>0.14118359999999999</v>
      </c>
      <c r="O91" s="17">
        <v>0.13976849999999999</v>
      </c>
      <c r="P91" s="17">
        <v>0.13699649999999999</v>
      </c>
      <c r="Q91" s="17">
        <v>0.13995189999999999</v>
      </c>
      <c r="R91" s="17">
        <v>0.13911979999999999</v>
      </c>
      <c r="S91" s="17">
        <v>0.13466</v>
      </c>
      <c r="T91" s="17">
        <v>0.1329951</v>
      </c>
      <c r="U91" s="17">
        <v>0.13697609999999999</v>
      </c>
      <c r="V91" s="17">
        <v>0.13780310000000001</v>
      </c>
      <c r="W91" s="17">
        <v>0.13716600000000001</v>
      </c>
      <c r="X91" s="17">
        <v>0.1137402</v>
      </c>
      <c r="Y91" s="17">
        <v>0.1013265</v>
      </c>
      <c r="Z91" s="17">
        <v>8.0598699999999995E-2</v>
      </c>
      <c r="AA91" s="18"/>
    </row>
    <row r="92" spans="1:27" ht="7.5" customHeight="1" x14ac:dyDescent="0.25">
      <c r="A92" s="9" t="s">
        <v>4</v>
      </c>
      <c r="B92" s="10">
        <f t="shared" si="1"/>
        <v>45017</v>
      </c>
      <c r="C92" s="11">
        <v>8.0121499999999998E-2</v>
      </c>
      <c r="D92" s="12">
        <v>7.8502000000000002E-2</v>
      </c>
      <c r="E92" s="12">
        <v>7.0128300000000005E-2</v>
      </c>
      <c r="F92" s="12">
        <v>7.6781699999999994E-2</v>
      </c>
      <c r="G92" s="12">
        <v>8.3815299999999995E-2</v>
      </c>
      <c r="H92" s="12">
        <v>8.98259E-2</v>
      </c>
      <c r="I92" s="12">
        <v>0.1032555</v>
      </c>
      <c r="J92" s="12">
        <v>0.1037314</v>
      </c>
      <c r="K92" s="12">
        <v>0.10655199999999999</v>
      </c>
      <c r="L92" s="12">
        <v>0.1170436</v>
      </c>
      <c r="M92" s="12">
        <v>0.1145525</v>
      </c>
      <c r="N92" s="12">
        <v>0.12087050000000001</v>
      </c>
      <c r="O92" s="12">
        <v>0.1241699</v>
      </c>
      <c r="P92" s="12">
        <v>0.1241622</v>
      </c>
      <c r="Q92" s="12">
        <v>0.11941599999999999</v>
      </c>
      <c r="R92" s="12">
        <v>0.11894250000000001</v>
      </c>
      <c r="S92" s="12">
        <v>0.11119519999999999</v>
      </c>
      <c r="T92" s="12">
        <v>0.1083947</v>
      </c>
      <c r="U92" s="12">
        <v>0.1047347</v>
      </c>
      <c r="V92" s="12">
        <v>0.1058178</v>
      </c>
      <c r="W92" s="12">
        <v>0.1054293</v>
      </c>
      <c r="X92" s="12">
        <v>9.6077700000000002E-2</v>
      </c>
      <c r="Y92" s="12">
        <v>8.14859E-2</v>
      </c>
      <c r="Z92" s="12">
        <v>6.6807199999999997E-2</v>
      </c>
      <c r="AA92" s="13"/>
    </row>
    <row r="93" spans="1:27" ht="7.5" customHeight="1" x14ac:dyDescent="0.25">
      <c r="A93" s="9" t="s">
        <v>5</v>
      </c>
      <c r="B93" s="10">
        <f t="shared" si="1"/>
        <v>45018</v>
      </c>
      <c r="C93" s="11">
        <v>6.3357200000000002E-2</v>
      </c>
      <c r="D93" s="12">
        <v>6.3981099999999999E-2</v>
      </c>
      <c r="E93" s="12">
        <v>6.7254499999999995E-2</v>
      </c>
      <c r="F93" s="12">
        <v>6.4474100000000006E-2</v>
      </c>
      <c r="G93" s="12">
        <v>5.9184899999999999E-2</v>
      </c>
      <c r="H93" s="12">
        <v>6.3467200000000001E-2</v>
      </c>
      <c r="I93" s="12">
        <v>7.5972799999999993E-2</v>
      </c>
      <c r="J93" s="12">
        <v>7.9305899999999999E-2</v>
      </c>
      <c r="K93" s="12">
        <v>9.3010499999999996E-2</v>
      </c>
      <c r="L93" s="12">
        <v>9.5878000000000005E-2</v>
      </c>
      <c r="M93" s="12">
        <v>0.10679379999999999</v>
      </c>
      <c r="N93" s="12">
        <v>0.1099325</v>
      </c>
      <c r="O93" s="12">
        <v>0.1157075</v>
      </c>
      <c r="P93" s="12">
        <v>0.1155149</v>
      </c>
      <c r="Q93" s="12">
        <v>0.1173182</v>
      </c>
      <c r="R93" s="12">
        <v>0.1179345</v>
      </c>
      <c r="S93" s="12">
        <v>0.11709070000000001</v>
      </c>
      <c r="T93" s="12">
        <v>0.1079903</v>
      </c>
      <c r="U93" s="12">
        <v>0.1143844</v>
      </c>
      <c r="V93" s="12">
        <v>0.1137133</v>
      </c>
      <c r="W93" s="12">
        <v>0.1059871</v>
      </c>
      <c r="X93" s="12">
        <v>0.104349</v>
      </c>
      <c r="Y93" s="12">
        <v>9.6133700000000002E-2</v>
      </c>
      <c r="Z93" s="12">
        <v>7.6094599999999998E-2</v>
      </c>
      <c r="AA93" s="13"/>
    </row>
    <row r="94" spans="1:27" ht="7.5" customHeight="1" x14ac:dyDescent="0.25">
      <c r="A94" s="9" t="s">
        <v>6</v>
      </c>
      <c r="B94" s="10">
        <f t="shared" si="1"/>
        <v>45019</v>
      </c>
      <c r="C94" s="11">
        <v>7.0502800000000004E-2</v>
      </c>
      <c r="D94" s="12">
        <v>7.7419600000000005E-2</v>
      </c>
      <c r="E94" s="12">
        <v>7.5498599999999999E-2</v>
      </c>
      <c r="F94" s="12">
        <v>7.2450299999999995E-2</v>
      </c>
      <c r="G94" s="12">
        <v>7.0069000000000006E-2</v>
      </c>
      <c r="H94" s="12">
        <v>8.6568900000000004E-2</v>
      </c>
      <c r="I94" s="12">
        <v>0.1071599</v>
      </c>
      <c r="J94" s="12">
        <v>0.1218962</v>
      </c>
      <c r="K94" s="12">
        <v>0.13427620000000001</v>
      </c>
      <c r="L94" s="12">
        <v>0.138824</v>
      </c>
      <c r="M94" s="12">
        <v>0.14066439999999999</v>
      </c>
      <c r="N94" s="12">
        <v>0.15795919999999999</v>
      </c>
      <c r="O94" s="12">
        <v>0.14759520000000001</v>
      </c>
      <c r="P94" s="12">
        <v>0.1487684</v>
      </c>
      <c r="Q94" s="12">
        <v>0.1510667</v>
      </c>
      <c r="R94" s="12">
        <v>0.14726139999999999</v>
      </c>
      <c r="S94" s="12">
        <v>0.13538449999999999</v>
      </c>
      <c r="T94" s="12">
        <v>0.12707589999999999</v>
      </c>
      <c r="U94" s="12">
        <v>0.13043489999999999</v>
      </c>
      <c r="V94" s="12">
        <v>0.1238341</v>
      </c>
      <c r="W94" s="12">
        <v>0.1245614</v>
      </c>
      <c r="X94" s="12">
        <v>0.10929120000000001</v>
      </c>
      <c r="Y94" s="12">
        <v>0.1032474</v>
      </c>
      <c r="Z94" s="12">
        <v>8.1358899999999998E-2</v>
      </c>
      <c r="AA94" s="13"/>
    </row>
    <row r="95" spans="1:27" ht="7.5" customHeight="1" x14ac:dyDescent="0.25">
      <c r="A95" s="9" t="s">
        <v>7</v>
      </c>
      <c r="B95" s="10">
        <f t="shared" si="1"/>
        <v>45020</v>
      </c>
      <c r="C95" s="11">
        <v>7.2447800000000007E-2</v>
      </c>
      <c r="D95" s="12">
        <v>8.2349900000000004E-2</v>
      </c>
      <c r="E95" s="12">
        <v>6.8917999999999993E-2</v>
      </c>
      <c r="F95" s="12">
        <v>7.5507299999999999E-2</v>
      </c>
      <c r="G95" s="12">
        <v>6.8165699999999996E-2</v>
      </c>
      <c r="H95" s="12">
        <v>9.18905E-2</v>
      </c>
      <c r="I95" s="12">
        <v>0.1068592</v>
      </c>
      <c r="J95" s="12">
        <v>0.1227275</v>
      </c>
      <c r="K95" s="12">
        <v>0.1419434</v>
      </c>
      <c r="L95" s="12">
        <v>0.1472919</v>
      </c>
      <c r="M95" s="12">
        <v>0.15643360000000001</v>
      </c>
      <c r="N95" s="12">
        <v>0.1523371</v>
      </c>
      <c r="O95" s="12">
        <v>0.15593109999999999</v>
      </c>
      <c r="P95" s="12">
        <v>0.1538187</v>
      </c>
      <c r="Q95" s="12">
        <v>0.15507670000000001</v>
      </c>
      <c r="R95" s="12">
        <v>0.14739150000000001</v>
      </c>
      <c r="S95" s="12">
        <v>0.1427718</v>
      </c>
      <c r="T95" s="12">
        <v>0.1258695</v>
      </c>
      <c r="U95" s="12">
        <v>0.1280684</v>
      </c>
      <c r="V95" s="12">
        <v>0.132161</v>
      </c>
      <c r="W95" s="12">
        <v>0.1332344</v>
      </c>
      <c r="X95" s="12">
        <v>0.1144968</v>
      </c>
      <c r="Y95" s="12">
        <v>0.1016109</v>
      </c>
      <c r="Z95" s="12">
        <v>7.9178799999999994E-2</v>
      </c>
      <c r="AA95" s="13"/>
    </row>
    <row r="96" spans="1:27" ht="7.5" customHeight="1" x14ac:dyDescent="0.25">
      <c r="A96" s="9" t="s">
        <v>8</v>
      </c>
      <c r="B96" s="10">
        <f t="shared" si="1"/>
        <v>45021</v>
      </c>
      <c r="C96" s="11">
        <v>7.3140200000000002E-2</v>
      </c>
      <c r="D96" s="12">
        <v>7.8365299999999999E-2</v>
      </c>
      <c r="E96" s="12">
        <v>7.0017899999999994E-2</v>
      </c>
      <c r="F96" s="12">
        <v>6.9985699999999998E-2</v>
      </c>
      <c r="G96" s="12">
        <v>7.6876100000000003E-2</v>
      </c>
      <c r="H96" s="12">
        <v>9.5627400000000001E-2</v>
      </c>
      <c r="I96" s="12">
        <v>0.1065228</v>
      </c>
      <c r="J96" s="12">
        <v>0.1217649</v>
      </c>
      <c r="K96" s="12">
        <v>0.1317826</v>
      </c>
      <c r="L96" s="12">
        <v>0.1404058</v>
      </c>
      <c r="M96" s="12">
        <v>0.1457736</v>
      </c>
      <c r="N96" s="12">
        <v>0.1387381</v>
      </c>
      <c r="O96" s="12">
        <v>0.1447003</v>
      </c>
      <c r="P96" s="12">
        <v>0.1491825</v>
      </c>
      <c r="Q96" s="12">
        <v>0.14548369999999999</v>
      </c>
      <c r="R96" s="12">
        <v>0.14590500000000001</v>
      </c>
      <c r="S96" s="12">
        <v>0.1379232</v>
      </c>
      <c r="T96" s="12">
        <v>0.1238701</v>
      </c>
      <c r="U96" s="12">
        <v>0.12959470000000001</v>
      </c>
      <c r="V96" s="12">
        <v>0.12590889999999999</v>
      </c>
      <c r="W96" s="12">
        <v>0.1293088</v>
      </c>
      <c r="X96" s="12">
        <v>0.1141969</v>
      </c>
      <c r="Y96" s="12">
        <v>9.9208400000000002E-2</v>
      </c>
      <c r="Z96" s="12">
        <v>7.8380599999999995E-2</v>
      </c>
      <c r="AA96" s="13"/>
    </row>
    <row r="97" spans="1:27" ht="7.5" customHeight="1" x14ac:dyDescent="0.25">
      <c r="A97" s="9" t="s">
        <v>9</v>
      </c>
      <c r="B97" s="10">
        <f t="shared" si="1"/>
        <v>45022</v>
      </c>
      <c r="C97" s="11">
        <v>7.3729799999999998E-2</v>
      </c>
      <c r="D97" s="12">
        <v>7.9381599999999997E-2</v>
      </c>
      <c r="E97" s="12">
        <v>7.3947600000000002E-2</v>
      </c>
      <c r="F97" s="12">
        <v>8.0626100000000006E-2</v>
      </c>
      <c r="G97" s="12">
        <v>7.2621099999999994E-2</v>
      </c>
      <c r="H97" s="12">
        <v>9.0800500000000006E-2</v>
      </c>
      <c r="I97" s="12">
        <v>0.1087</v>
      </c>
      <c r="J97" s="12">
        <v>0.12321409999999999</v>
      </c>
      <c r="K97" s="12">
        <v>0.1325239</v>
      </c>
      <c r="L97" s="12">
        <v>0.14163290000000001</v>
      </c>
      <c r="M97" s="12">
        <v>0.14254890000000001</v>
      </c>
      <c r="N97" s="12">
        <v>0.16375529999999999</v>
      </c>
      <c r="O97" s="12">
        <v>0.14908769999999999</v>
      </c>
      <c r="P97" s="12">
        <v>0.1500514</v>
      </c>
      <c r="Q97" s="12">
        <v>0.14770320000000001</v>
      </c>
      <c r="R97" s="12">
        <v>0.1390836</v>
      </c>
      <c r="S97" s="12">
        <v>0.13698730000000001</v>
      </c>
      <c r="T97" s="12">
        <v>0.1363588</v>
      </c>
      <c r="U97" s="12">
        <v>0.13092880000000001</v>
      </c>
      <c r="V97" s="12">
        <v>0.12616050000000001</v>
      </c>
      <c r="W97" s="12">
        <v>0.12567420000000001</v>
      </c>
      <c r="X97" s="12">
        <v>0.1125657</v>
      </c>
      <c r="Y97" s="12">
        <v>9.7329899999999997E-2</v>
      </c>
      <c r="Z97" s="12">
        <v>7.2612399999999994E-2</v>
      </c>
      <c r="AA97" s="13"/>
    </row>
    <row r="98" spans="1:27" ht="7.5" customHeight="1" x14ac:dyDescent="0.25">
      <c r="A98" s="9" t="s">
        <v>3</v>
      </c>
      <c r="B98" s="10">
        <f t="shared" si="1"/>
        <v>45023</v>
      </c>
      <c r="C98" s="11">
        <v>7.3277599999999998E-2</v>
      </c>
      <c r="D98" s="12">
        <v>7.2744600000000006E-2</v>
      </c>
      <c r="E98" s="12">
        <v>8.6382500000000001E-2</v>
      </c>
      <c r="F98" s="12">
        <v>7.5387099999999999E-2</v>
      </c>
      <c r="G98" s="12">
        <v>6.9801600000000005E-2</v>
      </c>
      <c r="H98" s="12">
        <v>9.2366599999999993E-2</v>
      </c>
      <c r="I98" s="12">
        <v>0.1052334</v>
      </c>
      <c r="J98" s="12">
        <v>0.1187117</v>
      </c>
      <c r="K98" s="12">
        <v>0.1272239</v>
      </c>
      <c r="L98" s="12">
        <v>0.14115059999999999</v>
      </c>
      <c r="M98" s="12">
        <v>0.1533989</v>
      </c>
      <c r="N98" s="12">
        <v>0.1508747</v>
      </c>
      <c r="O98" s="12">
        <v>0.15867419999999999</v>
      </c>
      <c r="P98" s="12">
        <v>0.15751029999999999</v>
      </c>
      <c r="Q98" s="12">
        <v>0.1571033</v>
      </c>
      <c r="R98" s="12">
        <v>0.15380959999999999</v>
      </c>
      <c r="S98" s="12">
        <v>0.13370309999999999</v>
      </c>
      <c r="T98" s="12">
        <v>0.13197510000000001</v>
      </c>
      <c r="U98" s="12">
        <v>0.12582860000000001</v>
      </c>
      <c r="V98" s="12">
        <v>0.1265869</v>
      </c>
      <c r="W98" s="12">
        <v>0.12253310000000001</v>
      </c>
      <c r="X98" s="12">
        <v>0.1017796</v>
      </c>
      <c r="Y98" s="12">
        <v>0.1017274</v>
      </c>
      <c r="Z98" s="12">
        <v>7.9511399999999996E-2</v>
      </c>
      <c r="AA98" s="13"/>
    </row>
    <row r="99" spans="1:27" ht="7.5" customHeight="1" x14ac:dyDescent="0.25">
      <c r="A99" s="9" t="s">
        <v>4</v>
      </c>
      <c r="B99" s="10">
        <f t="shared" si="1"/>
        <v>45024</v>
      </c>
      <c r="C99" s="11">
        <v>6.8357899999999999E-2</v>
      </c>
      <c r="D99" s="12">
        <v>7.9176399999999994E-2</v>
      </c>
      <c r="E99" s="12">
        <v>7.6737E-2</v>
      </c>
      <c r="F99" s="12">
        <v>6.8490999999999996E-2</v>
      </c>
      <c r="G99" s="12">
        <v>7.4924299999999999E-2</v>
      </c>
      <c r="H99" s="12">
        <v>8.8821300000000006E-2</v>
      </c>
      <c r="I99" s="12">
        <v>0.1035394</v>
      </c>
      <c r="J99" s="12">
        <v>0.1037631</v>
      </c>
      <c r="K99" s="12">
        <v>0.1027304</v>
      </c>
      <c r="L99" s="12">
        <v>0.11726159999999999</v>
      </c>
      <c r="M99" s="12">
        <v>0.1089253</v>
      </c>
      <c r="N99" s="12">
        <v>0.110273</v>
      </c>
      <c r="O99" s="12">
        <v>0.1102735</v>
      </c>
      <c r="P99" s="12">
        <v>0.1001126</v>
      </c>
      <c r="Q99" s="12">
        <v>8.6800799999999997E-2</v>
      </c>
      <c r="R99" s="12">
        <v>8.1743399999999994E-2</v>
      </c>
      <c r="S99" s="12">
        <v>7.8817700000000004E-2</v>
      </c>
      <c r="T99" s="12">
        <v>7.3523199999999997E-2</v>
      </c>
      <c r="U99" s="12">
        <v>7.0870199999999994E-2</v>
      </c>
      <c r="V99" s="12">
        <v>7.0152099999999995E-2</v>
      </c>
      <c r="W99" s="12">
        <v>7.1814100000000006E-2</v>
      </c>
      <c r="X99" s="12">
        <v>7.4277200000000002E-2</v>
      </c>
      <c r="Y99" s="12">
        <v>6.5432500000000005E-2</v>
      </c>
      <c r="Z99" s="12">
        <v>5.8978500000000003E-2</v>
      </c>
      <c r="AA99" s="13"/>
    </row>
    <row r="100" spans="1:27" ht="7.5" customHeight="1" x14ac:dyDescent="0.25">
      <c r="A100" s="9" t="s">
        <v>5</v>
      </c>
      <c r="B100" s="10">
        <f t="shared" si="1"/>
        <v>45025</v>
      </c>
      <c r="C100" s="11">
        <v>5.7153799999999998E-2</v>
      </c>
      <c r="D100" s="12">
        <v>5.80793E-2</v>
      </c>
      <c r="E100" s="12">
        <v>6.2032900000000002E-2</v>
      </c>
      <c r="F100" s="12">
        <v>6.2999399999999997E-2</v>
      </c>
      <c r="G100" s="12">
        <v>5.6175999999999997E-2</v>
      </c>
      <c r="H100" s="12">
        <v>5.68928E-2</v>
      </c>
      <c r="I100" s="12">
        <v>5.58658E-2</v>
      </c>
      <c r="J100" s="12">
        <v>5.58127E-2</v>
      </c>
      <c r="K100" s="12">
        <v>5.7416500000000002E-2</v>
      </c>
      <c r="L100" s="12">
        <v>5.9609299999999997E-2</v>
      </c>
      <c r="M100" s="12">
        <v>6.4479400000000006E-2</v>
      </c>
      <c r="N100" s="12">
        <v>6.1962700000000002E-2</v>
      </c>
      <c r="O100" s="12">
        <v>6.1614000000000002E-2</v>
      </c>
      <c r="P100" s="12">
        <v>6.2507400000000005E-2</v>
      </c>
      <c r="Q100" s="12">
        <v>6.6542500000000004E-2</v>
      </c>
      <c r="R100" s="12">
        <v>6.8157499999999996E-2</v>
      </c>
      <c r="S100" s="12">
        <v>6.6175399999999995E-2</v>
      </c>
      <c r="T100" s="12">
        <v>6.0826100000000001E-2</v>
      </c>
      <c r="U100" s="12">
        <v>5.99991E-2</v>
      </c>
      <c r="V100" s="12">
        <v>5.9602700000000002E-2</v>
      </c>
      <c r="W100" s="12">
        <v>6.0282099999999998E-2</v>
      </c>
      <c r="X100" s="12">
        <v>6.4093399999999995E-2</v>
      </c>
      <c r="Y100" s="12">
        <v>6.0773599999999997E-2</v>
      </c>
      <c r="Z100" s="12">
        <v>5.62707E-2</v>
      </c>
      <c r="AA100" s="13"/>
    </row>
    <row r="101" spans="1:27" ht="7.5" customHeight="1" x14ac:dyDescent="0.25">
      <c r="A101" s="9" t="s">
        <v>6</v>
      </c>
      <c r="B101" s="10">
        <f t="shared" si="1"/>
        <v>45026</v>
      </c>
      <c r="C101" s="11">
        <v>5.4914400000000002E-2</v>
      </c>
      <c r="D101" s="12">
        <v>5.6580999999999999E-2</v>
      </c>
      <c r="E101" s="12">
        <v>6.02006E-2</v>
      </c>
      <c r="F101" s="12">
        <v>5.9251199999999997E-2</v>
      </c>
      <c r="G101" s="12">
        <v>5.4578599999999998E-2</v>
      </c>
      <c r="H101" s="12">
        <v>5.4404500000000001E-2</v>
      </c>
      <c r="I101" s="12">
        <v>5.4603100000000002E-2</v>
      </c>
      <c r="J101" s="12">
        <v>5.67784E-2</v>
      </c>
      <c r="K101" s="12">
        <v>5.77545E-2</v>
      </c>
      <c r="L101" s="12">
        <v>6.1194400000000003E-2</v>
      </c>
      <c r="M101" s="12">
        <v>7.2645899999999999E-2</v>
      </c>
      <c r="N101" s="12">
        <v>8.0255599999999996E-2</v>
      </c>
      <c r="O101" s="12">
        <v>8.4012100000000006E-2</v>
      </c>
      <c r="P101" s="12">
        <v>8.1261600000000003E-2</v>
      </c>
      <c r="Q101" s="12">
        <v>8.5485599999999995E-2</v>
      </c>
      <c r="R101" s="12">
        <v>8.6213899999999996E-2</v>
      </c>
      <c r="S101" s="12">
        <v>8.5542800000000002E-2</v>
      </c>
      <c r="T101" s="12">
        <v>8.1361900000000001E-2</v>
      </c>
      <c r="U101" s="12">
        <v>7.9351000000000005E-2</v>
      </c>
      <c r="V101" s="12">
        <v>9.8329899999999998E-2</v>
      </c>
      <c r="W101" s="12">
        <v>8.38251E-2</v>
      </c>
      <c r="X101" s="12">
        <v>8.6354399999999998E-2</v>
      </c>
      <c r="Y101" s="12">
        <v>8.5080699999999995E-2</v>
      </c>
      <c r="Z101" s="12">
        <v>7.2514800000000004E-2</v>
      </c>
      <c r="AA101" s="13"/>
    </row>
    <row r="102" spans="1:27" ht="7.5" customHeight="1" x14ac:dyDescent="0.25">
      <c r="A102" s="9" t="s">
        <v>7</v>
      </c>
      <c r="B102" s="10">
        <f t="shared" si="1"/>
        <v>45027</v>
      </c>
      <c r="C102" s="11">
        <v>6.90881E-2</v>
      </c>
      <c r="D102" s="12">
        <v>7.0632200000000006E-2</v>
      </c>
      <c r="E102" s="12">
        <v>6.4626000000000003E-2</v>
      </c>
      <c r="F102" s="12">
        <v>7.38814E-2</v>
      </c>
      <c r="G102" s="12">
        <v>6.5313399999999994E-2</v>
      </c>
      <c r="H102" s="12">
        <v>8.7496099999999993E-2</v>
      </c>
      <c r="I102" s="12">
        <v>0.1000221</v>
      </c>
      <c r="J102" s="12">
        <v>0.11339</v>
      </c>
      <c r="K102" s="12">
        <v>0.1234302</v>
      </c>
      <c r="L102" s="12">
        <v>0.13241140000000001</v>
      </c>
      <c r="M102" s="12">
        <v>0.14323920000000001</v>
      </c>
      <c r="N102" s="12">
        <v>0.1450322</v>
      </c>
      <c r="O102" s="12">
        <v>0.14597750000000001</v>
      </c>
      <c r="P102" s="12">
        <v>0.14255619999999999</v>
      </c>
      <c r="Q102" s="12">
        <v>0.14401430000000001</v>
      </c>
      <c r="R102" s="12">
        <v>0.13981830000000001</v>
      </c>
      <c r="S102" s="12">
        <v>0.13108500000000001</v>
      </c>
      <c r="T102" s="12">
        <v>0.12179710000000001</v>
      </c>
      <c r="U102" s="12">
        <v>0.1234692</v>
      </c>
      <c r="V102" s="12">
        <v>0.12878439999999999</v>
      </c>
      <c r="W102" s="12">
        <v>0.1290375</v>
      </c>
      <c r="X102" s="12">
        <v>0.112264</v>
      </c>
      <c r="Y102" s="12">
        <v>0.1039043</v>
      </c>
      <c r="Z102" s="12">
        <v>8.0677799999999994E-2</v>
      </c>
      <c r="AA102" s="13"/>
    </row>
    <row r="103" spans="1:27" ht="7.5" customHeight="1" x14ac:dyDescent="0.25">
      <c r="A103" s="9" t="s">
        <v>8</v>
      </c>
      <c r="B103" s="10">
        <f t="shared" si="1"/>
        <v>45028</v>
      </c>
      <c r="C103" s="11">
        <v>7.0814100000000005E-2</v>
      </c>
      <c r="D103" s="12">
        <v>8.2442600000000005E-2</v>
      </c>
      <c r="E103" s="12">
        <v>7.0503399999999994E-2</v>
      </c>
      <c r="F103" s="12">
        <v>7.2092299999999998E-2</v>
      </c>
      <c r="G103" s="12">
        <v>7.2647299999999998E-2</v>
      </c>
      <c r="H103" s="12">
        <v>9.7663700000000006E-2</v>
      </c>
      <c r="I103" s="12">
        <v>0.1106819</v>
      </c>
      <c r="J103" s="12">
        <v>0.12591369999999999</v>
      </c>
      <c r="K103" s="12">
        <v>0.132547</v>
      </c>
      <c r="L103" s="12">
        <v>0.14792340000000001</v>
      </c>
      <c r="M103" s="12">
        <v>0.1525977</v>
      </c>
      <c r="N103" s="12">
        <v>0.15825790000000001</v>
      </c>
      <c r="O103" s="12">
        <v>0.1528785</v>
      </c>
      <c r="P103" s="12">
        <v>0.15116689999999999</v>
      </c>
      <c r="Q103" s="12">
        <v>0.15009739999999999</v>
      </c>
      <c r="R103" s="12">
        <v>0.14783379999999999</v>
      </c>
      <c r="S103" s="12">
        <v>0.1434211</v>
      </c>
      <c r="T103" s="12">
        <v>0.12629580000000001</v>
      </c>
      <c r="U103" s="12">
        <v>0.1214155</v>
      </c>
      <c r="V103" s="12">
        <v>0.12624850000000001</v>
      </c>
      <c r="W103" s="12">
        <v>0.12546889999999999</v>
      </c>
      <c r="X103" s="12">
        <v>0.1113542</v>
      </c>
      <c r="Y103" s="12">
        <v>9.9875400000000003E-2</v>
      </c>
      <c r="Z103" s="12">
        <v>8.1224900000000003E-2</v>
      </c>
      <c r="AA103" s="13"/>
    </row>
    <row r="104" spans="1:27" ht="7.5" customHeight="1" x14ac:dyDescent="0.25">
      <c r="A104" s="9" t="s">
        <v>9</v>
      </c>
      <c r="B104" s="10">
        <f t="shared" si="1"/>
        <v>45029</v>
      </c>
      <c r="C104" s="11">
        <v>6.9889999999999994E-2</v>
      </c>
      <c r="D104" s="12">
        <v>7.9109700000000005E-2</v>
      </c>
      <c r="E104" s="12">
        <v>7.4881299999999998E-2</v>
      </c>
      <c r="F104" s="12">
        <v>7.2342500000000004E-2</v>
      </c>
      <c r="G104" s="12">
        <v>7.0208999999999994E-2</v>
      </c>
      <c r="H104" s="12">
        <v>9.3408599999999994E-2</v>
      </c>
      <c r="I104" s="12">
        <v>0.1120099</v>
      </c>
      <c r="J104" s="12">
        <v>0.1264007</v>
      </c>
      <c r="K104" s="12">
        <v>0.13700850000000001</v>
      </c>
      <c r="L104" s="12">
        <v>0.1462019</v>
      </c>
      <c r="M104" s="12">
        <v>0.1540396</v>
      </c>
      <c r="N104" s="12">
        <v>0.16018779999999999</v>
      </c>
      <c r="O104" s="12">
        <v>0.15598480000000001</v>
      </c>
      <c r="P104" s="12">
        <v>0.16663149999999999</v>
      </c>
      <c r="Q104" s="12">
        <v>0.1633597</v>
      </c>
      <c r="R104" s="12">
        <v>0.15236640000000001</v>
      </c>
      <c r="S104" s="12">
        <v>0.1443789</v>
      </c>
      <c r="T104" s="12">
        <v>0.12674540000000001</v>
      </c>
      <c r="U104" s="12">
        <v>0.1291735</v>
      </c>
      <c r="V104" s="12">
        <v>0.13289110000000001</v>
      </c>
      <c r="W104" s="12">
        <v>0.13276270000000001</v>
      </c>
      <c r="X104" s="12">
        <v>0.12332559999999999</v>
      </c>
      <c r="Y104" s="12">
        <v>0.1101046</v>
      </c>
      <c r="Z104" s="12">
        <v>8.42609E-2</v>
      </c>
      <c r="AA104" s="13"/>
    </row>
    <row r="105" spans="1:27" ht="7.5" customHeight="1" x14ac:dyDescent="0.25">
      <c r="A105" s="9" t="s">
        <v>3</v>
      </c>
      <c r="B105" s="10">
        <f t="shared" si="1"/>
        <v>45030</v>
      </c>
      <c r="C105" s="11">
        <v>7.66405E-2</v>
      </c>
      <c r="D105" s="12">
        <v>8.1374000000000002E-2</v>
      </c>
      <c r="E105" s="12">
        <v>8.4609699999999996E-2</v>
      </c>
      <c r="F105" s="12">
        <v>7.3092199999999996E-2</v>
      </c>
      <c r="G105" s="12">
        <v>7.5359499999999996E-2</v>
      </c>
      <c r="H105" s="12">
        <v>9.5382300000000003E-2</v>
      </c>
      <c r="I105" s="12">
        <v>0.1134539</v>
      </c>
      <c r="J105" s="12">
        <v>0.1317074</v>
      </c>
      <c r="K105" s="12">
        <v>0.13839180000000001</v>
      </c>
      <c r="L105" s="12">
        <v>0.1472455</v>
      </c>
      <c r="M105" s="12">
        <v>0.16460379999999999</v>
      </c>
      <c r="N105" s="12">
        <v>0.1667179</v>
      </c>
      <c r="O105" s="12">
        <v>0.15580579999999999</v>
      </c>
      <c r="P105" s="12">
        <v>0.1529073</v>
      </c>
      <c r="Q105" s="12">
        <v>0.150168</v>
      </c>
      <c r="R105" s="12">
        <v>0.14412179999999999</v>
      </c>
      <c r="S105" s="12">
        <v>0.13828589999999999</v>
      </c>
      <c r="T105" s="12">
        <v>0.132465</v>
      </c>
      <c r="U105" s="12">
        <v>0.1234391</v>
      </c>
      <c r="V105" s="12">
        <v>0.12695519999999999</v>
      </c>
      <c r="W105" s="12">
        <v>0.13529089999999999</v>
      </c>
      <c r="X105" s="12">
        <v>0.12157900000000001</v>
      </c>
      <c r="Y105" s="12">
        <v>0.1059934</v>
      </c>
      <c r="Z105" s="12">
        <v>9.1042200000000004E-2</v>
      </c>
      <c r="AA105" s="13"/>
    </row>
    <row r="106" spans="1:27" ht="7.5" customHeight="1" x14ac:dyDescent="0.25">
      <c r="A106" s="9" t="s">
        <v>4</v>
      </c>
      <c r="B106" s="10">
        <f t="shared" si="1"/>
        <v>45031</v>
      </c>
      <c r="C106" s="11">
        <v>7.9286700000000002E-2</v>
      </c>
      <c r="D106" s="12">
        <v>7.0870000000000002E-2</v>
      </c>
      <c r="E106" s="12">
        <v>7.4859300000000004E-2</v>
      </c>
      <c r="F106" s="12">
        <v>7.6055300000000006E-2</v>
      </c>
      <c r="G106" s="12">
        <v>7.9887E-2</v>
      </c>
      <c r="H106" s="12">
        <v>9.1765899999999997E-2</v>
      </c>
      <c r="I106" s="12">
        <v>0.1091332</v>
      </c>
      <c r="J106" s="12">
        <v>0.10740379999999999</v>
      </c>
      <c r="K106" s="12">
        <v>0.1101162</v>
      </c>
      <c r="L106" s="12">
        <v>0.1135596</v>
      </c>
      <c r="M106" s="12">
        <v>0.1218466</v>
      </c>
      <c r="N106" s="12">
        <v>0.1357073</v>
      </c>
      <c r="O106" s="12">
        <v>0.12778639999999999</v>
      </c>
      <c r="P106" s="12">
        <v>0.12382840000000001</v>
      </c>
      <c r="Q106" s="12">
        <v>0.1193893</v>
      </c>
      <c r="R106" s="12">
        <v>0.1204987</v>
      </c>
      <c r="S106" s="12">
        <v>0.1213032</v>
      </c>
      <c r="T106" s="12">
        <v>0.1209899</v>
      </c>
      <c r="U106" s="12">
        <v>0.11604449999999999</v>
      </c>
      <c r="V106" s="12">
        <v>0.11545610000000001</v>
      </c>
      <c r="W106" s="12">
        <v>0.1174216</v>
      </c>
      <c r="X106" s="12">
        <v>0.1050693</v>
      </c>
      <c r="Y106" s="12">
        <v>9.4799599999999998E-2</v>
      </c>
      <c r="Z106" s="12">
        <v>7.2197700000000004E-2</v>
      </c>
      <c r="AA106" s="13"/>
    </row>
    <row r="107" spans="1:27" ht="7.5" customHeight="1" x14ac:dyDescent="0.25">
      <c r="A107" s="9" t="s">
        <v>5</v>
      </c>
      <c r="B107" s="10">
        <f t="shared" si="1"/>
        <v>45032</v>
      </c>
      <c r="C107" s="11">
        <v>5.7798599999999999E-2</v>
      </c>
      <c r="D107" s="12">
        <v>5.8278400000000001E-2</v>
      </c>
      <c r="E107" s="12">
        <v>6.2163000000000003E-2</v>
      </c>
      <c r="F107" s="12">
        <v>6.3748399999999997E-2</v>
      </c>
      <c r="G107" s="12">
        <v>5.6418299999999998E-2</v>
      </c>
      <c r="H107" s="12">
        <v>5.7192800000000002E-2</v>
      </c>
      <c r="I107" s="12">
        <v>5.6430800000000003E-2</v>
      </c>
      <c r="J107" s="12">
        <v>5.5743800000000003E-2</v>
      </c>
      <c r="K107" s="12">
        <v>5.7943599999999998E-2</v>
      </c>
      <c r="L107" s="12">
        <v>6.00271E-2</v>
      </c>
      <c r="M107" s="12">
        <v>6.5238400000000002E-2</v>
      </c>
      <c r="N107" s="12">
        <v>6.29686E-2</v>
      </c>
      <c r="O107" s="12">
        <v>6.40593E-2</v>
      </c>
      <c r="P107" s="12">
        <v>6.4881800000000003E-2</v>
      </c>
      <c r="Q107" s="12">
        <v>6.8561999999999998E-2</v>
      </c>
      <c r="R107" s="12">
        <v>7.0638800000000002E-2</v>
      </c>
      <c r="S107" s="12">
        <v>6.8113900000000005E-2</v>
      </c>
      <c r="T107" s="12">
        <v>6.3357999999999998E-2</v>
      </c>
      <c r="U107" s="12">
        <v>6.23837E-2</v>
      </c>
      <c r="V107" s="12">
        <v>6.1463200000000003E-2</v>
      </c>
      <c r="W107" s="12">
        <v>6.1684999999999997E-2</v>
      </c>
      <c r="X107" s="12">
        <v>6.5378099999999995E-2</v>
      </c>
      <c r="Y107" s="12">
        <v>6.0971900000000002E-2</v>
      </c>
      <c r="Z107" s="12">
        <v>5.6951500000000002E-2</v>
      </c>
      <c r="AA107" s="13"/>
    </row>
    <row r="108" spans="1:27" ht="7.5" customHeight="1" x14ac:dyDescent="0.25">
      <c r="A108" s="9" t="s">
        <v>6</v>
      </c>
      <c r="B108" s="10">
        <f t="shared" si="1"/>
        <v>45033</v>
      </c>
      <c r="C108" s="11">
        <v>6.90606E-2</v>
      </c>
      <c r="D108" s="12">
        <v>7.6619499999999993E-2</v>
      </c>
      <c r="E108" s="12">
        <v>7.4721800000000005E-2</v>
      </c>
      <c r="F108" s="12">
        <v>7.1499699999999999E-2</v>
      </c>
      <c r="G108" s="12">
        <v>6.9186200000000003E-2</v>
      </c>
      <c r="H108" s="12">
        <v>8.5761599999999993E-2</v>
      </c>
      <c r="I108" s="12">
        <v>0.1067404</v>
      </c>
      <c r="J108" s="12">
        <v>0.1200576</v>
      </c>
      <c r="K108" s="12">
        <v>0.1328116</v>
      </c>
      <c r="L108" s="12">
        <v>0.138209</v>
      </c>
      <c r="M108" s="12">
        <v>0.14139099999999999</v>
      </c>
      <c r="N108" s="12">
        <v>0.1580213</v>
      </c>
      <c r="O108" s="12">
        <v>0.14991299999999999</v>
      </c>
      <c r="P108" s="12">
        <v>0.15244340000000001</v>
      </c>
      <c r="Q108" s="12">
        <v>0.1537859</v>
      </c>
      <c r="R108" s="12">
        <v>0.14980099999999999</v>
      </c>
      <c r="S108" s="12">
        <v>0.13650989999999999</v>
      </c>
      <c r="T108" s="12">
        <v>0.12734780000000001</v>
      </c>
      <c r="U108" s="12">
        <v>0.1310365</v>
      </c>
      <c r="V108" s="12">
        <v>0.1242489</v>
      </c>
      <c r="W108" s="12">
        <v>0.1247904</v>
      </c>
      <c r="X108" s="12">
        <v>0.108595</v>
      </c>
      <c r="Y108" s="12">
        <v>0.1036347</v>
      </c>
      <c r="Z108" s="12">
        <v>8.21321E-2</v>
      </c>
      <c r="AA108" s="13"/>
    </row>
    <row r="109" spans="1:27" ht="7.5" customHeight="1" x14ac:dyDescent="0.25">
      <c r="A109" s="9" t="s">
        <v>7</v>
      </c>
      <c r="B109" s="10">
        <f t="shared" si="1"/>
        <v>45034</v>
      </c>
      <c r="C109" s="11">
        <v>7.2104199999999993E-2</v>
      </c>
      <c r="D109" s="12">
        <v>8.2504900000000006E-2</v>
      </c>
      <c r="E109" s="12">
        <v>6.9223699999999999E-2</v>
      </c>
      <c r="F109" s="12">
        <v>7.5349899999999997E-2</v>
      </c>
      <c r="G109" s="12">
        <v>6.8019399999999994E-2</v>
      </c>
      <c r="H109" s="12">
        <v>9.2686599999999994E-2</v>
      </c>
      <c r="I109" s="12">
        <v>0.1074032</v>
      </c>
      <c r="J109" s="12">
        <v>0.12328450000000001</v>
      </c>
      <c r="K109" s="12">
        <v>0.14357</v>
      </c>
      <c r="L109" s="12">
        <v>0.14899200000000001</v>
      </c>
      <c r="M109" s="12">
        <v>0.1567721</v>
      </c>
      <c r="N109" s="12">
        <v>0.1532036</v>
      </c>
      <c r="O109" s="12">
        <v>0.15899920000000001</v>
      </c>
      <c r="P109" s="12">
        <v>0.15608069999999999</v>
      </c>
      <c r="Q109" s="12">
        <v>0.15619669999999999</v>
      </c>
      <c r="R109" s="12">
        <v>0.1485069</v>
      </c>
      <c r="S109" s="12">
        <v>0.14471819999999999</v>
      </c>
      <c r="T109" s="12">
        <v>0.12732460000000001</v>
      </c>
      <c r="U109" s="12">
        <v>0.12860460000000001</v>
      </c>
      <c r="V109" s="12">
        <v>0.1316129</v>
      </c>
      <c r="W109" s="12">
        <v>0.13414690000000001</v>
      </c>
      <c r="X109" s="12">
        <v>0.1151904</v>
      </c>
      <c r="Y109" s="12">
        <v>0.10299700000000001</v>
      </c>
      <c r="Z109" s="12">
        <v>8.0276200000000006E-2</v>
      </c>
      <c r="AA109" s="13"/>
    </row>
    <row r="110" spans="1:27" ht="7.5" customHeight="1" x14ac:dyDescent="0.25">
      <c r="A110" s="9" t="s">
        <v>8</v>
      </c>
      <c r="B110" s="10">
        <f t="shared" si="1"/>
        <v>45035</v>
      </c>
      <c r="C110" s="11">
        <v>7.0524799999999999E-2</v>
      </c>
      <c r="D110" s="12">
        <v>8.2617700000000002E-2</v>
      </c>
      <c r="E110" s="12">
        <v>7.0878800000000006E-2</v>
      </c>
      <c r="F110" s="12">
        <v>7.2196499999999997E-2</v>
      </c>
      <c r="G110" s="12">
        <v>7.2562699999999994E-2</v>
      </c>
      <c r="H110" s="12">
        <v>9.6622100000000002E-2</v>
      </c>
      <c r="I110" s="12">
        <v>0.10998869999999999</v>
      </c>
      <c r="J110" s="12">
        <v>0.12543950000000001</v>
      </c>
      <c r="K110" s="12">
        <v>0.13214690000000001</v>
      </c>
      <c r="L110" s="12">
        <v>0.14780689999999999</v>
      </c>
      <c r="M110" s="12">
        <v>0.15120710000000001</v>
      </c>
      <c r="N110" s="12">
        <v>0.15673200000000001</v>
      </c>
      <c r="O110" s="12">
        <v>0.15078610000000001</v>
      </c>
      <c r="P110" s="12">
        <v>0.1502704</v>
      </c>
      <c r="Q110" s="12">
        <v>0.14923069999999999</v>
      </c>
      <c r="R110" s="12">
        <v>0.1470553</v>
      </c>
      <c r="S110" s="12">
        <v>0.14237530000000001</v>
      </c>
      <c r="T110" s="12">
        <v>0.125136</v>
      </c>
      <c r="U110" s="12">
        <v>0.1209194</v>
      </c>
      <c r="V110" s="12">
        <v>0.1255329</v>
      </c>
      <c r="W110" s="12">
        <v>0.12502279999999999</v>
      </c>
      <c r="X110" s="12">
        <v>0.11135</v>
      </c>
      <c r="Y110" s="12">
        <v>9.8778699999999997E-2</v>
      </c>
      <c r="Z110" s="12">
        <v>7.9962599999999995E-2</v>
      </c>
      <c r="AA110" s="13"/>
    </row>
    <row r="111" spans="1:27" ht="7.5" customHeight="1" x14ac:dyDescent="0.25">
      <c r="A111" s="9" t="s">
        <v>9</v>
      </c>
      <c r="B111" s="10">
        <f t="shared" si="1"/>
        <v>45036</v>
      </c>
      <c r="C111" s="11">
        <v>6.8865700000000002E-2</v>
      </c>
      <c r="D111" s="12">
        <v>7.8935199999999997E-2</v>
      </c>
      <c r="E111" s="12">
        <v>7.4760900000000005E-2</v>
      </c>
      <c r="F111" s="12">
        <v>7.1816699999999997E-2</v>
      </c>
      <c r="G111" s="12">
        <v>6.9927500000000004E-2</v>
      </c>
      <c r="H111" s="12">
        <v>9.3522300000000003E-2</v>
      </c>
      <c r="I111" s="12">
        <v>0.1119851</v>
      </c>
      <c r="J111" s="12">
        <v>0.12625980000000001</v>
      </c>
      <c r="K111" s="12">
        <v>0.13833980000000001</v>
      </c>
      <c r="L111" s="12">
        <v>0.1458796</v>
      </c>
      <c r="M111" s="12">
        <v>0.1551688</v>
      </c>
      <c r="N111" s="12">
        <v>0.1600596</v>
      </c>
      <c r="O111" s="12">
        <v>0.1561545</v>
      </c>
      <c r="P111" s="12">
        <v>0.1664515</v>
      </c>
      <c r="Q111" s="12">
        <v>0.1638117</v>
      </c>
      <c r="R111" s="12">
        <v>0.15279719999999999</v>
      </c>
      <c r="S111" s="12">
        <v>0.14534759999999999</v>
      </c>
      <c r="T111" s="12">
        <v>0.1270811</v>
      </c>
      <c r="U111" s="12">
        <v>0.13014970000000001</v>
      </c>
      <c r="V111" s="12">
        <v>0.1334361</v>
      </c>
      <c r="W111" s="12">
        <v>0.1331359</v>
      </c>
      <c r="X111" s="12">
        <v>0.123282</v>
      </c>
      <c r="Y111" s="12">
        <v>0.11008469999999999</v>
      </c>
      <c r="Z111" s="12">
        <v>8.4869399999999998E-2</v>
      </c>
      <c r="AA111" s="13"/>
    </row>
    <row r="112" spans="1:27" ht="7.5" customHeight="1" x14ac:dyDescent="0.25">
      <c r="A112" s="9" t="s">
        <v>3</v>
      </c>
      <c r="B112" s="10">
        <f t="shared" si="1"/>
        <v>45037</v>
      </c>
      <c r="C112" s="11">
        <v>7.6251399999999997E-2</v>
      </c>
      <c r="D112" s="12">
        <v>8.1356899999999996E-2</v>
      </c>
      <c r="E112" s="12">
        <v>8.4953000000000001E-2</v>
      </c>
      <c r="F112" s="12">
        <v>7.3565900000000004E-2</v>
      </c>
      <c r="G112" s="12">
        <v>7.5300800000000001E-2</v>
      </c>
      <c r="H112" s="12">
        <v>9.5254099999999994E-2</v>
      </c>
      <c r="I112" s="12">
        <v>0.1123628</v>
      </c>
      <c r="J112" s="12">
        <v>0.1299353</v>
      </c>
      <c r="K112" s="12">
        <v>0.13822010000000001</v>
      </c>
      <c r="L112" s="12">
        <v>0.14798819999999999</v>
      </c>
      <c r="M112" s="12">
        <v>0.16538220000000001</v>
      </c>
      <c r="N112" s="12">
        <v>0.16837930000000001</v>
      </c>
      <c r="O112" s="12">
        <v>0.15939200000000001</v>
      </c>
      <c r="P112" s="12">
        <v>0.15670429999999999</v>
      </c>
      <c r="Q112" s="12">
        <v>0.1537298</v>
      </c>
      <c r="R112" s="12">
        <v>0.14714469999999999</v>
      </c>
      <c r="S112" s="12">
        <v>0.14111989999999999</v>
      </c>
      <c r="T112" s="12">
        <v>0.13473479999999999</v>
      </c>
      <c r="U112" s="12">
        <v>0.12506049999999999</v>
      </c>
      <c r="V112" s="12">
        <v>0.12800639999999999</v>
      </c>
      <c r="W112" s="12">
        <v>0.13632549999999999</v>
      </c>
      <c r="X112" s="12">
        <v>0.12200519999999999</v>
      </c>
      <c r="Y112" s="12">
        <v>0.10578799999999999</v>
      </c>
      <c r="Z112" s="12">
        <v>9.1083300000000006E-2</v>
      </c>
      <c r="AA112" s="13"/>
    </row>
    <row r="113" spans="1:27" ht="7.5" customHeight="1" x14ac:dyDescent="0.25">
      <c r="A113" s="9" t="s">
        <v>4</v>
      </c>
      <c r="B113" s="10">
        <f t="shared" si="1"/>
        <v>45038</v>
      </c>
      <c r="C113" s="11">
        <v>7.9967200000000002E-2</v>
      </c>
      <c r="D113" s="12">
        <v>7.1943400000000005E-2</v>
      </c>
      <c r="E113" s="12">
        <v>7.6148499999999994E-2</v>
      </c>
      <c r="F113" s="12">
        <v>7.7641600000000005E-2</v>
      </c>
      <c r="G113" s="12">
        <v>8.0613500000000005E-2</v>
      </c>
      <c r="H113" s="12">
        <v>9.2756000000000005E-2</v>
      </c>
      <c r="I113" s="12">
        <v>0.10933370000000001</v>
      </c>
      <c r="J113" s="12">
        <v>0.1076368</v>
      </c>
      <c r="K113" s="12">
        <v>0.1105637</v>
      </c>
      <c r="L113" s="12">
        <v>0.1149857</v>
      </c>
      <c r="M113" s="12">
        <v>0.12277680000000001</v>
      </c>
      <c r="N113" s="12">
        <v>0.13625390000000001</v>
      </c>
      <c r="O113" s="12">
        <v>0.1279122</v>
      </c>
      <c r="P113" s="12">
        <v>0.12520400000000001</v>
      </c>
      <c r="Q113" s="12">
        <v>0.1201829</v>
      </c>
      <c r="R113" s="12">
        <v>0.1203743</v>
      </c>
      <c r="S113" s="12">
        <v>0.1206909</v>
      </c>
      <c r="T113" s="12">
        <v>0.1201962</v>
      </c>
      <c r="U113" s="12">
        <v>0.11558</v>
      </c>
      <c r="V113" s="12">
        <v>0.1146073</v>
      </c>
      <c r="W113" s="12">
        <v>0.1169428</v>
      </c>
      <c r="X113" s="12">
        <v>0.104265</v>
      </c>
      <c r="Y113" s="12">
        <v>9.3904899999999999E-2</v>
      </c>
      <c r="Z113" s="12">
        <v>7.1469400000000002E-2</v>
      </c>
      <c r="AA113" s="13"/>
    </row>
    <row r="114" spans="1:27" ht="7.5" customHeight="1" x14ac:dyDescent="0.25">
      <c r="A114" s="9" t="s">
        <v>5</v>
      </c>
      <c r="B114" s="10">
        <f t="shared" si="1"/>
        <v>45039</v>
      </c>
      <c r="C114" s="11">
        <v>5.7869299999999999E-2</v>
      </c>
      <c r="D114" s="12">
        <v>5.8450000000000002E-2</v>
      </c>
      <c r="E114" s="12">
        <v>6.2316200000000002E-2</v>
      </c>
      <c r="F114" s="12">
        <v>6.3928600000000002E-2</v>
      </c>
      <c r="G114" s="12">
        <v>5.64985E-2</v>
      </c>
      <c r="H114" s="12">
        <v>5.8621899999999998E-2</v>
      </c>
      <c r="I114" s="12">
        <v>6.0628000000000001E-2</v>
      </c>
      <c r="J114" s="12">
        <v>5.9408799999999998E-2</v>
      </c>
      <c r="K114" s="12">
        <v>6.0613500000000001E-2</v>
      </c>
      <c r="L114" s="12">
        <v>6.2895199999999998E-2</v>
      </c>
      <c r="M114" s="12">
        <v>6.8286200000000005E-2</v>
      </c>
      <c r="N114" s="12">
        <v>6.4872899999999997E-2</v>
      </c>
      <c r="O114" s="12">
        <v>6.5167699999999995E-2</v>
      </c>
      <c r="P114" s="12">
        <v>6.5740199999999999E-2</v>
      </c>
      <c r="Q114" s="12">
        <v>6.9700600000000001E-2</v>
      </c>
      <c r="R114" s="12">
        <v>7.10871E-2</v>
      </c>
      <c r="S114" s="12">
        <v>6.9217899999999999E-2</v>
      </c>
      <c r="T114" s="12">
        <v>6.3670000000000004E-2</v>
      </c>
      <c r="U114" s="12">
        <v>6.29353E-2</v>
      </c>
      <c r="V114" s="12">
        <v>6.2754500000000005E-2</v>
      </c>
      <c r="W114" s="12">
        <v>6.3870200000000002E-2</v>
      </c>
      <c r="X114" s="12">
        <v>6.6703999999999999E-2</v>
      </c>
      <c r="Y114" s="12">
        <v>6.1570300000000001E-2</v>
      </c>
      <c r="Z114" s="12">
        <v>5.68776E-2</v>
      </c>
      <c r="AA114" s="13"/>
    </row>
    <row r="115" spans="1:27" ht="7.5" customHeight="1" x14ac:dyDescent="0.25">
      <c r="A115" s="9" t="s">
        <v>6</v>
      </c>
      <c r="B115" s="10">
        <f t="shared" si="1"/>
        <v>45040</v>
      </c>
      <c r="C115" s="11">
        <v>6.9911899999999999E-2</v>
      </c>
      <c r="D115" s="12">
        <v>7.70179E-2</v>
      </c>
      <c r="E115" s="12">
        <v>7.5070100000000001E-2</v>
      </c>
      <c r="F115" s="12">
        <v>7.2125499999999995E-2</v>
      </c>
      <c r="G115" s="12">
        <v>6.9497000000000003E-2</v>
      </c>
      <c r="H115" s="12">
        <v>8.6023699999999995E-2</v>
      </c>
      <c r="I115" s="12">
        <v>0.1064351</v>
      </c>
      <c r="J115" s="12">
        <v>0.119894</v>
      </c>
      <c r="K115" s="12">
        <v>0.13314290000000001</v>
      </c>
      <c r="L115" s="12">
        <v>0.13841790000000001</v>
      </c>
      <c r="M115" s="12">
        <v>0.13997599999999999</v>
      </c>
      <c r="N115" s="12">
        <v>0.1566362</v>
      </c>
      <c r="O115" s="12">
        <v>0.1480553</v>
      </c>
      <c r="P115" s="12">
        <v>0.1499413</v>
      </c>
      <c r="Q115" s="12">
        <v>0.15232970000000001</v>
      </c>
      <c r="R115" s="12">
        <v>0.14830309999999999</v>
      </c>
      <c r="S115" s="12">
        <v>0.13578109999999999</v>
      </c>
      <c r="T115" s="12">
        <v>0.12627749999999999</v>
      </c>
      <c r="U115" s="12">
        <v>0.1298174</v>
      </c>
      <c r="V115" s="12">
        <v>0.1231146</v>
      </c>
      <c r="W115" s="12">
        <v>0.123615</v>
      </c>
      <c r="X115" s="12">
        <v>0.107893</v>
      </c>
      <c r="Y115" s="12">
        <v>0.1040069</v>
      </c>
      <c r="Z115" s="12">
        <v>8.1944100000000006E-2</v>
      </c>
      <c r="AA115" s="13"/>
    </row>
    <row r="116" spans="1:27" ht="7.5" customHeight="1" x14ac:dyDescent="0.25">
      <c r="A116" s="9" t="s">
        <v>7</v>
      </c>
      <c r="B116" s="10">
        <f t="shared" si="1"/>
        <v>45041</v>
      </c>
      <c r="C116" s="11">
        <v>7.2141200000000003E-2</v>
      </c>
      <c r="D116" s="12">
        <v>8.2254999999999995E-2</v>
      </c>
      <c r="E116" s="12">
        <v>6.9273299999999996E-2</v>
      </c>
      <c r="F116" s="12">
        <v>7.5553400000000007E-2</v>
      </c>
      <c r="G116" s="12">
        <v>6.8011299999999997E-2</v>
      </c>
      <c r="H116" s="12">
        <v>9.1957999999999998E-2</v>
      </c>
      <c r="I116" s="12">
        <v>0.10717889999999999</v>
      </c>
      <c r="J116" s="12">
        <v>0.12327879999999999</v>
      </c>
      <c r="K116" s="12">
        <v>0.14235490000000001</v>
      </c>
      <c r="L116" s="12">
        <v>0.1486838</v>
      </c>
      <c r="M116" s="12">
        <v>0.15739909999999999</v>
      </c>
      <c r="N116" s="12">
        <v>0.1545443</v>
      </c>
      <c r="O116" s="12">
        <v>0.15889130000000001</v>
      </c>
      <c r="P116" s="12">
        <v>0.15683050000000001</v>
      </c>
      <c r="Q116" s="12">
        <v>0.155916</v>
      </c>
      <c r="R116" s="12">
        <v>0.14856800000000001</v>
      </c>
      <c r="S116" s="12">
        <v>0.1439841</v>
      </c>
      <c r="T116" s="12">
        <v>0.12667529999999999</v>
      </c>
      <c r="U116" s="12">
        <v>0.12933249999999999</v>
      </c>
      <c r="V116" s="12">
        <v>0.131851</v>
      </c>
      <c r="W116" s="12">
        <v>0.13437660000000001</v>
      </c>
      <c r="X116" s="12">
        <v>0.1151018</v>
      </c>
      <c r="Y116" s="12">
        <v>0.1030913</v>
      </c>
      <c r="Z116" s="12">
        <v>7.9544599999999993E-2</v>
      </c>
      <c r="AA116" s="13"/>
    </row>
    <row r="117" spans="1:27" ht="7.5" customHeight="1" x14ac:dyDescent="0.25">
      <c r="A117" s="9" t="s">
        <v>8</v>
      </c>
      <c r="B117" s="10">
        <f t="shared" si="1"/>
        <v>45042</v>
      </c>
      <c r="C117" s="11">
        <v>7.2378399999999996E-2</v>
      </c>
      <c r="D117" s="12">
        <v>7.3850100000000002E-2</v>
      </c>
      <c r="E117" s="12">
        <v>6.7529599999999995E-2</v>
      </c>
      <c r="F117" s="12">
        <v>7.7519400000000002E-2</v>
      </c>
      <c r="G117" s="12">
        <v>6.91856E-2</v>
      </c>
      <c r="H117" s="12">
        <v>8.95619E-2</v>
      </c>
      <c r="I117" s="12">
        <v>0.10412349999999999</v>
      </c>
      <c r="J117" s="12">
        <v>0.1194957</v>
      </c>
      <c r="K117" s="12">
        <v>0.1332766</v>
      </c>
      <c r="L117" s="12">
        <v>0.14270730000000001</v>
      </c>
      <c r="M117" s="12">
        <v>0.1415235</v>
      </c>
      <c r="N117" s="12">
        <v>0.14778520000000001</v>
      </c>
      <c r="O117" s="12">
        <v>0.14860599999999999</v>
      </c>
      <c r="P117" s="12">
        <v>0.14935280000000001</v>
      </c>
      <c r="Q117" s="12">
        <v>0.15257799999999999</v>
      </c>
      <c r="R117" s="12">
        <v>0.1462157</v>
      </c>
      <c r="S117" s="12">
        <v>0.13419639999999999</v>
      </c>
      <c r="T117" s="12">
        <v>0.1232473</v>
      </c>
      <c r="U117" s="12">
        <v>0.11994100000000001</v>
      </c>
      <c r="V117" s="12">
        <v>0.13364909999999999</v>
      </c>
      <c r="W117" s="12">
        <v>0.1246428</v>
      </c>
      <c r="X117" s="12">
        <v>0.10956920000000001</v>
      </c>
      <c r="Y117" s="12">
        <v>0.1015563</v>
      </c>
      <c r="Z117" s="12">
        <v>7.8085500000000002E-2</v>
      </c>
      <c r="AA117" s="13"/>
    </row>
    <row r="118" spans="1:27" ht="7.5" customHeight="1" x14ac:dyDescent="0.25">
      <c r="A118" s="9" t="s">
        <v>9</v>
      </c>
      <c r="B118" s="10">
        <f t="shared" si="1"/>
        <v>45043</v>
      </c>
      <c r="C118" s="11">
        <v>7.3553099999999996E-2</v>
      </c>
      <c r="D118" s="12">
        <v>7.7495800000000004E-2</v>
      </c>
      <c r="E118" s="12">
        <v>6.7146399999999995E-2</v>
      </c>
      <c r="F118" s="12">
        <v>6.7489900000000005E-2</v>
      </c>
      <c r="G118" s="12">
        <v>7.4977600000000005E-2</v>
      </c>
      <c r="H118" s="12">
        <v>9.36612E-2</v>
      </c>
      <c r="I118" s="12">
        <v>0.1049567</v>
      </c>
      <c r="J118" s="12">
        <v>0.12096270000000001</v>
      </c>
      <c r="K118" s="12">
        <v>0.13447700000000001</v>
      </c>
      <c r="L118" s="12">
        <v>0.14458589999999999</v>
      </c>
      <c r="M118" s="12">
        <v>0.1551168</v>
      </c>
      <c r="N118" s="12">
        <v>0.1505891</v>
      </c>
      <c r="O118" s="12">
        <v>0.1485947</v>
      </c>
      <c r="P118" s="12">
        <v>0.1475544</v>
      </c>
      <c r="Q118" s="12">
        <v>0.15138360000000001</v>
      </c>
      <c r="R118" s="12">
        <v>0.14464369999999999</v>
      </c>
      <c r="S118" s="12">
        <v>0.13542509999999999</v>
      </c>
      <c r="T118" s="12">
        <v>0.12806190000000001</v>
      </c>
      <c r="U118" s="12">
        <v>0.1296863</v>
      </c>
      <c r="V118" s="12">
        <v>0.13070909999999999</v>
      </c>
      <c r="W118" s="12">
        <v>0.13317899999999999</v>
      </c>
      <c r="X118" s="12">
        <v>0.11723980000000001</v>
      </c>
      <c r="Y118" s="12">
        <v>0.10069400000000001</v>
      </c>
      <c r="Z118" s="12">
        <v>8.2079100000000002E-2</v>
      </c>
      <c r="AA118" s="13"/>
    </row>
    <row r="119" spans="1:27" ht="7.5" customHeight="1" x14ac:dyDescent="0.25">
      <c r="A119" s="9" t="s">
        <v>3</v>
      </c>
      <c r="B119" s="10">
        <f t="shared" si="1"/>
        <v>45044</v>
      </c>
      <c r="C119" s="11">
        <v>7.3577900000000002E-2</v>
      </c>
      <c r="D119" s="12">
        <v>7.8858399999999995E-2</v>
      </c>
      <c r="E119" s="12">
        <v>6.9713800000000006E-2</v>
      </c>
      <c r="F119" s="12">
        <v>6.9155900000000006E-2</v>
      </c>
      <c r="G119" s="12">
        <v>7.9793699999999995E-2</v>
      </c>
      <c r="H119" s="12">
        <v>9.4305200000000006E-2</v>
      </c>
      <c r="I119" s="12">
        <v>0.1024019</v>
      </c>
      <c r="J119" s="12">
        <v>0.117893</v>
      </c>
      <c r="K119" s="12">
        <v>0.1399484</v>
      </c>
      <c r="L119" s="12">
        <v>0.1489636</v>
      </c>
      <c r="M119" s="12">
        <v>0.16196969999999999</v>
      </c>
      <c r="N119" s="12">
        <v>0.1566756</v>
      </c>
      <c r="O119" s="12">
        <v>0.15382580000000001</v>
      </c>
      <c r="P119" s="12">
        <v>0.160917</v>
      </c>
      <c r="Q119" s="12">
        <v>0.15293950000000001</v>
      </c>
      <c r="R119" s="12">
        <v>0.1477108</v>
      </c>
      <c r="S119" s="12">
        <v>0.1410981</v>
      </c>
      <c r="T119" s="12">
        <v>0.13635510000000001</v>
      </c>
      <c r="U119" s="12">
        <v>0.129965</v>
      </c>
      <c r="V119" s="12">
        <v>0.13157189999999999</v>
      </c>
      <c r="W119" s="12">
        <v>0.13405619999999999</v>
      </c>
      <c r="X119" s="12">
        <v>0.1190978</v>
      </c>
      <c r="Y119" s="12">
        <v>9.8449300000000003E-2</v>
      </c>
      <c r="Z119" s="12">
        <v>7.9869700000000002E-2</v>
      </c>
      <c r="AA119" s="13"/>
    </row>
    <row r="120" spans="1:27" ht="7.5" customHeight="1" x14ac:dyDescent="0.25">
      <c r="A120" s="9" t="s">
        <v>4</v>
      </c>
      <c r="B120" s="10">
        <f t="shared" si="1"/>
        <v>45045</v>
      </c>
      <c r="C120" s="11">
        <v>8.1078200000000003E-2</v>
      </c>
      <c r="D120" s="12">
        <v>6.5293000000000004E-2</v>
      </c>
      <c r="E120" s="12">
        <v>7.1584200000000001E-2</v>
      </c>
      <c r="F120" s="12">
        <v>7.3307800000000006E-2</v>
      </c>
      <c r="G120" s="12">
        <v>8.01679E-2</v>
      </c>
      <c r="H120" s="12">
        <v>7.9558400000000001E-2</v>
      </c>
      <c r="I120" s="12">
        <v>9.8505499999999996E-2</v>
      </c>
      <c r="J120" s="12">
        <v>9.8565899999999998E-2</v>
      </c>
      <c r="K120" s="12">
        <v>9.9551600000000004E-2</v>
      </c>
      <c r="L120" s="12">
        <v>0.1167205</v>
      </c>
      <c r="M120" s="12">
        <v>0.119842</v>
      </c>
      <c r="N120" s="12">
        <v>0.1231329</v>
      </c>
      <c r="O120" s="12">
        <v>0.12294190000000001</v>
      </c>
      <c r="P120" s="12">
        <v>0.1235594</v>
      </c>
      <c r="Q120" s="12">
        <v>0.12151729999999999</v>
      </c>
      <c r="R120" s="12">
        <v>0.1232292</v>
      </c>
      <c r="S120" s="12">
        <v>0.1219224</v>
      </c>
      <c r="T120" s="12">
        <v>0.11492769999999999</v>
      </c>
      <c r="U120" s="12">
        <v>0.10878259999999999</v>
      </c>
      <c r="V120" s="12">
        <v>0.10984289999999999</v>
      </c>
      <c r="W120" s="12">
        <v>0.11391270000000001</v>
      </c>
      <c r="X120" s="12">
        <v>9.6321400000000001E-2</v>
      </c>
      <c r="Y120" s="12">
        <v>8.9152599999999999E-2</v>
      </c>
      <c r="Z120" s="12">
        <v>6.9008799999999995E-2</v>
      </c>
      <c r="AA120" s="13"/>
    </row>
    <row r="121" spans="1:27" ht="7.5" customHeight="1" thickBot="1" x14ac:dyDescent="0.3">
      <c r="A121" s="14" t="s">
        <v>5</v>
      </c>
      <c r="B121" s="15">
        <f t="shared" si="1"/>
        <v>45046</v>
      </c>
      <c r="C121" s="16">
        <v>6.3662499999999997E-2</v>
      </c>
      <c r="D121" s="17">
        <v>6.41597E-2</v>
      </c>
      <c r="E121" s="17">
        <v>6.72875E-2</v>
      </c>
      <c r="F121" s="17">
        <v>6.5097500000000003E-2</v>
      </c>
      <c r="G121" s="17">
        <v>5.9296000000000001E-2</v>
      </c>
      <c r="H121" s="17">
        <v>6.4799200000000001E-2</v>
      </c>
      <c r="I121" s="17">
        <v>7.9048900000000005E-2</v>
      </c>
      <c r="J121" s="17">
        <v>7.9523200000000002E-2</v>
      </c>
      <c r="K121" s="17">
        <v>9.1241000000000003E-2</v>
      </c>
      <c r="L121" s="17">
        <v>9.5128199999999996E-2</v>
      </c>
      <c r="M121" s="17">
        <v>0.10678790000000001</v>
      </c>
      <c r="N121" s="17">
        <v>0.1091864</v>
      </c>
      <c r="O121" s="17">
        <v>0.1151858</v>
      </c>
      <c r="P121" s="17">
        <v>0.114908</v>
      </c>
      <c r="Q121" s="17">
        <v>0.1170606</v>
      </c>
      <c r="R121" s="17">
        <v>0.11803279999999999</v>
      </c>
      <c r="S121" s="17">
        <v>0.1172164</v>
      </c>
      <c r="T121" s="17">
        <v>0.10740710000000001</v>
      </c>
      <c r="U121" s="17">
        <v>0.1145543</v>
      </c>
      <c r="V121" s="17">
        <v>0.1143238</v>
      </c>
      <c r="W121" s="17">
        <v>0.1065601</v>
      </c>
      <c r="X121" s="17">
        <v>0.1041033</v>
      </c>
      <c r="Y121" s="17">
        <v>9.6272099999999999E-2</v>
      </c>
      <c r="Z121" s="17">
        <v>7.6121300000000003E-2</v>
      </c>
      <c r="AA121" s="18"/>
    </row>
    <row r="122" spans="1:27" ht="7.5" customHeight="1" x14ac:dyDescent="0.25">
      <c r="A122" s="9" t="s">
        <v>6</v>
      </c>
      <c r="B122" s="10">
        <f t="shared" si="1"/>
        <v>45047</v>
      </c>
      <c r="C122" s="11">
        <v>6.0818700000000003E-2</v>
      </c>
      <c r="D122" s="12">
        <v>6.0771800000000001E-2</v>
      </c>
      <c r="E122" s="12">
        <v>6.3008300000000003E-2</v>
      </c>
      <c r="F122" s="12">
        <v>6.3485899999999998E-2</v>
      </c>
      <c r="G122" s="12">
        <v>5.7667999999999997E-2</v>
      </c>
      <c r="H122" s="12">
        <v>5.5941499999999998E-2</v>
      </c>
      <c r="I122" s="12">
        <v>5.4861E-2</v>
      </c>
      <c r="J122" s="12">
        <v>5.8591999999999998E-2</v>
      </c>
      <c r="K122" s="12">
        <v>6.2394400000000003E-2</v>
      </c>
      <c r="L122" s="12">
        <v>6.7887000000000003E-2</v>
      </c>
      <c r="M122" s="12">
        <v>7.2772100000000006E-2</v>
      </c>
      <c r="N122" s="12">
        <v>9.5894199999999999E-2</v>
      </c>
      <c r="O122" s="12">
        <v>9.3195500000000001E-2</v>
      </c>
      <c r="P122" s="12">
        <v>8.5703000000000001E-2</v>
      </c>
      <c r="Q122" s="12">
        <v>8.7958300000000003E-2</v>
      </c>
      <c r="R122" s="12">
        <v>9.7210299999999999E-2</v>
      </c>
      <c r="S122" s="12">
        <v>9.0208200000000002E-2</v>
      </c>
      <c r="T122" s="12">
        <v>9.6898999999999999E-2</v>
      </c>
      <c r="U122" s="12">
        <v>9.8624900000000001E-2</v>
      </c>
      <c r="V122" s="12">
        <v>9.47022E-2</v>
      </c>
      <c r="W122" s="12">
        <v>8.5816600000000007E-2</v>
      </c>
      <c r="X122" s="12">
        <v>9.2118599999999995E-2</v>
      </c>
      <c r="Y122" s="12">
        <v>7.4761599999999998E-2</v>
      </c>
      <c r="Z122" s="12">
        <v>7.3580300000000001E-2</v>
      </c>
      <c r="AA122" s="13"/>
    </row>
    <row r="123" spans="1:27" ht="7.5" customHeight="1" x14ac:dyDescent="0.25">
      <c r="A123" s="9" t="s">
        <v>7</v>
      </c>
      <c r="B123" s="10">
        <f t="shared" si="1"/>
        <v>45048</v>
      </c>
      <c r="C123" s="11">
        <v>7.2604399999999999E-2</v>
      </c>
      <c r="D123" s="12">
        <v>7.0027599999999995E-2</v>
      </c>
      <c r="E123" s="12">
        <v>7.1741799999999994E-2</v>
      </c>
      <c r="F123" s="12">
        <v>6.9270499999999999E-2</v>
      </c>
      <c r="G123" s="12">
        <v>6.2153800000000002E-2</v>
      </c>
      <c r="H123" s="12">
        <v>9.2280299999999996E-2</v>
      </c>
      <c r="I123" s="12">
        <v>0.1030498</v>
      </c>
      <c r="J123" s="12">
        <v>0.1091152</v>
      </c>
      <c r="K123" s="12">
        <v>0.1107248</v>
      </c>
      <c r="L123" s="12">
        <v>0.12981309999999999</v>
      </c>
      <c r="M123" s="12">
        <v>0.13377510000000001</v>
      </c>
      <c r="N123" s="12">
        <v>0.13221479999999999</v>
      </c>
      <c r="O123" s="12">
        <v>0.1237867</v>
      </c>
      <c r="P123" s="12">
        <v>0.12566179999999999</v>
      </c>
      <c r="Q123" s="12">
        <v>0.12854570000000001</v>
      </c>
      <c r="R123" s="12">
        <v>0.109609</v>
      </c>
      <c r="S123" s="12">
        <v>0.1100256</v>
      </c>
      <c r="T123" s="12">
        <v>9.9473400000000003E-2</v>
      </c>
      <c r="U123" s="12">
        <v>9.8963300000000004E-2</v>
      </c>
      <c r="V123" s="12">
        <v>9.9328899999999998E-2</v>
      </c>
      <c r="W123" s="12">
        <v>9.5828999999999998E-2</v>
      </c>
      <c r="X123" s="12">
        <v>8.3921899999999994E-2</v>
      </c>
      <c r="Y123" s="12">
        <v>7.6935000000000003E-2</v>
      </c>
      <c r="Z123" s="12">
        <v>6.2560500000000005E-2</v>
      </c>
      <c r="AA123" s="13"/>
    </row>
    <row r="124" spans="1:27" ht="7.5" customHeight="1" x14ac:dyDescent="0.25">
      <c r="A124" s="9" t="s">
        <v>8</v>
      </c>
      <c r="B124" s="10">
        <f t="shared" si="1"/>
        <v>45049</v>
      </c>
      <c r="C124" s="11">
        <v>5.8000299999999998E-2</v>
      </c>
      <c r="D124" s="12">
        <v>6.4025899999999997E-2</v>
      </c>
      <c r="E124" s="12">
        <v>6.3734299999999994E-2</v>
      </c>
      <c r="F124" s="12">
        <v>6.3955999999999999E-2</v>
      </c>
      <c r="G124" s="12">
        <v>5.8230299999999999E-2</v>
      </c>
      <c r="H124" s="12">
        <v>5.6612900000000001E-2</v>
      </c>
      <c r="I124" s="12">
        <v>5.7031699999999998E-2</v>
      </c>
      <c r="J124" s="12">
        <v>5.9812700000000003E-2</v>
      </c>
      <c r="K124" s="12">
        <v>6.1213799999999999E-2</v>
      </c>
      <c r="L124" s="12">
        <v>6.7151600000000006E-2</v>
      </c>
      <c r="M124" s="12">
        <v>7.4985700000000002E-2</v>
      </c>
      <c r="N124" s="12">
        <v>9.0712899999999999E-2</v>
      </c>
      <c r="O124" s="12">
        <v>9.0939199999999998E-2</v>
      </c>
      <c r="P124" s="12">
        <v>9.0206999999999996E-2</v>
      </c>
      <c r="Q124" s="12">
        <v>8.7382299999999996E-2</v>
      </c>
      <c r="R124" s="12">
        <v>9.1783199999999995E-2</v>
      </c>
      <c r="S124" s="12">
        <v>8.7404800000000005E-2</v>
      </c>
      <c r="T124" s="12">
        <v>9.7571699999999997E-2</v>
      </c>
      <c r="U124" s="12">
        <v>9.2491500000000004E-2</v>
      </c>
      <c r="V124" s="12">
        <v>9.25314E-2</v>
      </c>
      <c r="W124" s="12">
        <v>9.3661800000000003E-2</v>
      </c>
      <c r="X124" s="12">
        <v>8.7161000000000002E-2</v>
      </c>
      <c r="Y124" s="12">
        <v>8.5854200000000006E-2</v>
      </c>
      <c r="Z124" s="12">
        <v>7.1574799999999994E-2</v>
      </c>
      <c r="AA124" s="13"/>
    </row>
    <row r="125" spans="1:27" ht="7.5" customHeight="1" x14ac:dyDescent="0.25">
      <c r="A125" s="9" t="s">
        <v>9</v>
      </c>
      <c r="B125" s="10">
        <f t="shared" si="1"/>
        <v>45050</v>
      </c>
      <c r="C125" s="11">
        <v>6.8210999999999994E-2</v>
      </c>
      <c r="D125" s="12">
        <v>7.6104099999999994E-2</v>
      </c>
      <c r="E125" s="12">
        <v>6.6502599999999995E-2</v>
      </c>
      <c r="F125" s="12">
        <v>6.5185900000000005E-2</v>
      </c>
      <c r="G125" s="12">
        <v>6.7780400000000005E-2</v>
      </c>
      <c r="H125" s="12">
        <v>8.7430400000000005E-2</v>
      </c>
      <c r="I125" s="12">
        <v>0.1015741</v>
      </c>
      <c r="J125" s="12">
        <v>0.11738709999999999</v>
      </c>
      <c r="K125" s="12">
        <v>0.12964049999999999</v>
      </c>
      <c r="L125" s="12">
        <v>0.1418528</v>
      </c>
      <c r="M125" s="12">
        <v>0.15467330000000001</v>
      </c>
      <c r="N125" s="12">
        <v>0.14524629999999999</v>
      </c>
      <c r="O125" s="12">
        <v>0.14690400000000001</v>
      </c>
      <c r="P125" s="12">
        <v>0.14624139999999999</v>
      </c>
      <c r="Q125" s="12">
        <v>0.14857290000000001</v>
      </c>
      <c r="R125" s="12">
        <v>0.1419221</v>
      </c>
      <c r="S125" s="12">
        <v>0.13626930000000001</v>
      </c>
      <c r="T125" s="12">
        <v>0.1314237</v>
      </c>
      <c r="U125" s="12">
        <v>0.12868099999999999</v>
      </c>
      <c r="V125" s="12">
        <v>0.126747</v>
      </c>
      <c r="W125" s="12">
        <v>0.115768</v>
      </c>
      <c r="X125" s="12">
        <v>0.1083166</v>
      </c>
      <c r="Y125" s="12">
        <v>9.5486399999999999E-2</v>
      </c>
      <c r="Z125" s="12">
        <v>7.7453099999999997E-2</v>
      </c>
      <c r="AA125" s="13"/>
    </row>
    <row r="126" spans="1:27" ht="7.5" customHeight="1" x14ac:dyDescent="0.25">
      <c r="A126" s="9" t="s">
        <v>3</v>
      </c>
      <c r="B126" s="10">
        <f t="shared" si="1"/>
        <v>45051</v>
      </c>
      <c r="C126" s="11">
        <v>7.5548000000000004E-2</v>
      </c>
      <c r="D126" s="12">
        <v>7.3227500000000001E-2</v>
      </c>
      <c r="E126" s="12">
        <v>7.5375800000000007E-2</v>
      </c>
      <c r="F126" s="12">
        <v>6.5038899999999997E-2</v>
      </c>
      <c r="G126" s="12">
        <v>6.8011799999999997E-2</v>
      </c>
      <c r="H126" s="12">
        <v>8.2582600000000006E-2</v>
      </c>
      <c r="I126" s="12">
        <v>0.1081573</v>
      </c>
      <c r="J126" s="12">
        <v>0.11374819999999999</v>
      </c>
      <c r="K126" s="12">
        <v>0.12817519999999999</v>
      </c>
      <c r="L126" s="12">
        <v>0.14209820000000001</v>
      </c>
      <c r="M126" s="12">
        <v>0.1460719</v>
      </c>
      <c r="N126" s="12">
        <v>0.15102009999999999</v>
      </c>
      <c r="O126" s="12">
        <v>0.13741310000000001</v>
      </c>
      <c r="P126" s="12">
        <v>0.1389715</v>
      </c>
      <c r="Q126" s="12">
        <v>0.14072109999999999</v>
      </c>
      <c r="R126" s="12">
        <v>0.13856470000000001</v>
      </c>
      <c r="S126" s="12">
        <v>0.13357359999999999</v>
      </c>
      <c r="T126" s="12">
        <v>0.121021</v>
      </c>
      <c r="U126" s="12">
        <v>0.112647</v>
      </c>
      <c r="V126" s="12">
        <v>0.1122605</v>
      </c>
      <c r="W126" s="12">
        <v>0.1093687</v>
      </c>
      <c r="X126" s="12">
        <v>9.4040200000000004E-2</v>
      </c>
      <c r="Y126" s="12">
        <v>8.3960599999999996E-2</v>
      </c>
      <c r="Z126" s="12">
        <v>6.7413899999999999E-2</v>
      </c>
      <c r="AA126" s="13"/>
    </row>
    <row r="127" spans="1:27" ht="7.5" customHeight="1" x14ac:dyDescent="0.25">
      <c r="A127" s="9" t="s">
        <v>4</v>
      </c>
      <c r="B127" s="10">
        <f t="shared" si="1"/>
        <v>45052</v>
      </c>
      <c r="C127" s="11">
        <v>6.9194699999999998E-2</v>
      </c>
      <c r="D127" s="12">
        <v>7.7291600000000002E-2</v>
      </c>
      <c r="E127" s="12">
        <v>6.8861599999999995E-2</v>
      </c>
      <c r="F127" s="12">
        <v>6.6694699999999996E-2</v>
      </c>
      <c r="G127" s="12">
        <v>7.6844800000000005E-2</v>
      </c>
      <c r="H127" s="12">
        <v>7.74918E-2</v>
      </c>
      <c r="I127" s="12">
        <v>9.9699700000000002E-2</v>
      </c>
      <c r="J127" s="12">
        <v>0.1021509</v>
      </c>
      <c r="K127" s="12">
        <v>0.1038626</v>
      </c>
      <c r="L127" s="12">
        <v>0.12465850000000001</v>
      </c>
      <c r="M127" s="12">
        <v>0.11903329999999999</v>
      </c>
      <c r="N127" s="12">
        <v>0.12997120000000001</v>
      </c>
      <c r="O127" s="12">
        <v>0.12601570000000001</v>
      </c>
      <c r="P127" s="12">
        <v>0.12476130000000001</v>
      </c>
      <c r="Q127" s="12">
        <v>0.12243660000000001</v>
      </c>
      <c r="R127" s="12">
        <v>0.124177</v>
      </c>
      <c r="S127" s="12">
        <v>0.1233363</v>
      </c>
      <c r="T127" s="12">
        <v>0.1165929</v>
      </c>
      <c r="U127" s="12">
        <v>0.1109064</v>
      </c>
      <c r="V127" s="12">
        <v>0.1096896</v>
      </c>
      <c r="W127" s="12">
        <v>0.1119863</v>
      </c>
      <c r="X127" s="12">
        <v>9.4805200000000006E-2</v>
      </c>
      <c r="Y127" s="12">
        <v>8.2398899999999997E-2</v>
      </c>
      <c r="Z127" s="12">
        <v>6.6158400000000006E-2</v>
      </c>
      <c r="AA127" s="13"/>
    </row>
    <row r="128" spans="1:27" ht="7.5" customHeight="1" x14ac:dyDescent="0.25">
      <c r="A128" s="9" t="s">
        <v>5</v>
      </c>
      <c r="B128" s="10">
        <f t="shared" si="1"/>
        <v>45053</v>
      </c>
      <c r="C128" s="11">
        <v>5.7679899999999999E-2</v>
      </c>
      <c r="D128" s="12">
        <v>5.9659999999999998E-2</v>
      </c>
      <c r="E128" s="12">
        <v>6.4120200000000002E-2</v>
      </c>
      <c r="F128" s="12">
        <v>6.3846200000000006E-2</v>
      </c>
      <c r="G128" s="12">
        <v>5.7940100000000001E-2</v>
      </c>
      <c r="H128" s="12">
        <v>5.7741800000000003E-2</v>
      </c>
      <c r="I128" s="12">
        <v>6.9680900000000004E-2</v>
      </c>
      <c r="J128" s="12">
        <v>6.5657499999999994E-2</v>
      </c>
      <c r="K128" s="12">
        <v>6.9644600000000001E-2</v>
      </c>
      <c r="L128" s="12">
        <v>7.1651699999999999E-2</v>
      </c>
      <c r="M128" s="12">
        <v>8.2689200000000004E-2</v>
      </c>
      <c r="N128" s="12">
        <v>9.0109499999999995E-2</v>
      </c>
      <c r="O128" s="12">
        <v>9.2899300000000004E-2</v>
      </c>
      <c r="P128" s="12">
        <v>8.8841799999999999E-2</v>
      </c>
      <c r="Q128" s="12">
        <v>9.3995800000000004E-2</v>
      </c>
      <c r="R128" s="12">
        <v>9.4875399999999999E-2</v>
      </c>
      <c r="S128" s="12">
        <v>9.4815700000000003E-2</v>
      </c>
      <c r="T128" s="12">
        <v>8.7998300000000002E-2</v>
      </c>
      <c r="U128" s="12">
        <v>8.9524099999999995E-2</v>
      </c>
      <c r="V128" s="12">
        <v>9.1508000000000006E-2</v>
      </c>
      <c r="W128" s="12">
        <v>8.8739799999999994E-2</v>
      </c>
      <c r="X128" s="12">
        <v>8.5557400000000006E-2</v>
      </c>
      <c r="Y128" s="12">
        <v>8.0361199999999994E-2</v>
      </c>
      <c r="Z128" s="12">
        <v>7.1868100000000004E-2</v>
      </c>
      <c r="AA128" s="13"/>
    </row>
    <row r="129" spans="1:27" ht="7.5" customHeight="1" x14ac:dyDescent="0.25">
      <c r="A129" s="9" t="s">
        <v>6</v>
      </c>
      <c r="B129" s="10">
        <f t="shared" si="1"/>
        <v>45054</v>
      </c>
      <c r="C129" s="11">
        <v>6.7022200000000004E-2</v>
      </c>
      <c r="D129" s="12">
        <v>7.2127999999999998E-2</v>
      </c>
      <c r="E129" s="12">
        <v>6.8571800000000002E-2</v>
      </c>
      <c r="F129" s="12">
        <v>6.5929399999999999E-2</v>
      </c>
      <c r="G129" s="12">
        <v>6.4111299999999996E-2</v>
      </c>
      <c r="H129" s="12">
        <v>8.0955600000000003E-2</v>
      </c>
      <c r="I129" s="12">
        <v>0.10323209999999999</v>
      </c>
      <c r="J129" s="12">
        <v>0.11019470000000001</v>
      </c>
      <c r="K129" s="12">
        <v>0.1370712</v>
      </c>
      <c r="L129" s="12">
        <v>0.14076240000000001</v>
      </c>
      <c r="M129" s="12">
        <v>0.14487449999999999</v>
      </c>
      <c r="N129" s="12">
        <v>0.15979479999999999</v>
      </c>
      <c r="O129" s="12">
        <v>0.15213960000000001</v>
      </c>
      <c r="P129" s="12">
        <v>0.14802699999999999</v>
      </c>
      <c r="Q129" s="12">
        <v>0.14795430000000001</v>
      </c>
      <c r="R129" s="12">
        <v>0.14397080000000001</v>
      </c>
      <c r="S129" s="12">
        <v>0.1364194</v>
      </c>
      <c r="T129" s="12">
        <v>0.12063790000000001</v>
      </c>
      <c r="U129" s="12">
        <v>0.12209399999999999</v>
      </c>
      <c r="V129" s="12">
        <v>0.1226536</v>
      </c>
      <c r="W129" s="12">
        <v>0.1190915</v>
      </c>
      <c r="X129" s="12">
        <v>0.1079888</v>
      </c>
      <c r="Y129" s="12">
        <v>0.10278660000000001</v>
      </c>
      <c r="Z129" s="12">
        <v>7.9969299999999993E-2</v>
      </c>
      <c r="AA129" s="13"/>
    </row>
    <row r="130" spans="1:27" ht="7.5" customHeight="1" x14ac:dyDescent="0.25">
      <c r="A130" s="9" t="s">
        <v>7</v>
      </c>
      <c r="B130" s="10">
        <f t="shared" si="1"/>
        <v>45055</v>
      </c>
      <c r="C130" s="11">
        <v>6.9739599999999999E-2</v>
      </c>
      <c r="D130" s="12">
        <v>6.7126500000000006E-2</v>
      </c>
      <c r="E130" s="12">
        <v>7.9152799999999995E-2</v>
      </c>
      <c r="F130" s="12">
        <v>7.0841299999999996E-2</v>
      </c>
      <c r="G130" s="12">
        <v>6.3381199999999999E-2</v>
      </c>
      <c r="H130" s="12">
        <v>9.0862100000000001E-2</v>
      </c>
      <c r="I130" s="12">
        <v>0.1028953</v>
      </c>
      <c r="J130" s="12">
        <v>0.1214117</v>
      </c>
      <c r="K130" s="12">
        <v>0.1259267</v>
      </c>
      <c r="L130" s="12">
        <v>0.13695080000000001</v>
      </c>
      <c r="M130" s="12">
        <v>0.1448361</v>
      </c>
      <c r="N130" s="12">
        <v>0.15570700000000001</v>
      </c>
      <c r="O130" s="12">
        <v>0.14911440000000001</v>
      </c>
      <c r="P130" s="12">
        <v>0.1487136</v>
      </c>
      <c r="Q130" s="12">
        <v>0.15265919999999999</v>
      </c>
      <c r="R130" s="12">
        <v>0.14602209999999999</v>
      </c>
      <c r="S130" s="12">
        <v>0.13526540000000001</v>
      </c>
      <c r="T130" s="12">
        <v>0.12152019999999999</v>
      </c>
      <c r="U130" s="12">
        <v>0.1134723</v>
      </c>
      <c r="V130" s="12">
        <v>0.12661520000000001</v>
      </c>
      <c r="W130" s="12">
        <v>0.11788510000000001</v>
      </c>
      <c r="X130" s="12">
        <v>0.1115564</v>
      </c>
      <c r="Y130" s="12">
        <v>9.7377199999999997E-2</v>
      </c>
      <c r="Z130" s="12">
        <v>7.6352000000000003E-2</v>
      </c>
      <c r="AA130" s="13"/>
    </row>
    <row r="131" spans="1:27" ht="7.5" customHeight="1" x14ac:dyDescent="0.25">
      <c r="A131" s="9" t="s">
        <v>8</v>
      </c>
      <c r="B131" s="10">
        <f t="shared" si="1"/>
        <v>45056</v>
      </c>
      <c r="C131" s="11">
        <v>6.2331699999999997E-2</v>
      </c>
      <c r="D131" s="12">
        <v>7.7812800000000001E-2</v>
      </c>
      <c r="E131" s="12">
        <v>6.4707799999999996E-2</v>
      </c>
      <c r="F131" s="12">
        <v>6.8651799999999999E-2</v>
      </c>
      <c r="G131" s="12">
        <v>6.3754099999999994E-2</v>
      </c>
      <c r="H131" s="12">
        <v>9.2631199999999997E-2</v>
      </c>
      <c r="I131" s="12">
        <v>0.1022608</v>
      </c>
      <c r="J131" s="12">
        <v>0.1177016</v>
      </c>
      <c r="K131" s="12">
        <v>0.13759689999999999</v>
      </c>
      <c r="L131" s="12">
        <v>0.14004939999999999</v>
      </c>
      <c r="M131" s="12">
        <v>0.14916479999999999</v>
      </c>
      <c r="N131" s="12">
        <v>0.15325240000000001</v>
      </c>
      <c r="O131" s="12">
        <v>0.14834939999999999</v>
      </c>
      <c r="P131" s="12">
        <v>0.14802360000000001</v>
      </c>
      <c r="Q131" s="12">
        <v>0.1516603</v>
      </c>
      <c r="R131" s="12">
        <v>0.1439143</v>
      </c>
      <c r="S131" s="12">
        <v>0.13145850000000001</v>
      </c>
      <c r="T131" s="12">
        <v>0.1217611</v>
      </c>
      <c r="U131" s="12">
        <v>0.1215152</v>
      </c>
      <c r="V131" s="12">
        <v>0.1280502</v>
      </c>
      <c r="W131" s="12">
        <v>0.1261845</v>
      </c>
      <c r="X131" s="12">
        <v>0.1141576</v>
      </c>
      <c r="Y131" s="12">
        <v>0.1018762</v>
      </c>
      <c r="Z131" s="12">
        <v>8.2481899999999997E-2</v>
      </c>
      <c r="AA131" s="13"/>
    </row>
    <row r="132" spans="1:27" ht="7.5" customHeight="1" x14ac:dyDescent="0.25">
      <c r="A132" s="9" t="s">
        <v>9</v>
      </c>
      <c r="B132" s="10">
        <f t="shared" ref="B132:B195" si="2">B131+1</f>
        <v>45057</v>
      </c>
      <c r="C132" s="11">
        <v>6.5858100000000003E-2</v>
      </c>
      <c r="D132" s="12">
        <v>7.5902999999999998E-2</v>
      </c>
      <c r="E132" s="12">
        <v>6.8563799999999994E-2</v>
      </c>
      <c r="F132" s="12">
        <v>6.9994000000000001E-2</v>
      </c>
      <c r="G132" s="12">
        <v>6.5220700000000006E-2</v>
      </c>
      <c r="H132" s="12">
        <v>8.4225099999999997E-2</v>
      </c>
      <c r="I132" s="12">
        <v>0.10677349999999999</v>
      </c>
      <c r="J132" s="12">
        <v>0.11631080000000001</v>
      </c>
      <c r="K132" s="12">
        <v>0.12696250000000001</v>
      </c>
      <c r="L132" s="12">
        <v>0.14115279999999999</v>
      </c>
      <c r="M132" s="12">
        <v>0.14734649999999999</v>
      </c>
      <c r="N132" s="12">
        <v>0.15359400000000001</v>
      </c>
      <c r="O132" s="12">
        <v>0.14793819999999999</v>
      </c>
      <c r="P132" s="12">
        <v>0.1449889</v>
      </c>
      <c r="Q132" s="12">
        <v>0.14711569999999999</v>
      </c>
      <c r="R132" s="12">
        <v>0.1436963</v>
      </c>
      <c r="S132" s="12">
        <v>0.13371240000000001</v>
      </c>
      <c r="T132" s="12">
        <v>0.1237576</v>
      </c>
      <c r="U132" s="12">
        <v>0.1135689</v>
      </c>
      <c r="V132" s="12">
        <v>0.1309101</v>
      </c>
      <c r="W132" s="12">
        <v>0.12432699999999999</v>
      </c>
      <c r="X132" s="12">
        <v>0.1131051</v>
      </c>
      <c r="Y132" s="12">
        <v>9.34778E-2</v>
      </c>
      <c r="Z132" s="12">
        <v>8.3246700000000007E-2</v>
      </c>
      <c r="AA132" s="13"/>
    </row>
    <row r="133" spans="1:27" ht="7.5" customHeight="1" x14ac:dyDescent="0.25">
      <c r="A133" s="9" t="s">
        <v>3</v>
      </c>
      <c r="B133" s="10">
        <f t="shared" si="2"/>
        <v>45058</v>
      </c>
      <c r="C133" s="11">
        <v>6.6701700000000003E-2</v>
      </c>
      <c r="D133" s="12">
        <v>7.8067899999999996E-2</v>
      </c>
      <c r="E133" s="12">
        <v>6.8185999999999997E-2</v>
      </c>
      <c r="F133" s="12">
        <v>7.4473800000000007E-2</v>
      </c>
      <c r="G133" s="12">
        <v>6.3623299999999994E-2</v>
      </c>
      <c r="H133" s="12">
        <v>8.7083800000000003E-2</v>
      </c>
      <c r="I133" s="12">
        <v>0.1016797</v>
      </c>
      <c r="J133" s="12">
        <v>0.1151576</v>
      </c>
      <c r="K133" s="12">
        <v>0.12777340000000001</v>
      </c>
      <c r="L133" s="12">
        <v>0.14224519999999999</v>
      </c>
      <c r="M133" s="12">
        <v>0.15739439999999999</v>
      </c>
      <c r="N133" s="12">
        <v>0.15729879999999999</v>
      </c>
      <c r="O133" s="12">
        <v>0.1467446</v>
      </c>
      <c r="P133" s="12">
        <v>0.15202740000000001</v>
      </c>
      <c r="Q133" s="12">
        <v>0.1466846</v>
      </c>
      <c r="R133" s="12">
        <v>0.1396434</v>
      </c>
      <c r="S133" s="12">
        <v>0.13033529999999999</v>
      </c>
      <c r="T133" s="12">
        <v>0.1277211</v>
      </c>
      <c r="U133" s="12">
        <v>0.1233084</v>
      </c>
      <c r="V133" s="12">
        <v>0.12519830000000001</v>
      </c>
      <c r="W133" s="12">
        <v>0.1245149</v>
      </c>
      <c r="X133" s="12">
        <v>0.11309139999999999</v>
      </c>
      <c r="Y133" s="12">
        <v>9.8878999999999995E-2</v>
      </c>
      <c r="Z133" s="12">
        <v>7.4711E-2</v>
      </c>
      <c r="AA133" s="13"/>
    </row>
    <row r="134" spans="1:27" ht="7.5" customHeight="1" x14ac:dyDescent="0.25">
      <c r="A134" s="9" t="s">
        <v>4</v>
      </c>
      <c r="B134" s="10">
        <f t="shared" si="2"/>
        <v>45059</v>
      </c>
      <c r="C134" s="11">
        <v>6.8970199999999995E-2</v>
      </c>
      <c r="D134" s="12">
        <v>7.7621499999999996E-2</v>
      </c>
      <c r="E134" s="12">
        <v>6.8794599999999997E-2</v>
      </c>
      <c r="F134" s="12">
        <v>6.6612199999999996E-2</v>
      </c>
      <c r="G134" s="12">
        <v>7.6826599999999995E-2</v>
      </c>
      <c r="H134" s="12">
        <v>7.6416499999999998E-2</v>
      </c>
      <c r="I134" s="12">
        <v>9.9497199999999994E-2</v>
      </c>
      <c r="J134" s="12">
        <v>0.1011774</v>
      </c>
      <c r="K134" s="12">
        <v>0.1039747</v>
      </c>
      <c r="L134" s="12">
        <v>0.12515570000000001</v>
      </c>
      <c r="M134" s="12">
        <v>0.12057859999999999</v>
      </c>
      <c r="N134" s="12">
        <v>0.13051309999999999</v>
      </c>
      <c r="O134" s="12">
        <v>0.1275985</v>
      </c>
      <c r="P134" s="12">
        <v>0.1266698</v>
      </c>
      <c r="Q134" s="12">
        <v>0.1244101</v>
      </c>
      <c r="R134" s="12">
        <v>0.12641759999999999</v>
      </c>
      <c r="S134" s="12">
        <v>0.1257528</v>
      </c>
      <c r="T134" s="12">
        <v>0.1179761</v>
      </c>
      <c r="U134" s="12">
        <v>0.1136147</v>
      </c>
      <c r="V134" s="12">
        <v>0.1120197</v>
      </c>
      <c r="W134" s="12">
        <v>0.11320089999999999</v>
      </c>
      <c r="X134" s="12">
        <v>9.6489000000000005E-2</v>
      </c>
      <c r="Y134" s="12">
        <v>8.4369E-2</v>
      </c>
      <c r="Z134" s="12">
        <v>6.7451700000000003E-2</v>
      </c>
      <c r="AA134" s="13"/>
    </row>
    <row r="135" spans="1:27" ht="7.5" customHeight="1" x14ac:dyDescent="0.25">
      <c r="A135" s="9" t="s">
        <v>5</v>
      </c>
      <c r="B135" s="10">
        <f t="shared" si="2"/>
        <v>45060</v>
      </c>
      <c r="C135" s="11">
        <v>6.0415400000000001E-2</v>
      </c>
      <c r="D135" s="12">
        <v>6.0987100000000002E-2</v>
      </c>
      <c r="E135" s="12">
        <v>6.3139299999999995E-2</v>
      </c>
      <c r="F135" s="12">
        <v>6.3720499999999999E-2</v>
      </c>
      <c r="G135" s="12">
        <v>5.9575400000000001E-2</v>
      </c>
      <c r="H135" s="12">
        <v>5.8700099999999998E-2</v>
      </c>
      <c r="I135" s="12">
        <v>5.9110999999999997E-2</v>
      </c>
      <c r="J135" s="12">
        <v>6.1937800000000001E-2</v>
      </c>
      <c r="K135" s="12">
        <v>7.8086199999999995E-2</v>
      </c>
      <c r="L135" s="12">
        <v>7.7802099999999999E-2</v>
      </c>
      <c r="M135" s="12">
        <v>8.1516500000000006E-2</v>
      </c>
      <c r="N135" s="12">
        <v>8.9359599999999997E-2</v>
      </c>
      <c r="O135" s="12">
        <v>9.2430100000000001E-2</v>
      </c>
      <c r="P135" s="12">
        <v>9.1322600000000004E-2</v>
      </c>
      <c r="Q135" s="12">
        <v>9.5686099999999996E-2</v>
      </c>
      <c r="R135" s="12">
        <v>9.8088999999999996E-2</v>
      </c>
      <c r="S135" s="12">
        <v>9.3947500000000003E-2</v>
      </c>
      <c r="T135" s="12">
        <v>9.6340400000000007E-2</v>
      </c>
      <c r="U135" s="12">
        <v>8.9719199999999999E-2</v>
      </c>
      <c r="V135" s="12">
        <v>8.5350099999999998E-2</v>
      </c>
      <c r="W135" s="12">
        <v>8.9005899999999999E-2</v>
      </c>
      <c r="X135" s="12">
        <v>8.5264900000000005E-2</v>
      </c>
      <c r="Y135" s="12">
        <v>8.0534900000000006E-2</v>
      </c>
      <c r="Z135" s="12">
        <v>6.70042E-2</v>
      </c>
      <c r="AA135" s="13"/>
    </row>
    <row r="136" spans="1:27" ht="7.5" customHeight="1" x14ac:dyDescent="0.25">
      <c r="A136" s="9" t="s">
        <v>6</v>
      </c>
      <c r="B136" s="10">
        <f t="shared" si="2"/>
        <v>45061</v>
      </c>
      <c r="C136" s="11">
        <v>6.5275100000000003E-2</v>
      </c>
      <c r="D136" s="12">
        <v>6.8416699999999997E-2</v>
      </c>
      <c r="E136" s="12">
        <v>6.9263699999999997E-2</v>
      </c>
      <c r="F136" s="12">
        <v>6.1049399999999997E-2</v>
      </c>
      <c r="G136" s="12">
        <v>6.7748199999999995E-2</v>
      </c>
      <c r="H136" s="12">
        <v>8.5521399999999997E-2</v>
      </c>
      <c r="I136" s="12">
        <v>0.10469530000000001</v>
      </c>
      <c r="J136" s="12">
        <v>0.1151818</v>
      </c>
      <c r="K136" s="12">
        <v>0.1352988</v>
      </c>
      <c r="L136" s="12">
        <v>0.14365939999999999</v>
      </c>
      <c r="M136" s="12">
        <v>0.14790139999999999</v>
      </c>
      <c r="N136" s="12">
        <v>0.1535029</v>
      </c>
      <c r="O136" s="12">
        <v>0.15151100000000001</v>
      </c>
      <c r="P136" s="12">
        <v>0.15420339999999999</v>
      </c>
      <c r="Q136" s="12">
        <v>0.1525997</v>
      </c>
      <c r="R136" s="12">
        <v>0.14669180000000001</v>
      </c>
      <c r="S136" s="12">
        <v>0.14402429999999999</v>
      </c>
      <c r="T136" s="12">
        <v>0.13482130000000001</v>
      </c>
      <c r="U136" s="12">
        <v>0.1236655</v>
      </c>
      <c r="V136" s="12">
        <v>0.12865389999999999</v>
      </c>
      <c r="W136" s="12">
        <v>0.12955620000000001</v>
      </c>
      <c r="X136" s="12">
        <v>0.1054847</v>
      </c>
      <c r="Y136" s="12">
        <v>9.5450999999999994E-2</v>
      </c>
      <c r="Z136" s="12">
        <v>7.6262899999999995E-2</v>
      </c>
      <c r="AA136" s="13"/>
    </row>
    <row r="137" spans="1:27" ht="7.5" customHeight="1" x14ac:dyDescent="0.25">
      <c r="A137" s="9" t="s">
        <v>7</v>
      </c>
      <c r="B137" s="10">
        <f t="shared" si="2"/>
        <v>45062</v>
      </c>
      <c r="C137" s="11">
        <v>6.7089499999999996E-2</v>
      </c>
      <c r="D137" s="12">
        <v>7.2701600000000005E-2</v>
      </c>
      <c r="E137" s="12">
        <v>7.4173299999999998E-2</v>
      </c>
      <c r="F137" s="12">
        <v>6.4488599999999993E-2</v>
      </c>
      <c r="G137" s="12">
        <v>7.0565699999999995E-2</v>
      </c>
      <c r="H137" s="12">
        <v>8.3610299999999999E-2</v>
      </c>
      <c r="I137" s="12">
        <v>0.1057449</v>
      </c>
      <c r="J137" s="12">
        <v>0.1227063</v>
      </c>
      <c r="K137" s="12">
        <v>0.12701799999999999</v>
      </c>
      <c r="L137" s="12">
        <v>0.14089289999999999</v>
      </c>
      <c r="M137" s="12">
        <v>0.1435062</v>
      </c>
      <c r="N137" s="12">
        <v>0.15422739999999999</v>
      </c>
      <c r="O137" s="12">
        <v>0.14498259999999999</v>
      </c>
      <c r="P137" s="12">
        <v>0.1482214</v>
      </c>
      <c r="Q137" s="12">
        <v>0.1485892</v>
      </c>
      <c r="R137" s="12">
        <v>0.13927819999999999</v>
      </c>
      <c r="S137" s="12">
        <v>0.13407279999999999</v>
      </c>
      <c r="T137" s="12">
        <v>0.12813559999999999</v>
      </c>
      <c r="U137" s="12">
        <v>0.12256889999999999</v>
      </c>
      <c r="V137" s="12">
        <v>0.12214469999999999</v>
      </c>
      <c r="W137" s="12">
        <v>0.1262037</v>
      </c>
      <c r="X137" s="12">
        <v>0.1058825</v>
      </c>
      <c r="Y137" s="12">
        <v>9.4948900000000003E-2</v>
      </c>
      <c r="Z137" s="12">
        <v>7.5027800000000006E-2</v>
      </c>
      <c r="AA137" s="13"/>
    </row>
    <row r="138" spans="1:27" ht="7.5" customHeight="1" x14ac:dyDescent="0.25">
      <c r="A138" s="9" t="s">
        <v>8</v>
      </c>
      <c r="B138" s="10">
        <f t="shared" si="2"/>
        <v>45063</v>
      </c>
      <c r="C138" s="11">
        <v>7.0826299999999995E-2</v>
      </c>
      <c r="D138" s="12">
        <v>6.6076399999999993E-2</v>
      </c>
      <c r="E138" s="12">
        <v>7.2756199999999993E-2</v>
      </c>
      <c r="F138" s="12">
        <v>6.4185300000000001E-2</v>
      </c>
      <c r="G138" s="12">
        <v>6.6808500000000007E-2</v>
      </c>
      <c r="H138" s="12">
        <v>8.0964700000000001E-2</v>
      </c>
      <c r="I138" s="12">
        <v>0.1083201</v>
      </c>
      <c r="J138" s="12">
        <v>0.1156375</v>
      </c>
      <c r="K138" s="12">
        <v>0.1301678</v>
      </c>
      <c r="L138" s="12">
        <v>0.1381781</v>
      </c>
      <c r="M138" s="12">
        <v>0.1400961</v>
      </c>
      <c r="N138" s="12">
        <v>0.15317990000000001</v>
      </c>
      <c r="O138" s="12">
        <v>0.14801800000000001</v>
      </c>
      <c r="P138" s="12">
        <v>0.15038779999999999</v>
      </c>
      <c r="Q138" s="12">
        <v>0.1464589</v>
      </c>
      <c r="R138" s="12">
        <v>0.14332410000000001</v>
      </c>
      <c r="S138" s="12">
        <v>0.1395497</v>
      </c>
      <c r="T138" s="12">
        <v>0.1284817</v>
      </c>
      <c r="U138" s="12">
        <v>0.1246828</v>
      </c>
      <c r="V138" s="12">
        <v>0.12705140000000001</v>
      </c>
      <c r="W138" s="12">
        <v>0.12865280000000001</v>
      </c>
      <c r="X138" s="12">
        <v>0.1075011</v>
      </c>
      <c r="Y138" s="12">
        <v>8.9956499999999995E-2</v>
      </c>
      <c r="Z138" s="12">
        <v>7.7875899999999998E-2</v>
      </c>
      <c r="AA138" s="13"/>
    </row>
    <row r="139" spans="1:27" ht="7.5" customHeight="1" x14ac:dyDescent="0.25">
      <c r="A139" s="9" t="s">
        <v>9</v>
      </c>
      <c r="B139" s="10">
        <f t="shared" si="2"/>
        <v>45064</v>
      </c>
      <c r="C139" s="11">
        <v>6.7217200000000005E-2</v>
      </c>
      <c r="D139" s="12">
        <v>6.93772E-2</v>
      </c>
      <c r="E139" s="12">
        <v>7.4434799999999995E-2</v>
      </c>
      <c r="F139" s="12">
        <v>6.1729300000000001E-2</v>
      </c>
      <c r="G139" s="12">
        <v>6.5916500000000003E-2</v>
      </c>
      <c r="H139" s="12">
        <v>7.9658999999999994E-2</v>
      </c>
      <c r="I139" s="12">
        <v>0.1028876</v>
      </c>
      <c r="J139" s="12">
        <v>0.1180186</v>
      </c>
      <c r="K139" s="12">
        <v>0.12711259999999999</v>
      </c>
      <c r="L139" s="12">
        <v>0.13981869999999999</v>
      </c>
      <c r="M139" s="12">
        <v>0.15108940000000001</v>
      </c>
      <c r="N139" s="12">
        <v>0.15654009999999999</v>
      </c>
      <c r="O139" s="12">
        <v>0.15071290000000001</v>
      </c>
      <c r="P139" s="12">
        <v>0.15269849999999999</v>
      </c>
      <c r="Q139" s="12">
        <v>0.14752999999999999</v>
      </c>
      <c r="R139" s="12">
        <v>0.14181060000000001</v>
      </c>
      <c r="S139" s="12">
        <v>0.1383576</v>
      </c>
      <c r="T139" s="12">
        <v>0.12479850000000001</v>
      </c>
      <c r="U139" s="12">
        <v>0.1218677</v>
      </c>
      <c r="V139" s="12">
        <v>0.12499730000000001</v>
      </c>
      <c r="W139" s="12">
        <v>0.1278009</v>
      </c>
      <c r="X139" s="12">
        <v>0.111571</v>
      </c>
      <c r="Y139" s="12">
        <v>9.2893100000000006E-2</v>
      </c>
      <c r="Z139" s="12">
        <v>7.2068499999999994E-2</v>
      </c>
      <c r="AA139" s="13"/>
    </row>
    <row r="140" spans="1:27" ht="7.5" customHeight="1" x14ac:dyDescent="0.25">
      <c r="A140" s="9" t="s">
        <v>3</v>
      </c>
      <c r="B140" s="10">
        <f t="shared" si="2"/>
        <v>45065</v>
      </c>
      <c r="C140" s="11">
        <v>6.8291500000000005E-2</v>
      </c>
      <c r="D140" s="12">
        <v>6.9980299999999995E-2</v>
      </c>
      <c r="E140" s="12">
        <v>7.3508699999999996E-2</v>
      </c>
      <c r="F140" s="12">
        <v>6.2049800000000002E-2</v>
      </c>
      <c r="G140" s="12">
        <v>6.6858000000000001E-2</v>
      </c>
      <c r="H140" s="12">
        <v>7.9445100000000005E-2</v>
      </c>
      <c r="I140" s="12">
        <v>0.104992</v>
      </c>
      <c r="J140" s="12">
        <v>0.11549139999999999</v>
      </c>
      <c r="K140" s="12">
        <v>0.1282721</v>
      </c>
      <c r="L140" s="12">
        <v>0.14626539999999999</v>
      </c>
      <c r="M140" s="12">
        <v>0.15405869999999999</v>
      </c>
      <c r="N140" s="12">
        <v>0.15232599999999999</v>
      </c>
      <c r="O140" s="12">
        <v>0.15115700000000001</v>
      </c>
      <c r="P140" s="12">
        <v>0.15103359999999999</v>
      </c>
      <c r="Q140" s="12">
        <v>0.15200420000000001</v>
      </c>
      <c r="R140" s="12">
        <v>0.14938360000000001</v>
      </c>
      <c r="S140" s="12">
        <v>0.1449908</v>
      </c>
      <c r="T140" s="12">
        <v>0.13534750000000001</v>
      </c>
      <c r="U140" s="12">
        <v>0.13131619999999999</v>
      </c>
      <c r="V140" s="12">
        <v>0.12957299999999999</v>
      </c>
      <c r="W140" s="12">
        <v>0.12911339999999999</v>
      </c>
      <c r="X140" s="12">
        <v>0.10716829999999999</v>
      </c>
      <c r="Y140" s="12">
        <v>9.0983999999999995E-2</v>
      </c>
      <c r="Z140" s="12">
        <v>8.1534200000000001E-2</v>
      </c>
      <c r="AA140" s="13"/>
    </row>
    <row r="141" spans="1:27" ht="7.5" customHeight="1" x14ac:dyDescent="0.25">
      <c r="A141" s="9" t="s">
        <v>4</v>
      </c>
      <c r="B141" s="10">
        <f t="shared" si="2"/>
        <v>45066</v>
      </c>
      <c r="C141" s="11">
        <v>6.8370500000000001E-2</v>
      </c>
      <c r="D141" s="12">
        <v>7.8932100000000005E-2</v>
      </c>
      <c r="E141" s="12">
        <v>7.7830399999999994E-2</v>
      </c>
      <c r="F141" s="12">
        <v>6.9811499999999999E-2</v>
      </c>
      <c r="G141" s="12">
        <v>7.5807799999999995E-2</v>
      </c>
      <c r="H141" s="12">
        <v>8.3960800000000002E-2</v>
      </c>
      <c r="I141" s="12">
        <v>9.83739E-2</v>
      </c>
      <c r="J141" s="12">
        <v>9.4564599999999999E-2</v>
      </c>
      <c r="K141" s="12">
        <v>0.1066899</v>
      </c>
      <c r="L141" s="12">
        <v>0.1145629</v>
      </c>
      <c r="M141" s="12">
        <v>0.1172092</v>
      </c>
      <c r="N141" s="12">
        <v>0.12925690000000001</v>
      </c>
      <c r="O141" s="12">
        <v>0.12943679999999999</v>
      </c>
      <c r="P141" s="12">
        <v>0.130495</v>
      </c>
      <c r="Q141" s="12">
        <v>0.12795880000000001</v>
      </c>
      <c r="R141" s="12">
        <v>0.12601309999999999</v>
      </c>
      <c r="S141" s="12">
        <v>0.1237427</v>
      </c>
      <c r="T141" s="12">
        <v>0.11616319999999999</v>
      </c>
      <c r="U141" s="12">
        <v>0.1183994</v>
      </c>
      <c r="V141" s="12">
        <v>0.1178594</v>
      </c>
      <c r="W141" s="12">
        <v>0.116146</v>
      </c>
      <c r="X141" s="12">
        <v>9.9301600000000004E-2</v>
      </c>
      <c r="Y141" s="12">
        <v>8.9041400000000007E-2</v>
      </c>
      <c r="Z141" s="12">
        <v>6.7044999999999993E-2</v>
      </c>
      <c r="AA141" s="13"/>
    </row>
    <row r="142" spans="1:27" ht="7.5" customHeight="1" x14ac:dyDescent="0.25">
      <c r="A142" s="9" t="s">
        <v>5</v>
      </c>
      <c r="B142" s="10">
        <f t="shared" si="2"/>
        <v>45067</v>
      </c>
      <c r="C142" s="11">
        <v>5.8586600000000003E-2</v>
      </c>
      <c r="D142" s="12">
        <v>6.1439100000000003E-2</v>
      </c>
      <c r="E142" s="12">
        <v>6.3776100000000002E-2</v>
      </c>
      <c r="F142" s="12">
        <v>6.2042699999999999E-2</v>
      </c>
      <c r="G142" s="12">
        <v>5.6064799999999998E-2</v>
      </c>
      <c r="H142" s="12">
        <v>5.72106E-2</v>
      </c>
      <c r="I142" s="12">
        <v>5.66662E-2</v>
      </c>
      <c r="J142" s="12">
        <v>6.9562700000000005E-2</v>
      </c>
      <c r="K142" s="12">
        <v>7.3944599999999999E-2</v>
      </c>
      <c r="L142" s="12">
        <v>7.5448799999999996E-2</v>
      </c>
      <c r="M142" s="12">
        <v>8.7570200000000001E-2</v>
      </c>
      <c r="N142" s="12">
        <v>9.6860100000000005E-2</v>
      </c>
      <c r="O142" s="12">
        <v>9.7785499999999997E-2</v>
      </c>
      <c r="P142" s="12">
        <v>9.9630300000000005E-2</v>
      </c>
      <c r="Q142" s="12">
        <v>9.5513600000000004E-2</v>
      </c>
      <c r="R142" s="12">
        <v>9.2744499999999994E-2</v>
      </c>
      <c r="S142" s="12">
        <v>9.4828700000000002E-2</v>
      </c>
      <c r="T142" s="12">
        <v>8.9937400000000001E-2</v>
      </c>
      <c r="U142" s="12">
        <v>9.3283699999999997E-2</v>
      </c>
      <c r="V142" s="12">
        <v>9.1150599999999998E-2</v>
      </c>
      <c r="W142" s="12">
        <v>8.5247900000000001E-2</v>
      </c>
      <c r="X142" s="12">
        <v>8.5311499999999998E-2</v>
      </c>
      <c r="Y142" s="12">
        <v>8.6067599999999994E-2</v>
      </c>
      <c r="Z142" s="12">
        <v>7.3460200000000003E-2</v>
      </c>
      <c r="AA142" s="13"/>
    </row>
    <row r="143" spans="1:27" ht="7.5" customHeight="1" x14ac:dyDescent="0.25">
      <c r="A143" s="9" t="s">
        <v>6</v>
      </c>
      <c r="B143" s="10">
        <f t="shared" si="2"/>
        <v>45068</v>
      </c>
      <c r="C143" s="11">
        <v>6.5086599999999994E-2</v>
      </c>
      <c r="D143" s="12">
        <v>7.6299199999999998E-2</v>
      </c>
      <c r="E143" s="12">
        <v>6.3388799999999995E-2</v>
      </c>
      <c r="F143" s="12">
        <v>6.6652199999999995E-2</v>
      </c>
      <c r="G143" s="12">
        <v>6.5288200000000005E-2</v>
      </c>
      <c r="H143" s="12">
        <v>8.6588499999999999E-2</v>
      </c>
      <c r="I143" s="12">
        <v>9.9604100000000001E-2</v>
      </c>
      <c r="J143" s="12">
        <v>0.1136548</v>
      </c>
      <c r="K143" s="12">
        <v>0.13546949999999999</v>
      </c>
      <c r="L143" s="12">
        <v>0.14225869999999999</v>
      </c>
      <c r="M143" s="12">
        <v>0.1476305</v>
      </c>
      <c r="N143" s="12">
        <v>0.16210620000000001</v>
      </c>
      <c r="O143" s="12">
        <v>0.1540697</v>
      </c>
      <c r="P143" s="12">
        <v>0.15328339999999999</v>
      </c>
      <c r="Q143" s="12">
        <v>0.1577886</v>
      </c>
      <c r="R143" s="12">
        <v>0.15276690000000001</v>
      </c>
      <c r="S143" s="12">
        <v>0.13802349999999999</v>
      </c>
      <c r="T143" s="12">
        <v>0.1298743</v>
      </c>
      <c r="U143" s="12">
        <v>0.12677630000000001</v>
      </c>
      <c r="V143" s="12">
        <v>0.12766</v>
      </c>
      <c r="W143" s="12">
        <v>0.1246269</v>
      </c>
      <c r="X143" s="12">
        <v>0.11402139999999999</v>
      </c>
      <c r="Y143" s="12">
        <v>0.10014820000000001</v>
      </c>
      <c r="Z143" s="12">
        <v>7.6506400000000002E-2</v>
      </c>
      <c r="AA143" s="13"/>
    </row>
    <row r="144" spans="1:27" ht="7.5" customHeight="1" x14ac:dyDescent="0.25">
      <c r="A144" s="9" t="s">
        <v>7</v>
      </c>
      <c r="B144" s="10">
        <f t="shared" si="2"/>
        <v>45069</v>
      </c>
      <c r="C144" s="11">
        <v>6.9856399999999999E-2</v>
      </c>
      <c r="D144" s="12">
        <v>7.26575E-2</v>
      </c>
      <c r="E144" s="12">
        <v>6.4928399999999997E-2</v>
      </c>
      <c r="F144" s="12">
        <v>6.6600300000000001E-2</v>
      </c>
      <c r="G144" s="12">
        <v>6.9607600000000006E-2</v>
      </c>
      <c r="H144" s="12">
        <v>8.9449399999999998E-2</v>
      </c>
      <c r="I144" s="12">
        <v>0.1015402</v>
      </c>
      <c r="J144" s="12">
        <v>0.1202117</v>
      </c>
      <c r="K144" s="12">
        <v>0.13492709999999999</v>
      </c>
      <c r="L144" s="12">
        <v>0.14573929999999999</v>
      </c>
      <c r="M144" s="12">
        <v>0.15252450000000001</v>
      </c>
      <c r="N144" s="12">
        <v>0.15449089999999999</v>
      </c>
      <c r="O144" s="12">
        <v>0.15639600000000001</v>
      </c>
      <c r="P144" s="12">
        <v>0.15336749999999999</v>
      </c>
      <c r="Q144" s="12">
        <v>0.1570414</v>
      </c>
      <c r="R144" s="12">
        <v>0.14756159999999999</v>
      </c>
      <c r="S144" s="12">
        <v>0.1382748</v>
      </c>
      <c r="T144" s="12">
        <v>0.12947600000000001</v>
      </c>
      <c r="U144" s="12">
        <v>0.1290743</v>
      </c>
      <c r="V144" s="12">
        <v>0.12758620000000001</v>
      </c>
      <c r="W144" s="12">
        <v>0.1293366</v>
      </c>
      <c r="X144" s="12">
        <v>0.1139657</v>
      </c>
      <c r="Y144" s="12">
        <v>0.1022023</v>
      </c>
      <c r="Z144" s="12">
        <v>7.8295400000000001E-2</v>
      </c>
      <c r="AA144" s="13"/>
    </row>
    <row r="145" spans="1:27" ht="7.5" customHeight="1" x14ac:dyDescent="0.25">
      <c r="A145" s="9" t="s">
        <v>8</v>
      </c>
      <c r="B145" s="10">
        <f t="shared" si="2"/>
        <v>45070</v>
      </c>
      <c r="C145" s="11">
        <v>7.2293200000000002E-2</v>
      </c>
      <c r="D145" s="12">
        <v>7.3561600000000005E-2</v>
      </c>
      <c r="E145" s="12">
        <v>6.5970200000000007E-2</v>
      </c>
      <c r="F145" s="12">
        <v>6.98323E-2</v>
      </c>
      <c r="G145" s="12">
        <v>6.9792000000000007E-2</v>
      </c>
      <c r="H145" s="12">
        <v>8.5274900000000001E-2</v>
      </c>
      <c r="I145" s="12">
        <v>0.1052617</v>
      </c>
      <c r="J145" s="12">
        <v>0.1170453</v>
      </c>
      <c r="K145" s="12">
        <v>0.13573959999999999</v>
      </c>
      <c r="L145" s="12">
        <v>0.14076849999999999</v>
      </c>
      <c r="M145" s="12">
        <v>0.1451769</v>
      </c>
      <c r="N145" s="12">
        <v>0.1454406</v>
      </c>
      <c r="O145" s="12">
        <v>0.14961169999999999</v>
      </c>
      <c r="P145" s="12">
        <v>0.15179989999999999</v>
      </c>
      <c r="Q145" s="12">
        <v>0.1435651</v>
      </c>
      <c r="R145" s="12">
        <v>0.1419842</v>
      </c>
      <c r="S145" s="12">
        <v>0.13081680000000001</v>
      </c>
      <c r="T145" s="12">
        <v>0.1225842</v>
      </c>
      <c r="U145" s="12">
        <v>0.1223262</v>
      </c>
      <c r="V145" s="12">
        <v>0.1242547</v>
      </c>
      <c r="W145" s="12">
        <v>0.1195831</v>
      </c>
      <c r="X145" s="12">
        <v>0.1115954</v>
      </c>
      <c r="Y145" s="12">
        <v>0.1009964</v>
      </c>
      <c r="Z145" s="12">
        <v>7.2455900000000004E-2</v>
      </c>
      <c r="AA145" s="13"/>
    </row>
    <row r="146" spans="1:27" ht="7.5" customHeight="1" x14ac:dyDescent="0.25">
      <c r="A146" s="9" t="s">
        <v>9</v>
      </c>
      <c r="B146" s="10">
        <f t="shared" si="2"/>
        <v>45071</v>
      </c>
      <c r="C146" s="11">
        <v>6.5882200000000002E-2</v>
      </c>
      <c r="D146" s="12">
        <v>7.5838900000000001E-2</v>
      </c>
      <c r="E146" s="12">
        <v>6.3093999999999997E-2</v>
      </c>
      <c r="F146" s="12">
        <v>6.9304000000000004E-2</v>
      </c>
      <c r="G146" s="12">
        <v>6.3221100000000002E-2</v>
      </c>
      <c r="H146" s="12">
        <v>8.8392600000000002E-2</v>
      </c>
      <c r="I146" s="12">
        <v>0.10280499999999999</v>
      </c>
      <c r="J146" s="12">
        <v>0.1206053</v>
      </c>
      <c r="K146" s="12">
        <v>0.13380919999999999</v>
      </c>
      <c r="L146" s="12">
        <v>0.139544</v>
      </c>
      <c r="M146" s="12">
        <v>0.1445922</v>
      </c>
      <c r="N146" s="12">
        <v>0.14533080000000001</v>
      </c>
      <c r="O146" s="12">
        <v>0.15535109999999999</v>
      </c>
      <c r="P146" s="12">
        <v>0.14838290000000001</v>
      </c>
      <c r="Q146" s="12">
        <v>0.15114159999999999</v>
      </c>
      <c r="R146" s="12">
        <v>0.14477770000000001</v>
      </c>
      <c r="S146" s="12">
        <v>0.13132840000000001</v>
      </c>
      <c r="T146" s="12">
        <v>0.1230748</v>
      </c>
      <c r="U146" s="12">
        <v>0.12143370000000001</v>
      </c>
      <c r="V146" s="12">
        <v>0.1251536</v>
      </c>
      <c r="W146" s="12">
        <v>0.12289750000000001</v>
      </c>
      <c r="X146" s="12">
        <v>0.11042109999999999</v>
      </c>
      <c r="Y146" s="12">
        <v>9.6090200000000001E-2</v>
      </c>
      <c r="Z146" s="12">
        <v>7.5504799999999997E-2</v>
      </c>
      <c r="AA146" s="13"/>
    </row>
    <row r="147" spans="1:27" ht="7.5" customHeight="1" x14ac:dyDescent="0.25">
      <c r="A147" s="9" t="s">
        <v>3</v>
      </c>
      <c r="B147" s="10">
        <f t="shared" si="2"/>
        <v>45072</v>
      </c>
      <c r="C147" s="11">
        <v>6.7845299999999997E-2</v>
      </c>
      <c r="D147" s="12">
        <v>7.3070399999999994E-2</v>
      </c>
      <c r="E147" s="12">
        <v>6.3069799999999995E-2</v>
      </c>
      <c r="F147" s="12">
        <v>6.9795700000000002E-2</v>
      </c>
      <c r="G147" s="12">
        <v>6.2346699999999998E-2</v>
      </c>
      <c r="H147" s="12">
        <v>8.4237900000000004E-2</v>
      </c>
      <c r="I147" s="12">
        <v>0.1038024</v>
      </c>
      <c r="J147" s="12">
        <v>0.12759129999999999</v>
      </c>
      <c r="K147" s="12">
        <v>0.1336437</v>
      </c>
      <c r="L147" s="12">
        <v>0.1480533</v>
      </c>
      <c r="M147" s="12">
        <v>0.15043200000000001</v>
      </c>
      <c r="N147" s="12">
        <v>0.16007270000000001</v>
      </c>
      <c r="O147" s="12">
        <v>0.15188960000000001</v>
      </c>
      <c r="P147" s="12">
        <v>0.14703260000000001</v>
      </c>
      <c r="Q147" s="12">
        <v>0.15055189999999999</v>
      </c>
      <c r="R147" s="12">
        <v>0.14353070000000001</v>
      </c>
      <c r="S147" s="12">
        <v>0.1388404</v>
      </c>
      <c r="T147" s="12">
        <v>0.14237320000000001</v>
      </c>
      <c r="U147" s="12">
        <v>0.1334862</v>
      </c>
      <c r="V147" s="12">
        <v>0.13102710000000001</v>
      </c>
      <c r="W147" s="12">
        <v>0.1350198</v>
      </c>
      <c r="X147" s="12">
        <v>0.11321000000000001</v>
      </c>
      <c r="Y147" s="12">
        <v>9.9167500000000006E-2</v>
      </c>
      <c r="Z147" s="12">
        <v>7.7662099999999998E-2</v>
      </c>
      <c r="AA147" s="13"/>
    </row>
    <row r="148" spans="1:27" ht="7.5" customHeight="1" x14ac:dyDescent="0.25">
      <c r="A148" s="9" t="s">
        <v>4</v>
      </c>
      <c r="B148" s="10">
        <f t="shared" si="2"/>
        <v>45073</v>
      </c>
      <c r="C148" s="11">
        <v>7.2155700000000003E-2</v>
      </c>
      <c r="D148" s="12">
        <v>7.4742600000000006E-2</v>
      </c>
      <c r="E148" s="12">
        <v>7.0735500000000007E-2</v>
      </c>
      <c r="F148" s="12">
        <v>6.89641E-2</v>
      </c>
      <c r="G148" s="12">
        <v>6.82146E-2</v>
      </c>
      <c r="H148" s="12">
        <v>8.2814499999999999E-2</v>
      </c>
      <c r="I148" s="12">
        <v>9.4265799999999997E-2</v>
      </c>
      <c r="J148" s="12">
        <v>0.10045</v>
      </c>
      <c r="K148" s="12">
        <v>0.1072538</v>
      </c>
      <c r="L148" s="12">
        <v>0.1195865</v>
      </c>
      <c r="M148" s="12">
        <v>0.12493990000000001</v>
      </c>
      <c r="N148" s="12">
        <v>0.13078219999999999</v>
      </c>
      <c r="O148" s="12">
        <v>0.12779190000000001</v>
      </c>
      <c r="P148" s="12">
        <v>0.13004189999999999</v>
      </c>
      <c r="Q148" s="12">
        <v>0.1246477</v>
      </c>
      <c r="R148" s="12">
        <v>0.12685579999999999</v>
      </c>
      <c r="S148" s="12">
        <v>0.1254826</v>
      </c>
      <c r="T148" s="12">
        <v>0.11627800000000001</v>
      </c>
      <c r="U148" s="12">
        <v>0.11073089999999999</v>
      </c>
      <c r="V148" s="12">
        <v>0.11054899999999999</v>
      </c>
      <c r="W148" s="12">
        <v>0.1079133</v>
      </c>
      <c r="X148" s="12">
        <v>9.43137E-2</v>
      </c>
      <c r="Y148" s="12">
        <v>8.6158100000000001E-2</v>
      </c>
      <c r="Z148" s="12">
        <v>6.6803600000000005E-2</v>
      </c>
      <c r="AA148" s="13"/>
    </row>
    <row r="149" spans="1:27" ht="7.5" customHeight="1" x14ac:dyDescent="0.25">
      <c r="A149" s="9" t="s">
        <v>5</v>
      </c>
      <c r="B149" s="10">
        <f t="shared" si="2"/>
        <v>45074</v>
      </c>
      <c r="C149" s="11">
        <v>5.9193500000000003E-2</v>
      </c>
      <c r="D149" s="12">
        <v>6.2063899999999998E-2</v>
      </c>
      <c r="E149" s="12">
        <v>6.4222100000000004E-2</v>
      </c>
      <c r="F149" s="12">
        <v>6.2395399999999997E-2</v>
      </c>
      <c r="G149" s="12">
        <v>5.59604E-2</v>
      </c>
      <c r="H149" s="12">
        <v>5.7210900000000002E-2</v>
      </c>
      <c r="I149" s="12">
        <v>5.6441600000000001E-2</v>
      </c>
      <c r="J149" s="12">
        <v>7.0289000000000004E-2</v>
      </c>
      <c r="K149" s="12">
        <v>7.4470800000000004E-2</v>
      </c>
      <c r="L149" s="12">
        <v>7.6345499999999997E-2</v>
      </c>
      <c r="M149" s="12">
        <v>8.9322799999999994E-2</v>
      </c>
      <c r="N149" s="12">
        <v>9.9604499999999999E-2</v>
      </c>
      <c r="O149" s="12">
        <v>0.1002517</v>
      </c>
      <c r="P149" s="12">
        <v>0.1026146</v>
      </c>
      <c r="Q149" s="12">
        <v>9.7282599999999997E-2</v>
      </c>
      <c r="R149" s="12">
        <v>9.4362600000000005E-2</v>
      </c>
      <c r="S149" s="12">
        <v>9.6606800000000007E-2</v>
      </c>
      <c r="T149" s="12">
        <v>9.2609200000000003E-2</v>
      </c>
      <c r="U149" s="12">
        <v>9.4623600000000002E-2</v>
      </c>
      <c r="V149" s="12">
        <v>9.2471999999999999E-2</v>
      </c>
      <c r="W149" s="12">
        <v>8.5664799999999999E-2</v>
      </c>
      <c r="X149" s="12">
        <v>8.5726200000000002E-2</v>
      </c>
      <c r="Y149" s="12">
        <v>8.6710899999999994E-2</v>
      </c>
      <c r="Z149" s="12">
        <v>7.32043E-2</v>
      </c>
      <c r="AA149" s="13"/>
    </row>
    <row r="150" spans="1:27" ht="7.5" customHeight="1" x14ac:dyDescent="0.25">
      <c r="A150" s="9" t="s">
        <v>6</v>
      </c>
      <c r="B150" s="10">
        <f t="shared" si="2"/>
        <v>45075</v>
      </c>
      <c r="C150" s="11">
        <v>6.5640199999999996E-2</v>
      </c>
      <c r="D150" s="12">
        <v>7.0733099999999993E-2</v>
      </c>
      <c r="E150" s="12">
        <v>7.95569E-2</v>
      </c>
      <c r="F150" s="12">
        <v>6.3109499999999999E-2</v>
      </c>
      <c r="G150" s="12">
        <v>6.7001000000000005E-2</v>
      </c>
      <c r="H150" s="12">
        <v>8.1900799999999996E-2</v>
      </c>
      <c r="I150" s="12">
        <v>0.1022228</v>
      </c>
      <c r="J150" s="12">
        <v>0.1138134</v>
      </c>
      <c r="K150" s="12">
        <v>0.13794509999999999</v>
      </c>
      <c r="L150" s="12">
        <v>0.1407207</v>
      </c>
      <c r="M150" s="12">
        <v>0.14591280000000001</v>
      </c>
      <c r="N150" s="12">
        <v>0.15383069999999999</v>
      </c>
      <c r="O150" s="12">
        <v>0.1484268</v>
      </c>
      <c r="P150" s="12">
        <v>0.1546478</v>
      </c>
      <c r="Q150" s="12">
        <v>0.15603130000000001</v>
      </c>
      <c r="R150" s="12">
        <v>0.15251609999999999</v>
      </c>
      <c r="S150" s="12">
        <v>0.14355879999999999</v>
      </c>
      <c r="T150" s="12">
        <v>0.13749169999999999</v>
      </c>
      <c r="U150" s="12">
        <v>0.13398550000000001</v>
      </c>
      <c r="V150" s="12">
        <v>0.13250490000000001</v>
      </c>
      <c r="W150" s="12">
        <v>0.129661</v>
      </c>
      <c r="X150" s="12">
        <v>0.109915</v>
      </c>
      <c r="Y150" s="12">
        <v>9.5008800000000004E-2</v>
      </c>
      <c r="Z150" s="12">
        <v>7.7413499999999996E-2</v>
      </c>
      <c r="AA150" s="13"/>
    </row>
    <row r="151" spans="1:27" ht="7.5" customHeight="1" x14ac:dyDescent="0.25">
      <c r="A151" s="9" t="s">
        <v>7</v>
      </c>
      <c r="B151" s="10">
        <f t="shared" si="2"/>
        <v>45076</v>
      </c>
      <c r="C151" s="11">
        <v>6.9533300000000006E-2</v>
      </c>
      <c r="D151" s="12">
        <v>7.6247400000000007E-2</v>
      </c>
      <c r="E151" s="12">
        <v>6.6286700000000004E-2</v>
      </c>
      <c r="F151" s="12">
        <v>6.3100600000000007E-2</v>
      </c>
      <c r="G151" s="12">
        <v>6.8790799999999999E-2</v>
      </c>
      <c r="H151" s="12">
        <v>8.4235099999999993E-2</v>
      </c>
      <c r="I151" s="12">
        <v>0.1079126</v>
      </c>
      <c r="J151" s="12">
        <v>0.12345879999999999</v>
      </c>
      <c r="K151" s="12">
        <v>0.13308490000000001</v>
      </c>
      <c r="L151" s="12">
        <v>0.14409089999999999</v>
      </c>
      <c r="M151" s="12">
        <v>0.15376619999999999</v>
      </c>
      <c r="N151" s="12">
        <v>0.14381089999999999</v>
      </c>
      <c r="O151" s="12">
        <v>0.15265490000000001</v>
      </c>
      <c r="P151" s="12">
        <v>0.14652200000000001</v>
      </c>
      <c r="Q151" s="12">
        <v>0.1494269</v>
      </c>
      <c r="R151" s="12">
        <v>0.14589750000000001</v>
      </c>
      <c r="S151" s="12">
        <v>0.1481277</v>
      </c>
      <c r="T151" s="12">
        <v>0.1332362</v>
      </c>
      <c r="U151" s="12">
        <v>0.1249121</v>
      </c>
      <c r="V151" s="12">
        <v>0.12508359999999999</v>
      </c>
      <c r="W151" s="12">
        <v>0.12137729999999999</v>
      </c>
      <c r="X151" s="12">
        <v>0.1038488</v>
      </c>
      <c r="Y151" s="12">
        <v>9.4397599999999998E-2</v>
      </c>
      <c r="Z151" s="12">
        <v>7.5417499999999998E-2</v>
      </c>
      <c r="AA151" s="13"/>
    </row>
    <row r="152" spans="1:27" ht="7.5" customHeight="1" thickBot="1" x14ac:dyDescent="0.3">
      <c r="A152" s="14" t="s">
        <v>8</v>
      </c>
      <c r="B152" s="15">
        <f t="shared" si="2"/>
        <v>45077</v>
      </c>
      <c r="C152" s="16">
        <v>6.8158800000000005E-2</v>
      </c>
      <c r="D152" s="17">
        <v>7.4596399999999993E-2</v>
      </c>
      <c r="E152" s="17">
        <v>6.2814200000000001E-2</v>
      </c>
      <c r="F152" s="17">
        <v>6.2154800000000003E-2</v>
      </c>
      <c r="G152" s="17">
        <v>6.8199399999999993E-2</v>
      </c>
      <c r="H152" s="17">
        <v>8.7693699999999999E-2</v>
      </c>
      <c r="I152" s="17">
        <v>0.10297000000000001</v>
      </c>
      <c r="J152" s="17">
        <v>0.1134616</v>
      </c>
      <c r="K152" s="17">
        <v>0.1279304</v>
      </c>
      <c r="L152" s="17">
        <v>0.13956789999999999</v>
      </c>
      <c r="M152" s="17">
        <v>0.1427011</v>
      </c>
      <c r="N152" s="17">
        <v>0.1412099</v>
      </c>
      <c r="O152" s="17">
        <v>0.14648159999999999</v>
      </c>
      <c r="P152" s="17">
        <v>0.1470805</v>
      </c>
      <c r="Q152" s="17">
        <v>0.14744579999999999</v>
      </c>
      <c r="R152" s="17">
        <v>0.14378450000000001</v>
      </c>
      <c r="S152" s="17">
        <v>0.1459916</v>
      </c>
      <c r="T152" s="17">
        <v>0.12513070000000001</v>
      </c>
      <c r="U152" s="17">
        <v>0.1225173</v>
      </c>
      <c r="V152" s="17">
        <v>0.1222396</v>
      </c>
      <c r="W152" s="17">
        <v>0.1195604</v>
      </c>
      <c r="X152" s="17">
        <v>0.10178769999999999</v>
      </c>
      <c r="Y152" s="17">
        <v>9.5655000000000004E-2</v>
      </c>
      <c r="Z152" s="17">
        <v>7.2915300000000002E-2</v>
      </c>
      <c r="AA152" s="18"/>
    </row>
    <row r="153" spans="1:27" ht="7.5" customHeight="1" x14ac:dyDescent="0.25">
      <c r="A153" s="9" t="s">
        <v>9</v>
      </c>
      <c r="B153" s="10">
        <f t="shared" si="2"/>
        <v>45078</v>
      </c>
      <c r="C153" s="11">
        <v>7.1260699999999996E-2</v>
      </c>
      <c r="D153" s="12">
        <v>6.7077100000000001E-2</v>
      </c>
      <c r="E153" s="12">
        <v>6.3139100000000004E-2</v>
      </c>
      <c r="F153" s="12">
        <v>6.2121500000000003E-2</v>
      </c>
      <c r="G153" s="12">
        <v>6.8828399999999998E-2</v>
      </c>
      <c r="H153" s="12">
        <v>8.5612300000000002E-2</v>
      </c>
      <c r="I153" s="12">
        <v>0.1001324</v>
      </c>
      <c r="J153" s="12">
        <v>0.1188641</v>
      </c>
      <c r="K153" s="12">
        <v>0.1270077</v>
      </c>
      <c r="L153" s="12">
        <v>0.1424578</v>
      </c>
      <c r="M153" s="12">
        <v>0.15046899999999999</v>
      </c>
      <c r="N153" s="12">
        <v>0.1453885</v>
      </c>
      <c r="O153" s="12">
        <v>0.14382500000000001</v>
      </c>
      <c r="P153" s="12">
        <v>0.14266129999999999</v>
      </c>
      <c r="Q153" s="12">
        <v>0.1433545</v>
      </c>
      <c r="R153" s="12">
        <v>0.14462710000000001</v>
      </c>
      <c r="S153" s="12">
        <v>0.1414059</v>
      </c>
      <c r="T153" s="12">
        <v>0.13222819999999999</v>
      </c>
      <c r="U153" s="12">
        <v>0.1363856</v>
      </c>
      <c r="V153" s="12">
        <v>0.13375909999999999</v>
      </c>
      <c r="W153" s="12">
        <v>0.1306773</v>
      </c>
      <c r="X153" s="12">
        <v>0.110537</v>
      </c>
      <c r="Y153" s="12">
        <v>9.8396700000000004E-2</v>
      </c>
      <c r="Z153" s="12">
        <v>7.6844599999999999E-2</v>
      </c>
      <c r="AA153" s="13"/>
    </row>
    <row r="154" spans="1:27" ht="7.5" customHeight="1" x14ac:dyDescent="0.25">
      <c r="A154" s="9" t="s">
        <v>3</v>
      </c>
      <c r="B154" s="10">
        <f t="shared" si="2"/>
        <v>45079</v>
      </c>
      <c r="C154" s="11">
        <v>7.1073300000000006E-2</v>
      </c>
      <c r="D154" s="12">
        <v>7.7485700000000005E-2</v>
      </c>
      <c r="E154" s="12">
        <v>7.2615299999999994E-2</v>
      </c>
      <c r="F154" s="12">
        <v>6.6545699999999999E-2</v>
      </c>
      <c r="G154" s="12">
        <v>7.1485599999999996E-2</v>
      </c>
      <c r="H154" s="12">
        <v>8.8123199999999999E-2</v>
      </c>
      <c r="I154" s="12">
        <v>0.1020051</v>
      </c>
      <c r="J154" s="12">
        <v>0.1160231</v>
      </c>
      <c r="K154" s="12">
        <v>0.13129089999999999</v>
      </c>
      <c r="L154" s="12">
        <v>0.14657100000000001</v>
      </c>
      <c r="M154" s="12">
        <v>0.15367710000000001</v>
      </c>
      <c r="N154" s="12">
        <v>0.147426</v>
      </c>
      <c r="O154" s="12">
        <v>0.15183759999999999</v>
      </c>
      <c r="P154" s="12">
        <v>0.15452469999999999</v>
      </c>
      <c r="Q154" s="12">
        <v>0.1501431</v>
      </c>
      <c r="R154" s="12">
        <v>0.1580076</v>
      </c>
      <c r="S154" s="12">
        <v>0.15079100000000001</v>
      </c>
      <c r="T154" s="12">
        <v>0.14751449999999999</v>
      </c>
      <c r="U154" s="12">
        <v>0.14059969999999999</v>
      </c>
      <c r="V154" s="12">
        <v>0.1401559</v>
      </c>
      <c r="W154" s="12">
        <v>0.1350393</v>
      </c>
      <c r="X154" s="12">
        <v>0.1151356</v>
      </c>
      <c r="Y154" s="12">
        <v>0.1011754</v>
      </c>
      <c r="Z154" s="12">
        <v>8.4633200000000006E-2</v>
      </c>
      <c r="AA154" s="13"/>
    </row>
    <row r="155" spans="1:27" ht="7.5" customHeight="1" x14ac:dyDescent="0.25">
      <c r="A155" s="9" t="s">
        <v>4</v>
      </c>
      <c r="B155" s="10">
        <f t="shared" si="2"/>
        <v>45080</v>
      </c>
      <c r="C155" s="11">
        <v>7.59769E-2</v>
      </c>
      <c r="D155" s="12">
        <v>7.9351000000000005E-2</v>
      </c>
      <c r="E155" s="12">
        <v>8.0341800000000005E-2</v>
      </c>
      <c r="F155" s="12">
        <v>6.9834099999999996E-2</v>
      </c>
      <c r="G155" s="12">
        <v>7.8487799999999996E-2</v>
      </c>
      <c r="H155" s="12">
        <v>8.4211300000000003E-2</v>
      </c>
      <c r="I155" s="12">
        <v>0.10031610000000001</v>
      </c>
      <c r="J155" s="12">
        <v>9.9950300000000006E-2</v>
      </c>
      <c r="K155" s="12">
        <v>0.1102557</v>
      </c>
      <c r="L155" s="12">
        <v>0.12714349999999999</v>
      </c>
      <c r="M155" s="12">
        <v>0.1234162</v>
      </c>
      <c r="N155" s="12">
        <v>0.13362669999999999</v>
      </c>
      <c r="O155" s="12">
        <v>0.13667370000000001</v>
      </c>
      <c r="P155" s="12">
        <v>0.13316339999999999</v>
      </c>
      <c r="Q155" s="12">
        <v>0.12971240000000001</v>
      </c>
      <c r="R155" s="12">
        <v>0.12687090000000001</v>
      </c>
      <c r="S155" s="12">
        <v>0.12551190000000001</v>
      </c>
      <c r="T155" s="12">
        <v>0.1219324</v>
      </c>
      <c r="U155" s="12">
        <v>0.11828959999999999</v>
      </c>
      <c r="V155" s="12">
        <v>0.1198948</v>
      </c>
      <c r="W155" s="12">
        <v>0.11554</v>
      </c>
      <c r="X155" s="12">
        <v>9.7075300000000003E-2</v>
      </c>
      <c r="Y155" s="12">
        <v>8.9660100000000006E-2</v>
      </c>
      <c r="Z155" s="12">
        <v>7.1575899999999998E-2</v>
      </c>
      <c r="AA155" s="13"/>
    </row>
    <row r="156" spans="1:27" ht="7.5" customHeight="1" x14ac:dyDescent="0.25">
      <c r="A156" s="9" t="s">
        <v>5</v>
      </c>
      <c r="B156" s="10">
        <f t="shared" si="2"/>
        <v>45081</v>
      </c>
      <c r="C156" s="11">
        <v>6.38851E-2</v>
      </c>
      <c r="D156" s="12">
        <v>6.5945799999999999E-2</v>
      </c>
      <c r="E156" s="12">
        <v>6.6946099999999995E-2</v>
      </c>
      <c r="F156" s="12">
        <v>6.3708399999999998E-2</v>
      </c>
      <c r="G156" s="12">
        <v>5.8632799999999999E-2</v>
      </c>
      <c r="H156" s="12">
        <v>5.7886899999999998E-2</v>
      </c>
      <c r="I156" s="12">
        <v>6.8684999999999996E-2</v>
      </c>
      <c r="J156" s="12">
        <v>6.6468299999999994E-2</v>
      </c>
      <c r="K156" s="12">
        <v>7.1684200000000003E-2</v>
      </c>
      <c r="L156" s="12">
        <v>7.7685299999999999E-2</v>
      </c>
      <c r="M156" s="12">
        <v>9.0916300000000005E-2</v>
      </c>
      <c r="N156" s="12">
        <v>9.9235500000000004E-2</v>
      </c>
      <c r="O156" s="12">
        <v>0.1034757</v>
      </c>
      <c r="P156" s="12">
        <v>0.1014664</v>
      </c>
      <c r="Q156" s="12">
        <v>0.1074335</v>
      </c>
      <c r="R156" s="12">
        <v>0.1037368</v>
      </c>
      <c r="S156" s="12">
        <v>0.1028332</v>
      </c>
      <c r="T156" s="12">
        <v>9.6661399999999995E-2</v>
      </c>
      <c r="U156" s="12">
        <v>9.7025899999999998E-2</v>
      </c>
      <c r="V156" s="12">
        <v>0.1044281</v>
      </c>
      <c r="W156" s="12">
        <v>9.0991299999999997E-2</v>
      </c>
      <c r="X156" s="12">
        <v>9.3951300000000001E-2</v>
      </c>
      <c r="Y156" s="12">
        <v>8.7049000000000001E-2</v>
      </c>
      <c r="Z156" s="12">
        <v>7.5401999999999997E-2</v>
      </c>
      <c r="AA156" s="13"/>
    </row>
    <row r="157" spans="1:27" ht="7.5" customHeight="1" x14ac:dyDescent="0.25">
      <c r="A157" s="9" t="s">
        <v>6</v>
      </c>
      <c r="B157" s="10">
        <f t="shared" si="2"/>
        <v>45082</v>
      </c>
      <c r="C157" s="11">
        <v>7.1487400000000006E-2</v>
      </c>
      <c r="D157" s="12">
        <v>7.6430600000000001E-2</v>
      </c>
      <c r="E157" s="12">
        <v>6.6410300000000005E-2</v>
      </c>
      <c r="F157" s="12">
        <v>7.3868299999999998E-2</v>
      </c>
      <c r="G157" s="12">
        <v>6.3917799999999997E-2</v>
      </c>
      <c r="H157" s="12">
        <v>9.1535699999999998E-2</v>
      </c>
      <c r="I157" s="12">
        <v>0.1016229</v>
      </c>
      <c r="J157" s="12">
        <v>0.1210777</v>
      </c>
      <c r="K157" s="12">
        <v>0.131023</v>
      </c>
      <c r="L157" s="12">
        <v>0.146512</v>
      </c>
      <c r="M157" s="12">
        <v>0.15849289999999999</v>
      </c>
      <c r="N157" s="12">
        <v>0.1585828</v>
      </c>
      <c r="O157" s="12">
        <v>0.1589383</v>
      </c>
      <c r="P157" s="12">
        <v>0.15980530000000001</v>
      </c>
      <c r="Q157" s="12">
        <v>0.15784110000000001</v>
      </c>
      <c r="R157" s="12">
        <v>0.15529000000000001</v>
      </c>
      <c r="S157" s="12">
        <v>0.1492552</v>
      </c>
      <c r="T157" s="12">
        <v>0.1366358</v>
      </c>
      <c r="U157" s="12">
        <v>0.1391075</v>
      </c>
      <c r="V157" s="12">
        <v>0.13919419999999999</v>
      </c>
      <c r="W157" s="12">
        <v>0.13449130000000001</v>
      </c>
      <c r="X157" s="12">
        <v>0.1167851</v>
      </c>
      <c r="Y157" s="12">
        <v>0.1000243</v>
      </c>
      <c r="Z157" s="12">
        <v>8.1875199999999995E-2</v>
      </c>
      <c r="AA157" s="13"/>
    </row>
    <row r="158" spans="1:27" ht="7.5" customHeight="1" x14ac:dyDescent="0.25">
      <c r="A158" s="9" t="s">
        <v>7</v>
      </c>
      <c r="B158" s="10">
        <f t="shared" si="2"/>
        <v>45083</v>
      </c>
      <c r="C158" s="11">
        <v>7.3941400000000004E-2</v>
      </c>
      <c r="D158" s="12">
        <v>7.6827900000000005E-2</v>
      </c>
      <c r="E158" s="12">
        <v>6.7139000000000004E-2</v>
      </c>
      <c r="F158" s="12">
        <v>7.42033E-2</v>
      </c>
      <c r="G158" s="12">
        <v>6.6930000000000003E-2</v>
      </c>
      <c r="H158" s="12">
        <v>8.7349599999999999E-2</v>
      </c>
      <c r="I158" s="12">
        <v>0.1049469</v>
      </c>
      <c r="J158" s="12">
        <v>0.1176889</v>
      </c>
      <c r="K158" s="12">
        <v>0.13896839999999999</v>
      </c>
      <c r="L158" s="12">
        <v>0.14987130000000001</v>
      </c>
      <c r="M158" s="12">
        <v>0.16484499999999999</v>
      </c>
      <c r="N158" s="12">
        <v>0.15558640000000001</v>
      </c>
      <c r="O158" s="12">
        <v>0.16779340000000001</v>
      </c>
      <c r="P158" s="12">
        <v>0.16565440000000001</v>
      </c>
      <c r="Q158" s="12">
        <v>0.1662671</v>
      </c>
      <c r="R158" s="12">
        <v>0.1608368</v>
      </c>
      <c r="S158" s="12">
        <v>0.1533233</v>
      </c>
      <c r="T158" s="12">
        <v>0.1439059</v>
      </c>
      <c r="U158" s="12">
        <v>0.14707899999999999</v>
      </c>
      <c r="V158" s="12">
        <v>0.14898810000000001</v>
      </c>
      <c r="W158" s="12">
        <v>0.14556450000000001</v>
      </c>
      <c r="X158" s="12">
        <v>0.1228593</v>
      </c>
      <c r="Y158" s="12">
        <v>0.1118099</v>
      </c>
      <c r="Z158" s="12">
        <v>8.0864400000000003E-2</v>
      </c>
      <c r="AA158" s="13"/>
    </row>
    <row r="159" spans="1:27" ht="7.5" customHeight="1" x14ac:dyDescent="0.25">
      <c r="A159" s="9" t="s">
        <v>8</v>
      </c>
      <c r="B159" s="10">
        <f t="shared" si="2"/>
        <v>45084</v>
      </c>
      <c r="C159" s="11">
        <v>7.5165899999999994E-2</v>
      </c>
      <c r="D159" s="12">
        <v>8.3528400000000003E-2</v>
      </c>
      <c r="E159" s="12">
        <v>6.7823700000000001E-2</v>
      </c>
      <c r="F159" s="12">
        <v>7.4926599999999996E-2</v>
      </c>
      <c r="G159" s="12">
        <v>6.7108699999999993E-2</v>
      </c>
      <c r="H159" s="12">
        <v>9.0503299999999995E-2</v>
      </c>
      <c r="I159" s="12">
        <v>0.1018746</v>
      </c>
      <c r="J159" s="12">
        <v>0.12455239999999999</v>
      </c>
      <c r="K159" s="12">
        <v>0.14174780000000001</v>
      </c>
      <c r="L159" s="12">
        <v>0.15537629999999999</v>
      </c>
      <c r="M159" s="12">
        <v>0.16362959999999999</v>
      </c>
      <c r="N159" s="12">
        <v>0.1660433</v>
      </c>
      <c r="O159" s="12">
        <v>0.16292319999999999</v>
      </c>
      <c r="P159" s="12">
        <v>0.1641669</v>
      </c>
      <c r="Q159" s="12">
        <v>0.16899130000000001</v>
      </c>
      <c r="R159" s="12">
        <v>0.16533049999999999</v>
      </c>
      <c r="S159" s="12">
        <v>0.15841179999999999</v>
      </c>
      <c r="T159" s="12">
        <v>0.1479753</v>
      </c>
      <c r="U159" s="12">
        <v>0.14204559999999999</v>
      </c>
      <c r="V159" s="12">
        <v>0.1383781</v>
      </c>
      <c r="W159" s="12">
        <v>0.1317053</v>
      </c>
      <c r="X159" s="12">
        <v>0.1126648</v>
      </c>
      <c r="Y159" s="12">
        <v>9.9898700000000007E-2</v>
      </c>
      <c r="Z159" s="12">
        <v>7.6057600000000003E-2</v>
      </c>
      <c r="AA159" s="13"/>
    </row>
    <row r="160" spans="1:27" ht="7.5" customHeight="1" x14ac:dyDescent="0.25">
      <c r="A160" s="9" t="s">
        <v>9</v>
      </c>
      <c r="B160" s="10">
        <f t="shared" si="2"/>
        <v>45085</v>
      </c>
      <c r="C160" s="11">
        <v>6.79752E-2</v>
      </c>
      <c r="D160" s="12">
        <v>6.6941700000000007E-2</v>
      </c>
      <c r="E160" s="12">
        <v>6.9539599999999993E-2</v>
      </c>
      <c r="F160" s="12">
        <v>6.9638699999999998E-2</v>
      </c>
      <c r="G160" s="12">
        <v>6.3985799999999995E-2</v>
      </c>
      <c r="H160" s="12">
        <v>6.1573900000000001E-2</v>
      </c>
      <c r="I160" s="12">
        <v>6.2278E-2</v>
      </c>
      <c r="J160" s="12">
        <v>6.8572300000000003E-2</v>
      </c>
      <c r="K160" s="12">
        <v>7.1464E-2</v>
      </c>
      <c r="L160" s="12">
        <v>7.6145900000000002E-2</v>
      </c>
      <c r="M160" s="12">
        <v>8.6351700000000003E-2</v>
      </c>
      <c r="N160" s="12">
        <v>0.11986239999999999</v>
      </c>
      <c r="O160" s="12">
        <v>0.1130437</v>
      </c>
      <c r="P160" s="12">
        <v>0.1112937</v>
      </c>
      <c r="Q160" s="12">
        <v>0.11446489999999999</v>
      </c>
      <c r="R160" s="12">
        <v>0.119459</v>
      </c>
      <c r="S160" s="12">
        <v>0.1161382</v>
      </c>
      <c r="T160" s="12">
        <v>0.10512539999999999</v>
      </c>
      <c r="U160" s="12">
        <v>0.1098639</v>
      </c>
      <c r="V160" s="12">
        <v>0.1067039</v>
      </c>
      <c r="W160" s="12">
        <v>9.9790199999999996E-2</v>
      </c>
      <c r="X160" s="12">
        <v>0.1020997</v>
      </c>
      <c r="Y160" s="12">
        <v>9.3631300000000001E-2</v>
      </c>
      <c r="Z160" s="12">
        <v>7.9935000000000006E-2</v>
      </c>
      <c r="AA160" s="13"/>
    </row>
    <row r="161" spans="1:27" ht="7.5" customHeight="1" x14ac:dyDescent="0.25">
      <c r="A161" s="9" t="s">
        <v>3</v>
      </c>
      <c r="B161" s="10">
        <f t="shared" si="2"/>
        <v>45086</v>
      </c>
      <c r="C161" s="11">
        <v>7.2983300000000001E-2</v>
      </c>
      <c r="D161" s="12">
        <v>7.9700800000000002E-2</v>
      </c>
      <c r="E161" s="12">
        <v>6.8429100000000007E-2</v>
      </c>
      <c r="F161" s="12">
        <v>7.5682200000000005E-2</v>
      </c>
      <c r="G161" s="12">
        <v>6.6198900000000005E-2</v>
      </c>
      <c r="H161" s="12">
        <v>8.7514900000000007E-2</v>
      </c>
      <c r="I161" s="12">
        <v>0.1011717</v>
      </c>
      <c r="J161" s="12">
        <v>0.11856700000000001</v>
      </c>
      <c r="K161" s="12">
        <v>0.1277249</v>
      </c>
      <c r="L161" s="12">
        <v>0.1470129</v>
      </c>
      <c r="M161" s="12">
        <v>0.15105479999999999</v>
      </c>
      <c r="N161" s="12">
        <v>0.1694474</v>
      </c>
      <c r="O161" s="12">
        <v>0.1584161</v>
      </c>
      <c r="P161" s="12">
        <v>0.15573709999999999</v>
      </c>
      <c r="Q161" s="12">
        <v>0.1630395</v>
      </c>
      <c r="R161" s="12">
        <v>0.16125970000000001</v>
      </c>
      <c r="S161" s="12">
        <v>0.1481982</v>
      </c>
      <c r="T161" s="12">
        <v>0.14716799999999999</v>
      </c>
      <c r="U161" s="12">
        <v>0.1437002</v>
      </c>
      <c r="V161" s="12">
        <v>0.14141919999999999</v>
      </c>
      <c r="W161" s="12">
        <v>0.14477780000000001</v>
      </c>
      <c r="X161" s="12">
        <v>0.12358089999999999</v>
      </c>
      <c r="Y161" s="12">
        <v>0.1067944</v>
      </c>
      <c r="Z161" s="12">
        <v>8.8183899999999996E-2</v>
      </c>
      <c r="AA161" s="13"/>
    </row>
    <row r="162" spans="1:27" ht="7.5" customHeight="1" x14ac:dyDescent="0.25">
      <c r="A162" s="9" t="s">
        <v>4</v>
      </c>
      <c r="B162" s="10">
        <f t="shared" si="2"/>
        <v>45087</v>
      </c>
      <c r="C162" s="11">
        <v>8.3555000000000004E-2</v>
      </c>
      <c r="D162" s="12">
        <v>7.3959899999999995E-2</v>
      </c>
      <c r="E162" s="12">
        <v>7.8866900000000004E-2</v>
      </c>
      <c r="F162" s="12">
        <v>7.4805300000000005E-2</v>
      </c>
      <c r="G162" s="12">
        <v>8.2095799999999997E-2</v>
      </c>
      <c r="H162" s="12">
        <v>8.3550299999999994E-2</v>
      </c>
      <c r="I162" s="12">
        <v>0.1022397</v>
      </c>
      <c r="J162" s="12">
        <v>0.1049061</v>
      </c>
      <c r="K162" s="12">
        <v>0.1105563</v>
      </c>
      <c r="L162" s="12">
        <v>0.12746170000000001</v>
      </c>
      <c r="M162" s="12">
        <v>0.13320000000000001</v>
      </c>
      <c r="N162" s="12">
        <v>0.1371076</v>
      </c>
      <c r="O162" s="12">
        <v>0.1410399</v>
      </c>
      <c r="P162" s="12">
        <v>0.14083699999999999</v>
      </c>
      <c r="Q162" s="12">
        <v>0.14356369999999999</v>
      </c>
      <c r="R162" s="12">
        <v>0.143148</v>
      </c>
      <c r="S162" s="12">
        <v>0.13836219999999999</v>
      </c>
      <c r="T162" s="12">
        <v>0.13109029999999999</v>
      </c>
      <c r="U162" s="12">
        <v>0.13033249999999999</v>
      </c>
      <c r="V162" s="12">
        <v>0.1292392</v>
      </c>
      <c r="W162" s="12">
        <v>0.12567120000000001</v>
      </c>
      <c r="X162" s="12">
        <v>0.1085232</v>
      </c>
      <c r="Y162" s="12">
        <v>9.7331799999999996E-2</v>
      </c>
      <c r="Z162" s="12">
        <v>7.6960500000000001E-2</v>
      </c>
      <c r="AA162" s="13"/>
    </row>
    <row r="163" spans="1:27" ht="7.5" customHeight="1" x14ac:dyDescent="0.25">
      <c r="A163" s="9" t="s">
        <v>5</v>
      </c>
      <c r="B163" s="10">
        <f t="shared" si="2"/>
        <v>45088</v>
      </c>
      <c r="C163" s="11">
        <v>6.6101499999999994E-2</v>
      </c>
      <c r="D163" s="12">
        <v>6.6976599999999997E-2</v>
      </c>
      <c r="E163" s="12">
        <v>6.79308E-2</v>
      </c>
      <c r="F163" s="12">
        <v>6.6114800000000001E-2</v>
      </c>
      <c r="G163" s="12">
        <v>6.0576900000000003E-2</v>
      </c>
      <c r="H163" s="12">
        <v>5.9194999999999998E-2</v>
      </c>
      <c r="I163" s="12">
        <v>7.3361899999999994E-2</v>
      </c>
      <c r="J163" s="12">
        <v>6.8306500000000006E-2</v>
      </c>
      <c r="K163" s="12">
        <v>7.3823700000000006E-2</v>
      </c>
      <c r="L163" s="12">
        <v>7.5976699999999994E-2</v>
      </c>
      <c r="M163" s="12">
        <v>8.4661700000000006E-2</v>
      </c>
      <c r="N163" s="12">
        <v>0.1008188</v>
      </c>
      <c r="O163" s="12">
        <v>0.1072359</v>
      </c>
      <c r="P163" s="12">
        <v>0.10327310000000001</v>
      </c>
      <c r="Q163" s="12">
        <v>0.1085802</v>
      </c>
      <c r="R163" s="12">
        <v>0.1168888</v>
      </c>
      <c r="S163" s="12">
        <v>0.10817350000000001</v>
      </c>
      <c r="T163" s="12">
        <v>0.104169</v>
      </c>
      <c r="U163" s="12">
        <v>0.1116506</v>
      </c>
      <c r="V163" s="12">
        <v>0.10934430000000001</v>
      </c>
      <c r="W163" s="12">
        <v>0.1042762</v>
      </c>
      <c r="X163" s="12">
        <v>9.7257200000000002E-2</v>
      </c>
      <c r="Y163" s="12">
        <v>9.0670500000000001E-2</v>
      </c>
      <c r="Z163" s="12">
        <v>7.9522499999999996E-2</v>
      </c>
      <c r="AA163" s="13"/>
    </row>
    <row r="164" spans="1:27" ht="7.5" customHeight="1" x14ac:dyDescent="0.25">
      <c r="A164" s="9" t="s">
        <v>6</v>
      </c>
      <c r="B164" s="10">
        <f t="shared" si="2"/>
        <v>45089</v>
      </c>
      <c r="C164" s="11">
        <v>7.0281300000000005E-2</v>
      </c>
      <c r="D164" s="12">
        <v>7.73364E-2</v>
      </c>
      <c r="E164" s="12">
        <v>6.6148600000000002E-2</v>
      </c>
      <c r="F164" s="12">
        <v>7.3236200000000001E-2</v>
      </c>
      <c r="G164" s="12">
        <v>6.3982300000000006E-2</v>
      </c>
      <c r="H164" s="12">
        <v>8.7306099999999998E-2</v>
      </c>
      <c r="I164" s="12">
        <v>0.1019205</v>
      </c>
      <c r="J164" s="12">
        <v>0.11959069999999999</v>
      </c>
      <c r="K164" s="12">
        <v>0.14256460000000001</v>
      </c>
      <c r="L164" s="12">
        <v>0.1548284</v>
      </c>
      <c r="M164" s="12">
        <v>0.1502018</v>
      </c>
      <c r="N164" s="12">
        <v>0.1590568</v>
      </c>
      <c r="O164" s="12">
        <v>0.1647353</v>
      </c>
      <c r="P164" s="12">
        <v>0.1675883</v>
      </c>
      <c r="Q164" s="12">
        <v>0.1715737</v>
      </c>
      <c r="R164" s="12">
        <v>0.1740555</v>
      </c>
      <c r="S164" s="12">
        <v>0.1631322</v>
      </c>
      <c r="T164" s="12">
        <v>0.1495224</v>
      </c>
      <c r="U164" s="12">
        <v>0.1525176</v>
      </c>
      <c r="V164" s="12">
        <v>0.15445619999999999</v>
      </c>
      <c r="W164" s="12">
        <v>0.14647969999999999</v>
      </c>
      <c r="X164" s="12">
        <v>0.12339890000000001</v>
      </c>
      <c r="Y164" s="12">
        <v>0.1160074</v>
      </c>
      <c r="Z164" s="12">
        <v>8.9916599999999999E-2</v>
      </c>
      <c r="AA164" s="13"/>
    </row>
    <row r="165" spans="1:27" ht="7.5" customHeight="1" x14ac:dyDescent="0.25">
      <c r="A165" s="9" t="s">
        <v>7</v>
      </c>
      <c r="B165" s="10">
        <f t="shared" si="2"/>
        <v>45090</v>
      </c>
      <c r="C165" s="11">
        <v>7.2753700000000004E-2</v>
      </c>
      <c r="D165" s="12">
        <v>8.1693699999999994E-2</v>
      </c>
      <c r="E165" s="12">
        <v>7.1595900000000004E-2</v>
      </c>
      <c r="F165" s="12">
        <v>7.0282499999999998E-2</v>
      </c>
      <c r="G165" s="12">
        <v>7.5850899999999999E-2</v>
      </c>
      <c r="H165" s="12">
        <v>9.3727000000000005E-2</v>
      </c>
      <c r="I165" s="12">
        <v>0.10988059999999999</v>
      </c>
      <c r="J165" s="12">
        <v>0.1277431</v>
      </c>
      <c r="K165" s="12">
        <v>0.1450255</v>
      </c>
      <c r="L165" s="12">
        <v>0.16308049999999999</v>
      </c>
      <c r="M165" s="12">
        <v>0.1607857</v>
      </c>
      <c r="N165" s="12">
        <v>0.165107</v>
      </c>
      <c r="O165" s="12">
        <v>0.17173530000000001</v>
      </c>
      <c r="P165" s="12">
        <v>0.1744387</v>
      </c>
      <c r="Q165" s="12">
        <v>0.17756559999999999</v>
      </c>
      <c r="R165" s="12">
        <v>0.1787715</v>
      </c>
      <c r="S165" s="12">
        <v>0.16996530000000001</v>
      </c>
      <c r="T165" s="12">
        <v>0.15441289999999999</v>
      </c>
      <c r="U165" s="12">
        <v>0.1551215</v>
      </c>
      <c r="V165" s="12">
        <v>0.15483040000000001</v>
      </c>
      <c r="W165" s="12">
        <v>0.15153059999999999</v>
      </c>
      <c r="X165" s="12">
        <v>0.12655079999999999</v>
      </c>
      <c r="Y165" s="12">
        <v>0.1097977</v>
      </c>
      <c r="Z165" s="12">
        <v>8.83298E-2</v>
      </c>
      <c r="AA165" s="13"/>
    </row>
    <row r="166" spans="1:27" ht="7.5" customHeight="1" x14ac:dyDescent="0.25">
      <c r="A166" s="9" t="s">
        <v>8</v>
      </c>
      <c r="B166" s="10">
        <f t="shared" si="2"/>
        <v>45091</v>
      </c>
      <c r="C166" s="11">
        <v>8.2574700000000001E-2</v>
      </c>
      <c r="D166" s="12">
        <v>8.2366700000000001E-2</v>
      </c>
      <c r="E166" s="12">
        <v>7.6871499999999995E-2</v>
      </c>
      <c r="F166" s="12">
        <v>7.5062799999999999E-2</v>
      </c>
      <c r="G166" s="12">
        <v>7.4071300000000007E-2</v>
      </c>
      <c r="H166" s="12">
        <v>9.7226900000000005E-2</v>
      </c>
      <c r="I166" s="12">
        <v>0.1099459</v>
      </c>
      <c r="J166" s="12">
        <v>0.1296118</v>
      </c>
      <c r="K166" s="12">
        <v>0.1456943</v>
      </c>
      <c r="L166" s="12">
        <v>0.16398190000000001</v>
      </c>
      <c r="M166" s="12">
        <v>0.1596968</v>
      </c>
      <c r="N166" s="12">
        <v>0.16827349999999999</v>
      </c>
      <c r="O166" s="12">
        <v>0.17458509999999999</v>
      </c>
      <c r="P166" s="12">
        <v>0.17408999999999999</v>
      </c>
      <c r="Q166" s="12">
        <v>0.17962790000000001</v>
      </c>
      <c r="R166" s="12">
        <v>0.17738229999999999</v>
      </c>
      <c r="S166" s="12">
        <v>0.1683183</v>
      </c>
      <c r="T166" s="12">
        <v>0.15680160000000001</v>
      </c>
      <c r="U166" s="12">
        <v>0.1546437</v>
      </c>
      <c r="V166" s="12">
        <v>0.1552963</v>
      </c>
      <c r="W166" s="12">
        <v>0.15062790000000001</v>
      </c>
      <c r="X166" s="12">
        <v>0.12919140000000001</v>
      </c>
      <c r="Y166" s="12">
        <v>0.1122957</v>
      </c>
      <c r="Z166" s="12">
        <v>8.7219699999999997E-2</v>
      </c>
      <c r="AA166" s="13"/>
    </row>
    <row r="167" spans="1:27" ht="7.5" customHeight="1" x14ac:dyDescent="0.25">
      <c r="A167" s="9" t="s">
        <v>9</v>
      </c>
      <c r="B167" s="10">
        <f t="shared" si="2"/>
        <v>45092</v>
      </c>
      <c r="C167" s="11">
        <v>8.0682199999999996E-2</v>
      </c>
      <c r="D167" s="12">
        <v>8.0962300000000001E-2</v>
      </c>
      <c r="E167" s="12">
        <v>8.50548E-2</v>
      </c>
      <c r="F167" s="12">
        <v>7.6587699999999995E-2</v>
      </c>
      <c r="G167" s="12">
        <v>7.0580599999999993E-2</v>
      </c>
      <c r="H167" s="12">
        <v>9.3393500000000004E-2</v>
      </c>
      <c r="I167" s="12">
        <v>0.1116895</v>
      </c>
      <c r="J167" s="12">
        <v>0.12864519999999999</v>
      </c>
      <c r="K167" s="12">
        <v>0.14646809999999999</v>
      </c>
      <c r="L167" s="12">
        <v>0.14951139999999999</v>
      </c>
      <c r="M167" s="12">
        <v>0.15253630000000001</v>
      </c>
      <c r="N167" s="12">
        <v>0.16306950000000001</v>
      </c>
      <c r="O167" s="12">
        <v>0.16441320000000001</v>
      </c>
      <c r="P167" s="12">
        <v>0.16742190000000001</v>
      </c>
      <c r="Q167" s="12">
        <v>0.16898869999999999</v>
      </c>
      <c r="R167" s="12">
        <v>0.17138419999999999</v>
      </c>
      <c r="S167" s="12">
        <v>0.15925729999999999</v>
      </c>
      <c r="T167" s="12">
        <v>0.15108050000000001</v>
      </c>
      <c r="U167" s="12">
        <v>0.14904510000000001</v>
      </c>
      <c r="V167" s="12">
        <v>0.14756440000000001</v>
      </c>
      <c r="W167" s="12">
        <v>0.14165510000000001</v>
      </c>
      <c r="X167" s="12">
        <v>0.12729109999999999</v>
      </c>
      <c r="Y167" s="12">
        <v>0.1137024</v>
      </c>
      <c r="Z167" s="12">
        <v>8.3628499999999995E-2</v>
      </c>
      <c r="AA167" s="13"/>
    </row>
    <row r="168" spans="1:27" ht="7.5" customHeight="1" x14ac:dyDescent="0.25">
      <c r="A168" s="9" t="s">
        <v>3</v>
      </c>
      <c r="B168" s="10">
        <f t="shared" si="2"/>
        <v>45093</v>
      </c>
      <c r="C168" s="11">
        <v>8.0412399999999995E-2</v>
      </c>
      <c r="D168" s="12">
        <v>7.5924699999999998E-2</v>
      </c>
      <c r="E168" s="12">
        <v>8.0801600000000001E-2</v>
      </c>
      <c r="F168" s="12">
        <v>7.2320899999999994E-2</v>
      </c>
      <c r="G168" s="12">
        <v>7.4393500000000001E-2</v>
      </c>
      <c r="H168" s="12">
        <v>9.2911900000000006E-2</v>
      </c>
      <c r="I168" s="12">
        <v>0.1110014</v>
      </c>
      <c r="J168" s="12">
        <v>0.12402349999999999</v>
      </c>
      <c r="K168" s="12">
        <v>0.13480919999999999</v>
      </c>
      <c r="L168" s="12">
        <v>0.15848380000000001</v>
      </c>
      <c r="M168" s="12">
        <v>0.1541622</v>
      </c>
      <c r="N168" s="12">
        <v>0.16359750000000001</v>
      </c>
      <c r="O168" s="12">
        <v>0.1668568</v>
      </c>
      <c r="P168" s="12">
        <v>0.16677919999999999</v>
      </c>
      <c r="Q168" s="12">
        <v>0.170319</v>
      </c>
      <c r="R168" s="12">
        <v>0.1698191</v>
      </c>
      <c r="S168" s="12">
        <v>0.1576207</v>
      </c>
      <c r="T168" s="12">
        <v>0.1617132</v>
      </c>
      <c r="U168" s="12">
        <v>0.15523609999999999</v>
      </c>
      <c r="V168" s="12">
        <v>0.15288879999999999</v>
      </c>
      <c r="W168" s="12">
        <v>0.14810719999999999</v>
      </c>
      <c r="X168" s="12">
        <v>0.1342419</v>
      </c>
      <c r="Y168" s="12">
        <v>0.1176268</v>
      </c>
      <c r="Z168" s="12">
        <v>9.2374499999999998E-2</v>
      </c>
      <c r="AA168" s="13"/>
    </row>
    <row r="169" spans="1:27" ht="7.5" customHeight="1" x14ac:dyDescent="0.25">
      <c r="A169" s="9" t="s">
        <v>4</v>
      </c>
      <c r="B169" s="10">
        <f t="shared" si="2"/>
        <v>45094</v>
      </c>
      <c r="C169" s="11">
        <v>8.5610000000000006E-2</v>
      </c>
      <c r="D169" s="12">
        <v>8.3891199999999999E-2</v>
      </c>
      <c r="E169" s="12">
        <v>8.4609500000000004E-2</v>
      </c>
      <c r="F169" s="12">
        <v>7.7434500000000003E-2</v>
      </c>
      <c r="G169" s="12">
        <v>8.7341299999999997E-2</v>
      </c>
      <c r="H169" s="12">
        <v>8.9935100000000004E-2</v>
      </c>
      <c r="I169" s="12">
        <v>0.11132350000000001</v>
      </c>
      <c r="J169" s="12">
        <v>0.11184239999999999</v>
      </c>
      <c r="K169" s="12">
        <v>0.1225334</v>
      </c>
      <c r="L169" s="12">
        <v>0.1274768</v>
      </c>
      <c r="M169" s="12">
        <v>0.13257169999999999</v>
      </c>
      <c r="N169" s="12">
        <v>0.14067270000000001</v>
      </c>
      <c r="O169" s="12">
        <v>0.14775930000000001</v>
      </c>
      <c r="P169" s="12">
        <v>0.15178700000000001</v>
      </c>
      <c r="Q169" s="12">
        <v>0.15020130000000001</v>
      </c>
      <c r="R169" s="12">
        <v>0.1518449</v>
      </c>
      <c r="S169" s="12">
        <v>0.1495435</v>
      </c>
      <c r="T169" s="12">
        <v>0.13843649999999999</v>
      </c>
      <c r="U169" s="12">
        <v>0.13428190000000001</v>
      </c>
      <c r="V169" s="12">
        <v>0.13341919999999999</v>
      </c>
      <c r="W169" s="12">
        <v>0.12987029999999999</v>
      </c>
      <c r="X169" s="12">
        <v>0.1094888</v>
      </c>
      <c r="Y169" s="12">
        <v>9.88705E-2</v>
      </c>
      <c r="Z169" s="12">
        <v>7.8416799999999995E-2</v>
      </c>
      <c r="AA169" s="13"/>
    </row>
    <row r="170" spans="1:27" ht="7.5" customHeight="1" x14ac:dyDescent="0.25">
      <c r="A170" s="9" t="s">
        <v>5</v>
      </c>
      <c r="B170" s="10">
        <f t="shared" si="2"/>
        <v>45095</v>
      </c>
      <c r="C170" s="11">
        <v>6.9470900000000002E-2</v>
      </c>
      <c r="D170" s="12">
        <v>7.0672200000000004E-2</v>
      </c>
      <c r="E170" s="12">
        <v>7.1363999999999997E-2</v>
      </c>
      <c r="F170" s="12">
        <v>6.9887900000000003E-2</v>
      </c>
      <c r="G170" s="12">
        <v>6.4608299999999994E-2</v>
      </c>
      <c r="H170" s="12">
        <v>6.2216100000000003E-2</v>
      </c>
      <c r="I170" s="12">
        <v>6.2664800000000007E-2</v>
      </c>
      <c r="J170" s="12">
        <v>6.9410299999999994E-2</v>
      </c>
      <c r="K170" s="12">
        <v>8.6745199999999995E-2</v>
      </c>
      <c r="L170" s="12">
        <v>8.4252999999999995E-2</v>
      </c>
      <c r="M170" s="12">
        <v>9.0119199999999997E-2</v>
      </c>
      <c r="N170" s="12">
        <v>0.1011526</v>
      </c>
      <c r="O170" s="12">
        <v>0.1014988</v>
      </c>
      <c r="P170" s="12">
        <v>0.1013844</v>
      </c>
      <c r="Q170" s="12">
        <v>0.1070627</v>
      </c>
      <c r="R170" s="12">
        <v>0.1120154</v>
      </c>
      <c r="S170" s="12">
        <v>0.10770299999999999</v>
      </c>
      <c r="T170" s="12">
        <v>0.1012579</v>
      </c>
      <c r="U170" s="12">
        <v>0.10479960000000001</v>
      </c>
      <c r="V170" s="12">
        <v>0.1041033</v>
      </c>
      <c r="W170" s="12">
        <v>9.63532E-2</v>
      </c>
      <c r="X170" s="12">
        <v>9.4521999999999995E-2</v>
      </c>
      <c r="Y170" s="12">
        <v>8.8999999999999996E-2</v>
      </c>
      <c r="Z170" s="12">
        <v>7.5446200000000005E-2</v>
      </c>
      <c r="AA170" s="13"/>
    </row>
    <row r="171" spans="1:27" ht="7.5" customHeight="1" x14ac:dyDescent="0.25">
      <c r="A171" s="9" t="s">
        <v>6</v>
      </c>
      <c r="B171" s="10">
        <f t="shared" si="2"/>
        <v>45096</v>
      </c>
      <c r="C171" s="11">
        <v>6.9150100000000006E-2</v>
      </c>
      <c r="D171" s="12">
        <v>7.6480999999999993E-2</v>
      </c>
      <c r="E171" s="12">
        <v>6.4544599999999994E-2</v>
      </c>
      <c r="F171" s="12">
        <v>7.2415599999999997E-2</v>
      </c>
      <c r="G171" s="12">
        <v>6.4034599999999997E-2</v>
      </c>
      <c r="H171" s="12">
        <v>8.6682599999999999E-2</v>
      </c>
      <c r="I171" s="12">
        <v>0.1004661</v>
      </c>
      <c r="J171" s="12">
        <v>0.1181662</v>
      </c>
      <c r="K171" s="12">
        <v>0.14149790000000001</v>
      </c>
      <c r="L171" s="12">
        <v>0.1531941</v>
      </c>
      <c r="M171" s="12">
        <v>0.1498244</v>
      </c>
      <c r="N171" s="12">
        <v>0.1572672</v>
      </c>
      <c r="O171" s="12">
        <v>0.16272410000000001</v>
      </c>
      <c r="P171" s="12">
        <v>0.16566220000000001</v>
      </c>
      <c r="Q171" s="12">
        <v>0.17000370000000001</v>
      </c>
      <c r="R171" s="12">
        <v>0.1725884</v>
      </c>
      <c r="S171" s="12">
        <v>0.16283719999999999</v>
      </c>
      <c r="T171" s="12">
        <v>0.1490803</v>
      </c>
      <c r="U171" s="12">
        <v>0.15206049999999999</v>
      </c>
      <c r="V171" s="12">
        <v>0.15388309999999999</v>
      </c>
      <c r="W171" s="12">
        <v>0.14526320000000001</v>
      </c>
      <c r="X171" s="12">
        <v>0.12318079999999999</v>
      </c>
      <c r="Y171" s="12">
        <v>0.1149173</v>
      </c>
      <c r="Z171" s="12">
        <v>8.9502600000000002E-2</v>
      </c>
      <c r="AA171" s="13"/>
    </row>
    <row r="172" spans="1:27" ht="7.5" customHeight="1" x14ac:dyDescent="0.25">
      <c r="A172" s="9" t="s">
        <v>7</v>
      </c>
      <c r="B172" s="10">
        <f t="shared" si="2"/>
        <v>45097</v>
      </c>
      <c r="C172" s="11">
        <v>7.2264800000000004E-2</v>
      </c>
      <c r="D172" s="12">
        <v>8.14608E-2</v>
      </c>
      <c r="E172" s="12">
        <v>7.09259E-2</v>
      </c>
      <c r="F172" s="12">
        <v>7.0190199999999994E-2</v>
      </c>
      <c r="G172" s="12">
        <v>7.6000200000000004E-2</v>
      </c>
      <c r="H172" s="12">
        <v>9.3451000000000006E-2</v>
      </c>
      <c r="I172" s="12">
        <v>0.1094474</v>
      </c>
      <c r="J172" s="12">
        <v>0.12766359999999999</v>
      </c>
      <c r="K172" s="12">
        <v>0.14582690000000001</v>
      </c>
      <c r="L172" s="12">
        <v>0.16233639999999999</v>
      </c>
      <c r="M172" s="12">
        <v>0.1614392</v>
      </c>
      <c r="N172" s="12">
        <v>0.16600470000000001</v>
      </c>
      <c r="O172" s="12">
        <v>0.17193310000000001</v>
      </c>
      <c r="P172" s="12">
        <v>0.175565</v>
      </c>
      <c r="Q172" s="12">
        <v>0.17794560000000001</v>
      </c>
      <c r="R172" s="12">
        <v>0.1790226</v>
      </c>
      <c r="S172" s="12">
        <v>0.16836889999999999</v>
      </c>
      <c r="T172" s="12">
        <v>0.15232619999999999</v>
      </c>
      <c r="U172" s="12">
        <v>0.1537425</v>
      </c>
      <c r="V172" s="12">
        <v>0.15310190000000001</v>
      </c>
      <c r="W172" s="12">
        <v>0.1507994</v>
      </c>
      <c r="X172" s="12">
        <v>0.1247858</v>
      </c>
      <c r="Y172" s="12">
        <v>0.1091855</v>
      </c>
      <c r="Z172" s="12">
        <v>8.7575200000000006E-2</v>
      </c>
      <c r="AA172" s="13"/>
    </row>
    <row r="173" spans="1:27" ht="7.5" customHeight="1" x14ac:dyDescent="0.25">
      <c r="A173" s="9" t="s">
        <v>8</v>
      </c>
      <c r="B173" s="10">
        <f t="shared" si="2"/>
        <v>45098</v>
      </c>
      <c r="C173" s="11">
        <v>8.2302899999999998E-2</v>
      </c>
      <c r="D173" s="12">
        <v>8.2302299999999995E-2</v>
      </c>
      <c r="E173" s="12">
        <v>7.6484300000000005E-2</v>
      </c>
      <c r="F173" s="12">
        <v>7.4389399999999994E-2</v>
      </c>
      <c r="G173" s="12">
        <v>7.3829099999999995E-2</v>
      </c>
      <c r="H173" s="12">
        <v>9.7278299999999998E-2</v>
      </c>
      <c r="I173" s="12">
        <v>0.108983</v>
      </c>
      <c r="J173" s="12">
        <v>0.1298308</v>
      </c>
      <c r="K173" s="12">
        <v>0.1454636</v>
      </c>
      <c r="L173" s="12">
        <v>0.16342029999999999</v>
      </c>
      <c r="M173" s="12">
        <v>0.15902620000000001</v>
      </c>
      <c r="N173" s="12">
        <v>0.16722200000000001</v>
      </c>
      <c r="O173" s="12">
        <v>0.17309630000000001</v>
      </c>
      <c r="P173" s="12">
        <v>0.1735524</v>
      </c>
      <c r="Q173" s="12">
        <v>0.1797494</v>
      </c>
      <c r="R173" s="12">
        <v>0.17692769999999999</v>
      </c>
      <c r="S173" s="12">
        <v>0.1693665</v>
      </c>
      <c r="T173" s="12">
        <v>0.15703059999999999</v>
      </c>
      <c r="U173" s="12">
        <v>0.1548687</v>
      </c>
      <c r="V173" s="12">
        <v>0.15628110000000001</v>
      </c>
      <c r="W173" s="12">
        <v>0.15132209999999999</v>
      </c>
      <c r="X173" s="12">
        <v>0.13007679999999999</v>
      </c>
      <c r="Y173" s="12">
        <v>0.1137474</v>
      </c>
      <c r="Z173" s="12">
        <v>8.7787199999999996E-2</v>
      </c>
      <c r="AA173" s="13"/>
    </row>
    <row r="174" spans="1:27" ht="7.5" customHeight="1" x14ac:dyDescent="0.25">
      <c r="A174" s="9" t="s">
        <v>9</v>
      </c>
      <c r="B174" s="10">
        <f t="shared" si="2"/>
        <v>45099</v>
      </c>
      <c r="C174" s="11">
        <v>8.1384100000000001E-2</v>
      </c>
      <c r="D174" s="12">
        <v>8.2002199999999997E-2</v>
      </c>
      <c r="E174" s="12">
        <v>8.5635799999999998E-2</v>
      </c>
      <c r="F174" s="12">
        <v>7.7292299999999994E-2</v>
      </c>
      <c r="G174" s="12">
        <v>7.1249999999999994E-2</v>
      </c>
      <c r="H174" s="12">
        <v>9.4172400000000003E-2</v>
      </c>
      <c r="I174" s="12">
        <v>0.11326219999999999</v>
      </c>
      <c r="J174" s="12">
        <v>0.13173589999999999</v>
      </c>
      <c r="K174" s="12">
        <v>0.14980289999999999</v>
      </c>
      <c r="L174" s="12">
        <v>0.1530511</v>
      </c>
      <c r="M174" s="12">
        <v>0.15699659999999999</v>
      </c>
      <c r="N174" s="12">
        <v>0.16854769999999999</v>
      </c>
      <c r="O174" s="12">
        <v>0.17035</v>
      </c>
      <c r="P174" s="12">
        <v>0.17269219999999999</v>
      </c>
      <c r="Q174" s="12">
        <v>0.17374039999999999</v>
      </c>
      <c r="R174" s="12">
        <v>0.17616390000000001</v>
      </c>
      <c r="S174" s="12">
        <v>0.16382389999999999</v>
      </c>
      <c r="T174" s="12">
        <v>0.15464120000000001</v>
      </c>
      <c r="U174" s="12">
        <v>0.15405730000000001</v>
      </c>
      <c r="V174" s="12">
        <v>0.15152689999999999</v>
      </c>
      <c r="W174" s="12">
        <v>0.14586199999999999</v>
      </c>
      <c r="X174" s="12">
        <v>0.13127630000000001</v>
      </c>
      <c r="Y174" s="12">
        <v>0.116436</v>
      </c>
      <c r="Z174" s="12">
        <v>8.5487800000000003E-2</v>
      </c>
      <c r="AA174" s="13"/>
    </row>
    <row r="175" spans="1:27" ht="7.5" customHeight="1" x14ac:dyDescent="0.25">
      <c r="A175" s="9" t="s">
        <v>3</v>
      </c>
      <c r="B175" s="10">
        <f t="shared" si="2"/>
        <v>45100</v>
      </c>
      <c r="C175" s="11">
        <v>8.2826899999999995E-2</v>
      </c>
      <c r="D175" s="12">
        <v>7.7496300000000004E-2</v>
      </c>
      <c r="E175" s="12">
        <v>8.2654599999999995E-2</v>
      </c>
      <c r="F175" s="12">
        <v>7.3821200000000003E-2</v>
      </c>
      <c r="G175" s="12">
        <v>7.5888300000000006E-2</v>
      </c>
      <c r="H175" s="12">
        <v>9.5929500000000001E-2</v>
      </c>
      <c r="I175" s="12">
        <v>0.1141631</v>
      </c>
      <c r="J175" s="12">
        <v>0.1268455</v>
      </c>
      <c r="K175" s="12">
        <v>0.1382205</v>
      </c>
      <c r="L175" s="12">
        <v>0.16510900000000001</v>
      </c>
      <c r="M175" s="12">
        <v>0.16190570000000001</v>
      </c>
      <c r="N175" s="12">
        <v>0.17043150000000001</v>
      </c>
      <c r="O175" s="12">
        <v>0.1749212</v>
      </c>
      <c r="P175" s="12">
        <v>0.1746646</v>
      </c>
      <c r="Q175" s="12">
        <v>0.17848539999999999</v>
      </c>
      <c r="R175" s="12">
        <v>0.17704</v>
      </c>
      <c r="S175" s="12">
        <v>0.1640327</v>
      </c>
      <c r="T175" s="12">
        <v>0.16717799999999999</v>
      </c>
      <c r="U175" s="12">
        <v>0.16154750000000001</v>
      </c>
      <c r="V175" s="12">
        <v>0.15933430000000001</v>
      </c>
      <c r="W175" s="12">
        <v>0.1532279</v>
      </c>
      <c r="X175" s="12">
        <v>0.13971939999999999</v>
      </c>
      <c r="Y175" s="12">
        <v>0.1222167</v>
      </c>
      <c r="Z175" s="12">
        <v>9.5725500000000005E-2</v>
      </c>
      <c r="AA175" s="13"/>
    </row>
    <row r="176" spans="1:27" ht="7.5" customHeight="1" x14ac:dyDescent="0.25">
      <c r="A176" s="9" t="s">
        <v>4</v>
      </c>
      <c r="B176" s="10">
        <f t="shared" si="2"/>
        <v>45101</v>
      </c>
      <c r="C176" s="11">
        <v>8.9263599999999999E-2</v>
      </c>
      <c r="D176" s="12">
        <v>8.6467299999999997E-2</v>
      </c>
      <c r="E176" s="12">
        <v>8.6993500000000001E-2</v>
      </c>
      <c r="F176" s="12">
        <v>7.9345200000000005E-2</v>
      </c>
      <c r="G176" s="12">
        <v>8.9590799999999998E-2</v>
      </c>
      <c r="H176" s="12">
        <v>9.2553999999999997E-2</v>
      </c>
      <c r="I176" s="12">
        <v>0.1137729</v>
      </c>
      <c r="J176" s="12">
        <v>0.11728040000000001</v>
      </c>
      <c r="K176" s="12">
        <v>0.12706300000000001</v>
      </c>
      <c r="L176" s="12">
        <v>0.13518630000000001</v>
      </c>
      <c r="M176" s="12">
        <v>0.14146230000000001</v>
      </c>
      <c r="N176" s="12">
        <v>0.15005470000000001</v>
      </c>
      <c r="O176" s="12">
        <v>0.15790609999999999</v>
      </c>
      <c r="P176" s="12">
        <v>0.16309889999999999</v>
      </c>
      <c r="Q176" s="12">
        <v>0.16131280000000001</v>
      </c>
      <c r="R176" s="12">
        <v>0.16270899999999999</v>
      </c>
      <c r="S176" s="12">
        <v>0.1601812</v>
      </c>
      <c r="T176" s="12">
        <v>0.1500785</v>
      </c>
      <c r="U176" s="12">
        <v>0.14552229999999999</v>
      </c>
      <c r="V176" s="12">
        <v>0.1443662</v>
      </c>
      <c r="W176" s="12">
        <v>0.14088719999999999</v>
      </c>
      <c r="X176" s="12">
        <v>0.11857040000000001</v>
      </c>
      <c r="Y176" s="12">
        <v>0.10665479999999999</v>
      </c>
      <c r="Z176" s="12">
        <v>8.4630700000000003E-2</v>
      </c>
      <c r="AA176" s="13"/>
    </row>
    <row r="177" spans="1:27" ht="7.5" customHeight="1" x14ac:dyDescent="0.25">
      <c r="A177" s="9" t="s">
        <v>5</v>
      </c>
      <c r="B177" s="10">
        <f t="shared" si="2"/>
        <v>45102</v>
      </c>
      <c r="C177" s="11">
        <v>7.5083499999999997E-2</v>
      </c>
      <c r="D177" s="12">
        <v>7.5604599999999994E-2</v>
      </c>
      <c r="E177" s="12">
        <v>7.6161699999999999E-2</v>
      </c>
      <c r="F177" s="12">
        <v>7.4804399999999993E-2</v>
      </c>
      <c r="G177" s="12">
        <v>6.8947800000000004E-2</v>
      </c>
      <c r="H177" s="12">
        <v>6.8431800000000001E-2</v>
      </c>
      <c r="I177" s="12">
        <v>7.1582699999999999E-2</v>
      </c>
      <c r="J177" s="12">
        <v>7.7893799999999999E-2</v>
      </c>
      <c r="K177" s="12">
        <v>9.6539799999999995E-2</v>
      </c>
      <c r="L177" s="12">
        <v>9.4507999999999995E-2</v>
      </c>
      <c r="M177" s="12">
        <v>0.1029008</v>
      </c>
      <c r="N177" s="12">
        <v>0.11546720000000001</v>
      </c>
      <c r="O177" s="12">
        <v>0.1157748</v>
      </c>
      <c r="P177" s="12">
        <v>0.11618829999999999</v>
      </c>
      <c r="Q177" s="12">
        <v>0.1216735</v>
      </c>
      <c r="R177" s="12">
        <v>0.1261246</v>
      </c>
      <c r="S177" s="12">
        <v>0.1221256</v>
      </c>
      <c r="T177" s="12">
        <v>0.1143335</v>
      </c>
      <c r="U177" s="12">
        <v>0.11719209999999999</v>
      </c>
      <c r="V177" s="12">
        <v>0.11746379999999999</v>
      </c>
      <c r="W177" s="12">
        <v>0.1072567</v>
      </c>
      <c r="X177" s="12">
        <v>0.1045128</v>
      </c>
      <c r="Y177" s="12">
        <v>9.7644900000000007E-2</v>
      </c>
      <c r="Z177" s="12">
        <v>8.1974199999999997E-2</v>
      </c>
      <c r="AA177" s="13"/>
    </row>
    <row r="178" spans="1:27" ht="7.5" customHeight="1" x14ac:dyDescent="0.25">
      <c r="A178" s="9" t="s">
        <v>6</v>
      </c>
      <c r="B178" s="10">
        <f t="shared" si="2"/>
        <v>45103</v>
      </c>
      <c r="C178" s="11">
        <v>7.4957599999999999E-2</v>
      </c>
      <c r="D178" s="12">
        <v>8.2549399999999995E-2</v>
      </c>
      <c r="E178" s="12">
        <v>7.2293399999999994E-2</v>
      </c>
      <c r="F178" s="12">
        <v>7.4433600000000003E-2</v>
      </c>
      <c r="G178" s="12">
        <v>7.2905300000000006E-2</v>
      </c>
      <c r="H178" s="12">
        <v>9.5246700000000004E-2</v>
      </c>
      <c r="I178" s="12">
        <v>0.1062816</v>
      </c>
      <c r="J178" s="12">
        <v>0.13209460000000001</v>
      </c>
      <c r="K178" s="12">
        <v>0.14332300000000001</v>
      </c>
      <c r="L178" s="12">
        <v>0.1612933</v>
      </c>
      <c r="M178" s="12">
        <v>0.16177849999999999</v>
      </c>
      <c r="N178" s="12">
        <v>0.16815040000000001</v>
      </c>
      <c r="O178" s="12">
        <v>0.17195630000000001</v>
      </c>
      <c r="P178" s="12">
        <v>0.16947999999999999</v>
      </c>
      <c r="Q178" s="12">
        <v>0.1692891</v>
      </c>
      <c r="R178" s="12">
        <v>0.17028499999999999</v>
      </c>
      <c r="S178" s="12">
        <v>0.1673219</v>
      </c>
      <c r="T178" s="12">
        <v>0.15071219999999999</v>
      </c>
      <c r="U178" s="12">
        <v>0.15110560000000001</v>
      </c>
      <c r="V178" s="12">
        <v>0.15259300000000001</v>
      </c>
      <c r="W178" s="12">
        <v>0.14875679999999999</v>
      </c>
      <c r="X178" s="12">
        <v>0.1226049</v>
      </c>
      <c r="Y178" s="12">
        <v>0.1087494</v>
      </c>
      <c r="Z178" s="12">
        <v>8.4065699999999993E-2</v>
      </c>
      <c r="AA178" s="13"/>
    </row>
    <row r="179" spans="1:27" ht="7.5" customHeight="1" x14ac:dyDescent="0.25">
      <c r="A179" s="9" t="s">
        <v>7</v>
      </c>
      <c r="B179" s="10">
        <f t="shared" si="2"/>
        <v>45104</v>
      </c>
      <c r="C179" s="11">
        <v>7.8788700000000003E-2</v>
      </c>
      <c r="D179" s="12">
        <v>8.2173200000000002E-2</v>
      </c>
      <c r="E179" s="12">
        <v>7.3097400000000007E-2</v>
      </c>
      <c r="F179" s="12">
        <v>7.5539400000000007E-2</v>
      </c>
      <c r="G179" s="12">
        <v>7.2917300000000004E-2</v>
      </c>
      <c r="H179" s="12">
        <v>9.3423900000000004E-2</v>
      </c>
      <c r="I179" s="12">
        <v>0.10813440000000001</v>
      </c>
      <c r="J179" s="12">
        <v>0.12426669999999999</v>
      </c>
      <c r="K179" s="12">
        <v>0.1412351</v>
      </c>
      <c r="L179" s="12">
        <v>0.16462650000000001</v>
      </c>
      <c r="M179" s="12">
        <v>0.1695469</v>
      </c>
      <c r="N179" s="12">
        <v>0.17268249999999999</v>
      </c>
      <c r="O179" s="12">
        <v>0.1774124</v>
      </c>
      <c r="P179" s="12">
        <v>0.1804337</v>
      </c>
      <c r="Q179" s="12">
        <v>0.17861260000000001</v>
      </c>
      <c r="R179" s="12">
        <v>0.17740710000000001</v>
      </c>
      <c r="S179" s="12">
        <v>0.1716454</v>
      </c>
      <c r="T179" s="12">
        <v>0.15392749999999999</v>
      </c>
      <c r="U179" s="12">
        <v>0.1565058</v>
      </c>
      <c r="V179" s="12">
        <v>0.15526119999999999</v>
      </c>
      <c r="W179" s="12">
        <v>0.1533099</v>
      </c>
      <c r="X179" s="12">
        <v>0.12746199999999999</v>
      </c>
      <c r="Y179" s="12">
        <v>0.1127295</v>
      </c>
      <c r="Z179" s="12">
        <v>8.7863800000000006E-2</v>
      </c>
      <c r="AA179" s="13"/>
    </row>
    <row r="180" spans="1:27" ht="7.5" customHeight="1" x14ac:dyDescent="0.25">
      <c r="A180" s="9" t="s">
        <v>8</v>
      </c>
      <c r="B180" s="10">
        <f t="shared" si="2"/>
        <v>45105</v>
      </c>
      <c r="C180" s="11">
        <v>8.9923000000000003E-2</v>
      </c>
      <c r="D180" s="12">
        <v>8.7426100000000007E-2</v>
      </c>
      <c r="E180" s="12">
        <v>7.9847199999999993E-2</v>
      </c>
      <c r="F180" s="12">
        <v>8.0628000000000005E-2</v>
      </c>
      <c r="G180" s="12">
        <v>8.3675200000000005E-2</v>
      </c>
      <c r="H180" s="12">
        <v>0.1026967</v>
      </c>
      <c r="I180" s="12">
        <v>0.11620369999999999</v>
      </c>
      <c r="J180" s="12">
        <v>0.1252307</v>
      </c>
      <c r="K180" s="12">
        <v>0.14381959999999999</v>
      </c>
      <c r="L180" s="12">
        <v>0.16295799999999999</v>
      </c>
      <c r="M180" s="12">
        <v>0.1671347</v>
      </c>
      <c r="N180" s="12">
        <v>0.17155809999999999</v>
      </c>
      <c r="O180" s="12">
        <v>0.17420749999999999</v>
      </c>
      <c r="P180" s="12">
        <v>0.17185639999999999</v>
      </c>
      <c r="Q180" s="12">
        <v>0.17723800000000001</v>
      </c>
      <c r="R180" s="12">
        <v>0.18017140000000001</v>
      </c>
      <c r="S180" s="12">
        <v>0.1724205</v>
      </c>
      <c r="T180" s="12">
        <v>0.1600509</v>
      </c>
      <c r="U180" s="12">
        <v>0.1619264</v>
      </c>
      <c r="V180" s="12">
        <v>0.15663089999999999</v>
      </c>
      <c r="W180" s="12">
        <v>0.15621769999999999</v>
      </c>
      <c r="X180" s="12">
        <v>0.13117880000000001</v>
      </c>
      <c r="Y180" s="12">
        <v>0.1188825</v>
      </c>
      <c r="Z180" s="12">
        <v>9.4251799999999997E-2</v>
      </c>
      <c r="AA180" s="13"/>
    </row>
    <row r="181" spans="1:27" ht="7.5" customHeight="1" x14ac:dyDescent="0.25">
      <c r="A181" s="9" t="s">
        <v>9</v>
      </c>
      <c r="B181" s="10">
        <f t="shared" si="2"/>
        <v>45106</v>
      </c>
      <c r="C181" s="11">
        <v>8.2985299999999998E-2</v>
      </c>
      <c r="D181" s="12">
        <v>8.9887800000000004E-2</v>
      </c>
      <c r="E181" s="12">
        <v>7.7701999999999993E-2</v>
      </c>
      <c r="F181" s="12">
        <v>7.8486799999999995E-2</v>
      </c>
      <c r="G181" s="12">
        <v>8.0297300000000002E-2</v>
      </c>
      <c r="H181" s="12">
        <v>9.7004499999999994E-2</v>
      </c>
      <c r="I181" s="12">
        <v>0.11361889999999999</v>
      </c>
      <c r="J181" s="12">
        <v>0.1261023</v>
      </c>
      <c r="K181" s="12">
        <v>0.13637299999999999</v>
      </c>
      <c r="L181" s="12">
        <v>0.15479689999999999</v>
      </c>
      <c r="M181" s="12">
        <v>0.15229290000000001</v>
      </c>
      <c r="N181" s="12">
        <v>0.15619340000000001</v>
      </c>
      <c r="O181" s="12">
        <v>0.16481979999999999</v>
      </c>
      <c r="P181" s="12">
        <v>0.16572809999999999</v>
      </c>
      <c r="Q181" s="12">
        <v>0.16752839999999999</v>
      </c>
      <c r="R181" s="12">
        <v>0.16221550000000001</v>
      </c>
      <c r="S181" s="12">
        <v>0.157553</v>
      </c>
      <c r="T181" s="12">
        <v>0.1414282</v>
      </c>
      <c r="U181" s="12">
        <v>0.1504084</v>
      </c>
      <c r="V181" s="12">
        <v>0.14546429999999999</v>
      </c>
      <c r="W181" s="12">
        <v>0.14088310000000001</v>
      </c>
      <c r="X181" s="12">
        <v>0.1153631</v>
      </c>
      <c r="Y181" s="12">
        <v>0.1067901</v>
      </c>
      <c r="Z181" s="12">
        <v>8.4939600000000004E-2</v>
      </c>
      <c r="AA181" s="13"/>
    </row>
    <row r="182" spans="1:27" ht="7.5" customHeight="1" thickBot="1" x14ac:dyDescent="0.3">
      <c r="A182" s="14" t="s">
        <v>3</v>
      </c>
      <c r="B182" s="15">
        <f t="shared" si="2"/>
        <v>45107</v>
      </c>
      <c r="C182" s="16">
        <v>7.6336100000000004E-2</v>
      </c>
      <c r="D182" s="17">
        <v>8.06505E-2</v>
      </c>
      <c r="E182" s="17">
        <v>7.4174900000000002E-2</v>
      </c>
      <c r="F182" s="17">
        <v>7.1876099999999998E-2</v>
      </c>
      <c r="G182" s="17">
        <v>7.1909600000000004E-2</v>
      </c>
      <c r="H182" s="17">
        <v>9.3991099999999994E-2</v>
      </c>
      <c r="I182" s="17">
        <v>0.106708</v>
      </c>
      <c r="J182" s="17">
        <v>0.1218935</v>
      </c>
      <c r="K182" s="17">
        <v>0.13255900000000001</v>
      </c>
      <c r="L182" s="17">
        <v>0.1510938</v>
      </c>
      <c r="M182" s="17">
        <v>0.15465680000000001</v>
      </c>
      <c r="N182" s="17">
        <v>0.1568677</v>
      </c>
      <c r="O182" s="17">
        <v>0.15402099999999999</v>
      </c>
      <c r="P182" s="17">
        <v>0.15432969999999999</v>
      </c>
      <c r="Q182" s="17">
        <v>0.16153120000000001</v>
      </c>
      <c r="R182" s="17">
        <v>0.1623252</v>
      </c>
      <c r="S182" s="17">
        <v>0.15417400000000001</v>
      </c>
      <c r="T182" s="17">
        <v>0.15425459999999999</v>
      </c>
      <c r="U182" s="17">
        <v>0.14978430000000001</v>
      </c>
      <c r="V182" s="17">
        <v>0.1539847</v>
      </c>
      <c r="W182" s="17">
        <v>0.13993620000000001</v>
      </c>
      <c r="X182" s="17">
        <v>0.1203386</v>
      </c>
      <c r="Y182" s="17">
        <v>0.1102346</v>
      </c>
      <c r="Z182" s="17">
        <v>9.3233499999999997E-2</v>
      </c>
      <c r="AA182" s="18"/>
    </row>
    <row r="183" spans="1:27" ht="7.5" customHeight="1" x14ac:dyDescent="0.25">
      <c r="A183" s="9" t="s">
        <v>4</v>
      </c>
      <c r="B183" s="10">
        <f t="shared" si="2"/>
        <v>45108</v>
      </c>
      <c r="C183" s="11">
        <v>8.0869399999999994E-2</v>
      </c>
      <c r="D183" s="12">
        <v>7.8374600000000003E-2</v>
      </c>
      <c r="E183" s="12">
        <v>8.2541000000000003E-2</v>
      </c>
      <c r="F183" s="12">
        <v>7.7978400000000003E-2</v>
      </c>
      <c r="G183" s="12">
        <v>7.8726500000000005E-2</v>
      </c>
      <c r="H183" s="12">
        <v>9.0845599999999999E-2</v>
      </c>
      <c r="I183" s="12">
        <v>9.9220000000000003E-2</v>
      </c>
      <c r="J183" s="12">
        <v>0.1041643</v>
      </c>
      <c r="K183" s="12">
        <v>0.1123897</v>
      </c>
      <c r="L183" s="12">
        <v>0.13032379999999999</v>
      </c>
      <c r="M183" s="12">
        <v>0.13266539999999999</v>
      </c>
      <c r="N183" s="12">
        <v>0.13477600000000001</v>
      </c>
      <c r="O183" s="12">
        <v>0.1375913</v>
      </c>
      <c r="P183" s="12">
        <v>0.14185329999999999</v>
      </c>
      <c r="Q183" s="12">
        <v>0.14275109999999999</v>
      </c>
      <c r="R183" s="12">
        <v>0.14514669999999999</v>
      </c>
      <c r="S183" s="12">
        <v>0.141071</v>
      </c>
      <c r="T183" s="12">
        <v>0.13435710000000001</v>
      </c>
      <c r="U183" s="12">
        <v>0.1327334</v>
      </c>
      <c r="V183" s="12">
        <v>0.13295709999999999</v>
      </c>
      <c r="W183" s="12">
        <v>0.1282404</v>
      </c>
      <c r="X183" s="12">
        <v>0.1141737</v>
      </c>
      <c r="Y183" s="12">
        <v>0.1015937</v>
      </c>
      <c r="Z183" s="12">
        <v>8.0174400000000007E-2</v>
      </c>
      <c r="AA183" s="13"/>
    </row>
    <row r="184" spans="1:27" ht="7.5" customHeight="1" x14ac:dyDescent="0.25">
      <c r="A184" s="9" t="s">
        <v>5</v>
      </c>
      <c r="B184" s="10">
        <f t="shared" si="2"/>
        <v>45109</v>
      </c>
      <c r="C184" s="11">
        <v>7.0126300000000003E-2</v>
      </c>
      <c r="D184" s="12">
        <v>6.9180900000000004E-2</v>
      </c>
      <c r="E184" s="12">
        <v>7.07396E-2</v>
      </c>
      <c r="F184" s="12">
        <v>6.9955299999999998E-2</v>
      </c>
      <c r="G184" s="12">
        <v>6.4558500000000005E-2</v>
      </c>
      <c r="H184" s="12">
        <v>6.3400999999999999E-2</v>
      </c>
      <c r="I184" s="12">
        <v>6.5142199999999997E-2</v>
      </c>
      <c r="J184" s="12">
        <v>6.9947999999999996E-2</v>
      </c>
      <c r="K184" s="12">
        <v>9.07496E-2</v>
      </c>
      <c r="L184" s="12">
        <v>8.6466100000000004E-2</v>
      </c>
      <c r="M184" s="12">
        <v>8.8961100000000001E-2</v>
      </c>
      <c r="N184" s="12">
        <v>0.10724549999999999</v>
      </c>
      <c r="O184" s="12">
        <v>0.1072858</v>
      </c>
      <c r="P184" s="12">
        <v>0.1134502</v>
      </c>
      <c r="Q184" s="12">
        <v>0.11277230000000001</v>
      </c>
      <c r="R184" s="12">
        <v>0.1167006</v>
      </c>
      <c r="S184" s="12">
        <v>0.1146267</v>
      </c>
      <c r="T184" s="12">
        <v>0.1042894</v>
      </c>
      <c r="U184" s="12">
        <v>0.1138673</v>
      </c>
      <c r="V184" s="12">
        <v>0.1052505</v>
      </c>
      <c r="W184" s="12">
        <v>9.94313E-2</v>
      </c>
      <c r="X184" s="12">
        <v>0.10084410000000001</v>
      </c>
      <c r="Y184" s="12">
        <v>9.1595700000000002E-2</v>
      </c>
      <c r="Z184" s="12">
        <v>7.81583E-2</v>
      </c>
      <c r="AA184" s="13"/>
    </row>
    <row r="185" spans="1:27" ht="7.5" customHeight="1" x14ac:dyDescent="0.25">
      <c r="A185" s="9" t="s">
        <v>6</v>
      </c>
      <c r="B185" s="10">
        <f t="shared" si="2"/>
        <v>45110</v>
      </c>
      <c r="C185" s="11">
        <v>7.7805600000000003E-2</v>
      </c>
      <c r="D185" s="12">
        <v>8.7866700000000006E-2</v>
      </c>
      <c r="E185" s="12">
        <v>7.4329400000000004E-2</v>
      </c>
      <c r="F185" s="12">
        <v>8.0105300000000004E-2</v>
      </c>
      <c r="G185" s="12">
        <v>7.2893600000000003E-2</v>
      </c>
      <c r="H185" s="12">
        <v>9.6069199999999993E-2</v>
      </c>
      <c r="I185" s="12">
        <v>0.1086908</v>
      </c>
      <c r="J185" s="12">
        <v>0.12348489999999999</v>
      </c>
      <c r="K185" s="12">
        <v>0.1428142</v>
      </c>
      <c r="L185" s="12">
        <v>0.154339</v>
      </c>
      <c r="M185" s="12">
        <v>0.1559836</v>
      </c>
      <c r="N185" s="12">
        <v>0.1668249</v>
      </c>
      <c r="O185" s="12">
        <v>0.1625299</v>
      </c>
      <c r="P185" s="12">
        <v>0.16652639999999999</v>
      </c>
      <c r="Q185" s="12">
        <v>0.1709079</v>
      </c>
      <c r="R185" s="12">
        <v>0.17125599999999999</v>
      </c>
      <c r="S185" s="12">
        <v>0.16386390000000001</v>
      </c>
      <c r="T185" s="12">
        <v>0.1459995</v>
      </c>
      <c r="U185" s="12">
        <v>0.14760999999999999</v>
      </c>
      <c r="V185" s="12">
        <v>0.14876890000000001</v>
      </c>
      <c r="W185" s="12">
        <v>0.14612710000000001</v>
      </c>
      <c r="X185" s="12">
        <v>0.1279341</v>
      </c>
      <c r="Y185" s="12">
        <v>0.11198809999999999</v>
      </c>
      <c r="Z185" s="12">
        <v>8.8239300000000007E-2</v>
      </c>
      <c r="AA185" s="13"/>
    </row>
    <row r="186" spans="1:27" ht="7.5" customHeight="1" x14ac:dyDescent="0.25">
      <c r="A186" s="9" t="s">
        <v>7</v>
      </c>
      <c r="B186" s="10">
        <f t="shared" si="2"/>
        <v>45111</v>
      </c>
      <c r="C186" s="11">
        <v>8.1636E-2</v>
      </c>
      <c r="D186" s="12">
        <v>7.3247000000000007E-2</v>
      </c>
      <c r="E186" s="12">
        <v>7.1988499999999997E-2</v>
      </c>
      <c r="F186" s="12">
        <v>7.8549300000000002E-2</v>
      </c>
      <c r="G186" s="12">
        <v>7.2212999999999999E-2</v>
      </c>
      <c r="H186" s="12">
        <v>9.3019199999999996E-2</v>
      </c>
      <c r="I186" s="12">
        <v>0.1053497</v>
      </c>
      <c r="J186" s="12">
        <v>0.12472800000000001</v>
      </c>
      <c r="K186" s="12">
        <v>0.13260250000000001</v>
      </c>
      <c r="L186" s="12">
        <v>0.15018609999999999</v>
      </c>
      <c r="M186" s="12">
        <v>0.15328639999999999</v>
      </c>
      <c r="N186" s="12">
        <v>0.1670517</v>
      </c>
      <c r="O186" s="12">
        <v>0.16175419999999999</v>
      </c>
      <c r="P186" s="12">
        <v>0.16511719999999999</v>
      </c>
      <c r="Q186" s="12">
        <v>0.17288480000000001</v>
      </c>
      <c r="R186" s="12">
        <v>0.17111109999999999</v>
      </c>
      <c r="S186" s="12">
        <v>0.15554989999999999</v>
      </c>
      <c r="T186" s="12">
        <v>0.1445649</v>
      </c>
      <c r="U186" s="12">
        <v>0.14310629999999999</v>
      </c>
      <c r="V186" s="12">
        <v>0.14214009999999999</v>
      </c>
      <c r="W186" s="12">
        <v>0.13901659999999999</v>
      </c>
      <c r="X186" s="12">
        <v>0.11971710000000001</v>
      </c>
      <c r="Y186" s="12">
        <v>0.1039693</v>
      </c>
      <c r="Z186" s="12">
        <v>8.7535199999999994E-2</v>
      </c>
      <c r="AA186" s="13"/>
    </row>
    <row r="187" spans="1:27" ht="7.5" customHeight="1" x14ac:dyDescent="0.25">
      <c r="A187" s="9" t="s">
        <v>8</v>
      </c>
      <c r="B187" s="10">
        <f t="shared" si="2"/>
        <v>45112</v>
      </c>
      <c r="C187" s="11">
        <v>7.3717599999999994E-2</v>
      </c>
      <c r="D187" s="12">
        <v>8.1464300000000003E-2</v>
      </c>
      <c r="E187" s="12">
        <v>6.8392599999999998E-2</v>
      </c>
      <c r="F187" s="12">
        <v>7.5908299999999998E-2</v>
      </c>
      <c r="G187" s="12">
        <v>6.8437700000000004E-2</v>
      </c>
      <c r="H187" s="12">
        <v>8.8057800000000006E-2</v>
      </c>
      <c r="I187" s="12">
        <v>0.1048954</v>
      </c>
      <c r="J187" s="12">
        <v>0.11559659999999999</v>
      </c>
      <c r="K187" s="12">
        <v>0.13246959999999999</v>
      </c>
      <c r="L187" s="12">
        <v>0.1434954</v>
      </c>
      <c r="M187" s="12">
        <v>0.15396570000000001</v>
      </c>
      <c r="N187" s="12">
        <v>0.15879560000000001</v>
      </c>
      <c r="O187" s="12">
        <v>0.15267310000000001</v>
      </c>
      <c r="P187" s="12">
        <v>0.15213850000000001</v>
      </c>
      <c r="Q187" s="12">
        <v>0.15610669999999999</v>
      </c>
      <c r="R187" s="12">
        <v>0.1617828</v>
      </c>
      <c r="S187" s="12">
        <v>0.1486201</v>
      </c>
      <c r="T187" s="12">
        <v>0.1353183</v>
      </c>
      <c r="U187" s="12">
        <v>0.13228210000000001</v>
      </c>
      <c r="V187" s="12">
        <v>0.13777900000000001</v>
      </c>
      <c r="W187" s="12">
        <v>0.13090489999999999</v>
      </c>
      <c r="X187" s="12">
        <v>0.11721479999999999</v>
      </c>
      <c r="Y187" s="12">
        <v>0.1062409</v>
      </c>
      <c r="Z187" s="12">
        <v>8.7256500000000001E-2</v>
      </c>
      <c r="AA187" s="13"/>
    </row>
    <row r="188" spans="1:27" ht="7.5" customHeight="1" x14ac:dyDescent="0.25">
      <c r="A188" s="9" t="s">
        <v>9</v>
      </c>
      <c r="B188" s="10">
        <f t="shared" si="2"/>
        <v>45113</v>
      </c>
      <c r="C188" s="11">
        <v>7.5803700000000002E-2</v>
      </c>
      <c r="D188" s="12">
        <v>7.9054399999999997E-2</v>
      </c>
      <c r="E188" s="12">
        <v>6.7848099999999995E-2</v>
      </c>
      <c r="F188" s="12">
        <v>7.4222399999999994E-2</v>
      </c>
      <c r="G188" s="12">
        <v>7.1066400000000002E-2</v>
      </c>
      <c r="H188" s="12">
        <v>8.7418599999999999E-2</v>
      </c>
      <c r="I188" s="12">
        <v>0.1022169</v>
      </c>
      <c r="J188" s="12">
        <v>0.1188659</v>
      </c>
      <c r="K188" s="12">
        <v>0.12836500000000001</v>
      </c>
      <c r="L188" s="12">
        <v>0.14347779999999999</v>
      </c>
      <c r="M188" s="12">
        <v>0.1448943</v>
      </c>
      <c r="N188" s="12">
        <v>0.14756379999999999</v>
      </c>
      <c r="O188" s="12">
        <v>0.1459946</v>
      </c>
      <c r="P188" s="12">
        <v>0.14974750000000001</v>
      </c>
      <c r="Q188" s="12">
        <v>0.14975359999999999</v>
      </c>
      <c r="R188" s="12">
        <v>0.15610789999999999</v>
      </c>
      <c r="S188" s="12">
        <v>0.15100620000000001</v>
      </c>
      <c r="T188" s="12">
        <v>0.13477049999999999</v>
      </c>
      <c r="U188" s="12">
        <v>0.13328029999999999</v>
      </c>
      <c r="V188" s="12">
        <v>0.13783960000000001</v>
      </c>
      <c r="W188" s="12">
        <v>0.13178339999999999</v>
      </c>
      <c r="X188" s="12">
        <v>0.1142893</v>
      </c>
      <c r="Y188" s="12">
        <v>0.1046161</v>
      </c>
      <c r="Z188" s="12">
        <v>8.7284899999999999E-2</v>
      </c>
      <c r="AA188" s="13"/>
    </row>
    <row r="189" spans="1:27" ht="7.5" customHeight="1" x14ac:dyDescent="0.25">
      <c r="A189" s="9" t="s">
        <v>3</v>
      </c>
      <c r="B189" s="10">
        <f t="shared" si="2"/>
        <v>45114</v>
      </c>
      <c r="C189" s="11">
        <v>7.7066800000000005E-2</v>
      </c>
      <c r="D189" s="12">
        <v>7.6168E-2</v>
      </c>
      <c r="E189" s="12">
        <v>6.7656400000000005E-2</v>
      </c>
      <c r="F189" s="12">
        <v>7.5428899999999993E-2</v>
      </c>
      <c r="G189" s="12">
        <v>6.7586300000000002E-2</v>
      </c>
      <c r="H189" s="12">
        <v>8.8178300000000001E-2</v>
      </c>
      <c r="I189" s="12">
        <v>0.10337780000000001</v>
      </c>
      <c r="J189" s="12">
        <v>0.1174355</v>
      </c>
      <c r="K189" s="12">
        <v>0.13382250000000001</v>
      </c>
      <c r="L189" s="12">
        <v>0.14399129999999999</v>
      </c>
      <c r="M189" s="12">
        <v>0.15056659999999999</v>
      </c>
      <c r="N189" s="12">
        <v>0.15867059999999999</v>
      </c>
      <c r="O189" s="12">
        <v>0.1529529</v>
      </c>
      <c r="P189" s="12">
        <v>0.15036379999999999</v>
      </c>
      <c r="Q189" s="12">
        <v>0.15861259999999999</v>
      </c>
      <c r="R189" s="12">
        <v>0.1602008</v>
      </c>
      <c r="S189" s="12">
        <v>0.15119779999999999</v>
      </c>
      <c r="T189" s="12">
        <v>0.14315159999999999</v>
      </c>
      <c r="U189" s="12">
        <v>0.1409888</v>
      </c>
      <c r="V189" s="12">
        <v>0.14180619999999999</v>
      </c>
      <c r="W189" s="12">
        <v>0.1436443</v>
      </c>
      <c r="X189" s="12">
        <v>0.1226236</v>
      </c>
      <c r="Y189" s="12">
        <v>0.1089615</v>
      </c>
      <c r="Z189" s="12">
        <v>8.6113099999999998E-2</v>
      </c>
      <c r="AA189" s="13"/>
    </row>
    <row r="190" spans="1:27" ht="7.5" customHeight="1" x14ac:dyDescent="0.25">
      <c r="A190" s="9" t="s">
        <v>4</v>
      </c>
      <c r="B190" s="10">
        <f t="shared" si="2"/>
        <v>45115</v>
      </c>
      <c r="C190" s="11">
        <v>8.3996199999999993E-2</v>
      </c>
      <c r="D190" s="12">
        <v>6.7449700000000001E-2</v>
      </c>
      <c r="E190" s="12">
        <v>7.6096700000000003E-2</v>
      </c>
      <c r="F190" s="12">
        <v>7.30407E-2</v>
      </c>
      <c r="G190" s="12">
        <v>8.1365300000000002E-2</v>
      </c>
      <c r="H190" s="12">
        <v>8.5094900000000001E-2</v>
      </c>
      <c r="I190" s="12">
        <v>0.1050045</v>
      </c>
      <c r="J190" s="12">
        <v>0.10165970000000001</v>
      </c>
      <c r="K190" s="12">
        <v>0.1048833</v>
      </c>
      <c r="L190" s="12">
        <v>0.1206253</v>
      </c>
      <c r="M190" s="12">
        <v>0.12764729999999999</v>
      </c>
      <c r="N190" s="12">
        <v>0.12930610000000001</v>
      </c>
      <c r="O190" s="12">
        <v>0.1292259</v>
      </c>
      <c r="P190" s="12">
        <v>0.1365278</v>
      </c>
      <c r="Q190" s="12">
        <v>0.1382478</v>
      </c>
      <c r="R190" s="12">
        <v>0.1362408</v>
      </c>
      <c r="S190" s="12">
        <v>0.13036970000000001</v>
      </c>
      <c r="T190" s="12">
        <v>0.12593679999999999</v>
      </c>
      <c r="U190" s="12">
        <v>0.12212050000000001</v>
      </c>
      <c r="V190" s="12">
        <v>0.1239309</v>
      </c>
      <c r="W190" s="12">
        <v>0.1190325</v>
      </c>
      <c r="X190" s="12">
        <v>0.1037424</v>
      </c>
      <c r="Y190" s="12">
        <v>9.4347700000000007E-2</v>
      </c>
      <c r="Z190" s="12">
        <v>7.5266600000000003E-2</v>
      </c>
      <c r="AA190" s="13"/>
    </row>
    <row r="191" spans="1:27" ht="7.5" customHeight="1" x14ac:dyDescent="0.25">
      <c r="A191" s="9" t="s">
        <v>5</v>
      </c>
      <c r="B191" s="10">
        <f t="shared" si="2"/>
        <v>45116</v>
      </c>
      <c r="C191" s="11">
        <v>6.8868100000000002E-2</v>
      </c>
      <c r="D191" s="12">
        <v>6.8015500000000007E-2</v>
      </c>
      <c r="E191" s="12">
        <v>6.9689299999999996E-2</v>
      </c>
      <c r="F191" s="12">
        <v>6.9052500000000003E-2</v>
      </c>
      <c r="G191" s="12">
        <v>6.3883400000000007E-2</v>
      </c>
      <c r="H191" s="12">
        <v>6.0657299999999997E-2</v>
      </c>
      <c r="I191" s="12">
        <v>6.1982599999999999E-2</v>
      </c>
      <c r="J191" s="12">
        <v>6.6566399999999998E-2</v>
      </c>
      <c r="K191" s="12">
        <v>8.6263999999999993E-2</v>
      </c>
      <c r="L191" s="12">
        <v>8.0485699999999993E-2</v>
      </c>
      <c r="M191" s="12">
        <v>8.0173900000000006E-2</v>
      </c>
      <c r="N191" s="12">
        <v>9.7567000000000001E-2</v>
      </c>
      <c r="O191" s="12">
        <v>9.9784999999999999E-2</v>
      </c>
      <c r="P191" s="12">
        <v>0.1051711</v>
      </c>
      <c r="Q191" s="12">
        <v>0.1045543</v>
      </c>
      <c r="R191" s="12">
        <v>0.10878400000000001</v>
      </c>
      <c r="S191" s="12">
        <v>0.1080313</v>
      </c>
      <c r="T191" s="12">
        <v>9.9121699999999993E-2</v>
      </c>
      <c r="U191" s="12">
        <v>0.10911</v>
      </c>
      <c r="V191" s="12">
        <v>0.10046960000000001</v>
      </c>
      <c r="W191" s="12">
        <v>9.4981800000000005E-2</v>
      </c>
      <c r="X191" s="12">
        <v>9.7211400000000003E-2</v>
      </c>
      <c r="Y191" s="12">
        <v>8.7680800000000003E-2</v>
      </c>
      <c r="Z191" s="12">
        <v>7.6729800000000001E-2</v>
      </c>
      <c r="AA191" s="13"/>
    </row>
    <row r="192" spans="1:27" ht="7.5" customHeight="1" x14ac:dyDescent="0.25">
      <c r="A192" s="9" t="s">
        <v>6</v>
      </c>
      <c r="B192" s="10">
        <f t="shared" si="2"/>
        <v>45117</v>
      </c>
      <c r="C192" s="11">
        <v>7.6571600000000004E-2</v>
      </c>
      <c r="D192" s="12">
        <v>7.8861600000000004E-2</v>
      </c>
      <c r="E192" s="12">
        <v>7.0056800000000002E-2</v>
      </c>
      <c r="F192" s="12">
        <v>6.6236299999999998E-2</v>
      </c>
      <c r="G192" s="12">
        <v>7.1471000000000007E-2</v>
      </c>
      <c r="H192" s="12">
        <v>8.9290999999999995E-2</v>
      </c>
      <c r="I192" s="12">
        <v>0.10326059999999999</v>
      </c>
      <c r="J192" s="12">
        <v>0.12128899999999999</v>
      </c>
      <c r="K192" s="12">
        <v>0.13244</v>
      </c>
      <c r="L192" s="12">
        <v>0.1444222</v>
      </c>
      <c r="M192" s="12">
        <v>0.15559110000000001</v>
      </c>
      <c r="N192" s="12">
        <v>0.15374199999999999</v>
      </c>
      <c r="O192" s="12">
        <v>0.1512386</v>
      </c>
      <c r="P192" s="12">
        <v>0.1549257</v>
      </c>
      <c r="Q192" s="12">
        <v>0.1563754</v>
      </c>
      <c r="R192" s="12">
        <v>0.15691089999999999</v>
      </c>
      <c r="S192" s="12">
        <v>0.1503564</v>
      </c>
      <c r="T192" s="12">
        <v>0.13152179999999999</v>
      </c>
      <c r="U192" s="12">
        <v>0.13545470000000001</v>
      </c>
      <c r="V192" s="12">
        <v>0.13370019999999999</v>
      </c>
      <c r="W192" s="12">
        <v>0.13012480000000001</v>
      </c>
      <c r="X192" s="12">
        <v>0.113443</v>
      </c>
      <c r="Y192" s="12">
        <v>0.1062686</v>
      </c>
      <c r="Z192" s="12">
        <v>7.5390299999999993E-2</v>
      </c>
      <c r="AA192" s="13"/>
    </row>
    <row r="193" spans="1:27" ht="7.5" customHeight="1" x14ac:dyDescent="0.25">
      <c r="A193" s="9" t="s">
        <v>7</v>
      </c>
      <c r="B193" s="10">
        <f t="shared" si="2"/>
        <v>45118</v>
      </c>
      <c r="C193" s="11">
        <v>7.3047899999999999E-2</v>
      </c>
      <c r="D193" s="12">
        <v>7.6735399999999995E-2</v>
      </c>
      <c r="E193" s="12">
        <v>7.09341E-2</v>
      </c>
      <c r="F193" s="12">
        <v>7.0682300000000003E-2</v>
      </c>
      <c r="G193" s="12">
        <v>6.4569199999999993E-2</v>
      </c>
      <c r="H193" s="12">
        <v>8.4414199999999995E-2</v>
      </c>
      <c r="I193" s="12">
        <v>0.1078465</v>
      </c>
      <c r="J193" s="12">
        <v>0.1179939</v>
      </c>
      <c r="K193" s="12">
        <v>0.13020609999999999</v>
      </c>
      <c r="L193" s="12">
        <v>0.14305229999999999</v>
      </c>
      <c r="M193" s="12">
        <v>0.15609529999999999</v>
      </c>
      <c r="N193" s="12">
        <v>0.1502377</v>
      </c>
      <c r="O193" s="12">
        <v>0.15127019999999999</v>
      </c>
      <c r="P193" s="12">
        <v>0.15343870000000001</v>
      </c>
      <c r="Q193" s="12">
        <v>0.15872449999999999</v>
      </c>
      <c r="R193" s="12">
        <v>0.16064149999999999</v>
      </c>
      <c r="S193" s="12">
        <v>0.15258759999999999</v>
      </c>
      <c r="T193" s="12">
        <v>0.13556360000000001</v>
      </c>
      <c r="U193" s="12">
        <v>0.14455499999999999</v>
      </c>
      <c r="V193" s="12">
        <v>0.14070299999999999</v>
      </c>
      <c r="W193" s="12">
        <v>0.13931489999999999</v>
      </c>
      <c r="X193" s="12">
        <v>0.1152579</v>
      </c>
      <c r="Y193" s="12">
        <v>0.1072009</v>
      </c>
      <c r="Z193" s="12">
        <v>7.9898200000000003E-2</v>
      </c>
      <c r="AA193" s="13"/>
    </row>
    <row r="194" spans="1:27" ht="7.5" customHeight="1" x14ac:dyDescent="0.25">
      <c r="A194" s="9" t="s">
        <v>8</v>
      </c>
      <c r="B194" s="10">
        <f t="shared" si="2"/>
        <v>45119</v>
      </c>
      <c r="C194" s="11">
        <v>7.7604699999999999E-2</v>
      </c>
      <c r="D194" s="12">
        <v>7.8089199999999998E-2</v>
      </c>
      <c r="E194" s="12">
        <v>7.6478699999999997E-2</v>
      </c>
      <c r="F194" s="12">
        <v>6.9406399999999993E-2</v>
      </c>
      <c r="G194" s="12">
        <v>7.0941299999999999E-2</v>
      </c>
      <c r="H194" s="12">
        <v>9.2643100000000006E-2</v>
      </c>
      <c r="I194" s="12">
        <v>0.1071954</v>
      </c>
      <c r="J194" s="12">
        <v>0.1203157</v>
      </c>
      <c r="K194" s="12">
        <v>0.1264895</v>
      </c>
      <c r="L194" s="12">
        <v>0.14445379999999999</v>
      </c>
      <c r="M194" s="12">
        <v>0.1556119</v>
      </c>
      <c r="N194" s="12">
        <v>0.15228620000000001</v>
      </c>
      <c r="O194" s="12">
        <v>0.15232870000000001</v>
      </c>
      <c r="P194" s="12">
        <v>0.15627840000000001</v>
      </c>
      <c r="Q194" s="12">
        <v>0.1584556</v>
      </c>
      <c r="R194" s="12">
        <v>0.16071070000000001</v>
      </c>
      <c r="S194" s="12">
        <v>0.153418</v>
      </c>
      <c r="T194" s="12">
        <v>0.1364446</v>
      </c>
      <c r="U194" s="12">
        <v>0.14073269999999999</v>
      </c>
      <c r="V194" s="12">
        <v>0.1398247</v>
      </c>
      <c r="W194" s="12">
        <v>0.13888919999999999</v>
      </c>
      <c r="X194" s="12">
        <v>0.11345959999999999</v>
      </c>
      <c r="Y194" s="12">
        <v>0.1019872</v>
      </c>
      <c r="Z194" s="12">
        <v>8.3165000000000003E-2</v>
      </c>
      <c r="AA194" s="13"/>
    </row>
    <row r="195" spans="1:27" ht="7.5" customHeight="1" x14ac:dyDescent="0.25">
      <c r="A195" s="9" t="s">
        <v>9</v>
      </c>
      <c r="B195" s="10">
        <f t="shared" si="2"/>
        <v>45120</v>
      </c>
      <c r="C195" s="11">
        <v>7.3547000000000001E-2</v>
      </c>
      <c r="D195" s="12">
        <v>7.5897900000000004E-2</v>
      </c>
      <c r="E195" s="12">
        <v>6.5532000000000007E-2</v>
      </c>
      <c r="F195" s="12">
        <v>6.8235699999999996E-2</v>
      </c>
      <c r="G195" s="12">
        <v>7.4907699999999994E-2</v>
      </c>
      <c r="H195" s="12">
        <v>8.8592400000000002E-2</v>
      </c>
      <c r="I195" s="12">
        <v>0.1054785</v>
      </c>
      <c r="J195" s="12">
        <v>0.1208991</v>
      </c>
      <c r="K195" s="12">
        <v>0.12748989999999999</v>
      </c>
      <c r="L195" s="12">
        <v>0.1425478</v>
      </c>
      <c r="M195" s="12">
        <v>0.15442690000000001</v>
      </c>
      <c r="N195" s="12">
        <v>0.14978630000000001</v>
      </c>
      <c r="O195" s="12">
        <v>0.15161259999999999</v>
      </c>
      <c r="P195" s="12">
        <v>0.1552134</v>
      </c>
      <c r="Q195" s="12">
        <v>0.15771669999999999</v>
      </c>
      <c r="R195" s="12">
        <v>0.1598658</v>
      </c>
      <c r="S195" s="12">
        <v>0.14407590000000001</v>
      </c>
      <c r="T195" s="12">
        <v>0.13280510000000001</v>
      </c>
      <c r="U195" s="12">
        <v>0.14093800000000001</v>
      </c>
      <c r="V195" s="12">
        <v>0.1417679</v>
      </c>
      <c r="W195" s="12">
        <v>0.13727420000000001</v>
      </c>
      <c r="X195" s="12">
        <v>0.119977</v>
      </c>
      <c r="Y195" s="12">
        <v>0.10675850000000001</v>
      </c>
      <c r="Z195" s="12">
        <v>8.1693399999999999E-2</v>
      </c>
      <c r="AA195" s="13"/>
    </row>
    <row r="196" spans="1:27" ht="7.5" customHeight="1" x14ac:dyDescent="0.25">
      <c r="A196" s="9" t="s">
        <v>3</v>
      </c>
      <c r="B196" s="10">
        <f t="shared" ref="B196:B259" si="3">B195+1</f>
        <v>45121</v>
      </c>
      <c r="C196" s="11">
        <v>8.0640600000000007E-2</v>
      </c>
      <c r="D196" s="12">
        <v>8.1953100000000001E-2</v>
      </c>
      <c r="E196" s="12">
        <v>6.8202799999999994E-2</v>
      </c>
      <c r="F196" s="12">
        <v>6.8098900000000004E-2</v>
      </c>
      <c r="G196" s="12">
        <v>7.6367699999999997E-2</v>
      </c>
      <c r="H196" s="12">
        <v>8.4818400000000002E-2</v>
      </c>
      <c r="I196" s="12">
        <v>0.112915</v>
      </c>
      <c r="J196" s="12">
        <v>0.1271631</v>
      </c>
      <c r="K196" s="12">
        <v>0.13092719999999999</v>
      </c>
      <c r="L196" s="12">
        <v>0.14817920000000001</v>
      </c>
      <c r="M196" s="12">
        <v>0.1557221</v>
      </c>
      <c r="N196" s="12">
        <v>0.15193090000000001</v>
      </c>
      <c r="O196" s="12">
        <v>0.15302170000000001</v>
      </c>
      <c r="P196" s="12">
        <v>0.15100140000000001</v>
      </c>
      <c r="Q196" s="12">
        <v>0.1519501</v>
      </c>
      <c r="R196" s="12">
        <v>0.15191109999999999</v>
      </c>
      <c r="S196" s="12">
        <v>0.14534050000000001</v>
      </c>
      <c r="T196" s="12">
        <v>0.1516815</v>
      </c>
      <c r="U196" s="12">
        <v>0.14266290000000001</v>
      </c>
      <c r="V196" s="12">
        <v>0.14474919999999999</v>
      </c>
      <c r="W196" s="12">
        <v>0.13578000000000001</v>
      </c>
      <c r="X196" s="12">
        <v>0.12075669999999999</v>
      </c>
      <c r="Y196" s="12">
        <v>0.1060021</v>
      </c>
      <c r="Z196" s="12">
        <v>8.5385299999999997E-2</v>
      </c>
      <c r="AA196" s="13"/>
    </row>
    <row r="197" spans="1:27" ht="7.5" customHeight="1" x14ac:dyDescent="0.25">
      <c r="A197" s="9" t="s">
        <v>4</v>
      </c>
      <c r="B197" s="10">
        <f t="shared" si="3"/>
        <v>45122</v>
      </c>
      <c r="C197" s="11">
        <v>8.1114800000000001E-2</v>
      </c>
      <c r="D197" s="12">
        <v>8.1354800000000005E-2</v>
      </c>
      <c r="E197" s="12">
        <v>7.5870999999999994E-2</v>
      </c>
      <c r="F197" s="12">
        <v>7.6260400000000006E-2</v>
      </c>
      <c r="G197" s="12">
        <v>7.4485599999999999E-2</v>
      </c>
      <c r="H197" s="12">
        <v>9.4068899999999997E-2</v>
      </c>
      <c r="I197" s="12">
        <v>0.1029159</v>
      </c>
      <c r="J197" s="12">
        <v>0.10457909999999999</v>
      </c>
      <c r="K197" s="12">
        <v>0.1055026</v>
      </c>
      <c r="L197" s="12">
        <v>0.12714010000000001</v>
      </c>
      <c r="M197" s="12">
        <v>0.1241897</v>
      </c>
      <c r="N197" s="12">
        <v>0.13032189999999999</v>
      </c>
      <c r="O197" s="12">
        <v>0.12896170000000001</v>
      </c>
      <c r="P197" s="12">
        <v>0.1259885</v>
      </c>
      <c r="Q197" s="12">
        <v>0.1328386</v>
      </c>
      <c r="R197" s="12">
        <v>0.13379869999999999</v>
      </c>
      <c r="S197" s="12">
        <v>0.12925729999999999</v>
      </c>
      <c r="T197" s="12">
        <v>0.1232777</v>
      </c>
      <c r="U197" s="12">
        <v>0.1210847</v>
      </c>
      <c r="V197" s="12">
        <v>0.1198795</v>
      </c>
      <c r="W197" s="12">
        <v>0.1152305</v>
      </c>
      <c r="X197" s="12">
        <v>0.1006517</v>
      </c>
      <c r="Y197" s="12">
        <v>9.6488599999999994E-2</v>
      </c>
      <c r="Z197" s="12">
        <v>7.4631000000000003E-2</v>
      </c>
      <c r="AA197" s="13"/>
    </row>
    <row r="198" spans="1:27" ht="7.5" customHeight="1" x14ac:dyDescent="0.25">
      <c r="A198" s="9" t="s">
        <v>5</v>
      </c>
      <c r="B198" s="10">
        <f t="shared" si="3"/>
        <v>45123</v>
      </c>
      <c r="C198" s="11">
        <v>6.5447900000000003E-2</v>
      </c>
      <c r="D198" s="12">
        <v>6.6752500000000006E-2</v>
      </c>
      <c r="E198" s="12">
        <v>6.6947499999999993E-2</v>
      </c>
      <c r="F198" s="12">
        <v>6.6078100000000001E-2</v>
      </c>
      <c r="G198" s="12">
        <v>5.9915999999999997E-2</v>
      </c>
      <c r="H198" s="12">
        <v>5.8358100000000003E-2</v>
      </c>
      <c r="I198" s="12">
        <v>5.8983899999999999E-2</v>
      </c>
      <c r="J198" s="12">
        <v>7.6211299999999996E-2</v>
      </c>
      <c r="K198" s="12">
        <v>7.6374700000000004E-2</v>
      </c>
      <c r="L198" s="12">
        <v>8.2625299999999999E-2</v>
      </c>
      <c r="M198" s="12">
        <v>8.4306800000000001E-2</v>
      </c>
      <c r="N198" s="12">
        <v>0.1019075</v>
      </c>
      <c r="O198" s="12">
        <v>0.101795</v>
      </c>
      <c r="P198" s="12">
        <v>9.8564100000000002E-2</v>
      </c>
      <c r="Q198" s="12">
        <v>0.1071315</v>
      </c>
      <c r="R198" s="12">
        <v>0.1073805</v>
      </c>
      <c r="S198" s="12">
        <v>0.1042829</v>
      </c>
      <c r="T198" s="12">
        <v>9.7819699999999996E-2</v>
      </c>
      <c r="U198" s="12">
        <v>0.1029567</v>
      </c>
      <c r="V198" s="12">
        <v>0.1022309</v>
      </c>
      <c r="W198" s="12">
        <v>9.7195299999999998E-2</v>
      </c>
      <c r="X198" s="12">
        <v>9.54372E-2</v>
      </c>
      <c r="Y198" s="12">
        <v>9.17105E-2</v>
      </c>
      <c r="Z198" s="12">
        <v>8.17248E-2</v>
      </c>
      <c r="AA198" s="13"/>
    </row>
    <row r="199" spans="1:27" ht="7.5" customHeight="1" x14ac:dyDescent="0.25">
      <c r="A199" s="9" t="s">
        <v>6</v>
      </c>
      <c r="B199" s="10">
        <f t="shared" si="3"/>
        <v>45124</v>
      </c>
      <c r="C199" s="11">
        <v>7.6471499999999998E-2</v>
      </c>
      <c r="D199" s="12">
        <v>7.6401300000000005E-2</v>
      </c>
      <c r="E199" s="12">
        <v>6.55308E-2</v>
      </c>
      <c r="F199" s="12">
        <v>7.0675299999999996E-2</v>
      </c>
      <c r="G199" s="12">
        <v>6.7124699999999995E-2</v>
      </c>
      <c r="H199" s="12">
        <v>8.8893100000000003E-2</v>
      </c>
      <c r="I199" s="12">
        <v>0.10115</v>
      </c>
      <c r="J199" s="12">
        <v>0.11680790000000001</v>
      </c>
      <c r="K199" s="12">
        <v>0.13298119999999999</v>
      </c>
      <c r="L199" s="12">
        <v>0.14619070000000001</v>
      </c>
      <c r="M199" s="12">
        <v>0.15785969999999999</v>
      </c>
      <c r="N199" s="12">
        <v>0.1659178</v>
      </c>
      <c r="O199" s="12">
        <v>0.15905430000000001</v>
      </c>
      <c r="P199" s="12">
        <v>0.15775500000000001</v>
      </c>
      <c r="Q199" s="12">
        <v>0.163664</v>
      </c>
      <c r="R199" s="12">
        <v>0.1605008</v>
      </c>
      <c r="S199" s="12">
        <v>0.14996110000000001</v>
      </c>
      <c r="T199" s="12">
        <v>0.13812469999999999</v>
      </c>
      <c r="U199" s="12">
        <v>0.1351736</v>
      </c>
      <c r="V199" s="12">
        <v>0.14016400000000001</v>
      </c>
      <c r="W199" s="12">
        <v>0.13673160000000001</v>
      </c>
      <c r="X199" s="12">
        <v>0.12105150000000001</v>
      </c>
      <c r="Y199" s="12">
        <v>0.10586189999999999</v>
      </c>
      <c r="Z199" s="12">
        <v>8.7730600000000006E-2</v>
      </c>
      <c r="AA199" s="13"/>
    </row>
    <row r="200" spans="1:27" ht="7.5" customHeight="1" x14ac:dyDescent="0.25">
      <c r="A200" s="9" t="s">
        <v>7</v>
      </c>
      <c r="B200" s="10">
        <f t="shared" si="3"/>
        <v>45125</v>
      </c>
      <c r="C200" s="11">
        <v>7.1512199999999998E-2</v>
      </c>
      <c r="D200" s="12">
        <v>7.4506900000000001E-2</v>
      </c>
      <c r="E200" s="12">
        <v>6.7132200000000003E-2</v>
      </c>
      <c r="F200" s="12">
        <v>7.3231400000000002E-2</v>
      </c>
      <c r="G200" s="12">
        <v>6.7190600000000003E-2</v>
      </c>
      <c r="H200" s="12">
        <v>8.3351499999999995E-2</v>
      </c>
      <c r="I200" s="12">
        <v>0.1077115</v>
      </c>
      <c r="J200" s="12">
        <v>0.1143098</v>
      </c>
      <c r="K200" s="12">
        <v>0.1255454</v>
      </c>
      <c r="L200" s="12">
        <v>0.14654120000000001</v>
      </c>
      <c r="M200" s="12">
        <v>0.15276429999999999</v>
      </c>
      <c r="N200" s="12">
        <v>0.1654988</v>
      </c>
      <c r="O200" s="12">
        <v>0.1559961</v>
      </c>
      <c r="P200" s="12">
        <v>0.15605450000000001</v>
      </c>
      <c r="Q200" s="12">
        <v>0.16279089999999999</v>
      </c>
      <c r="R200" s="12">
        <v>0.15631780000000001</v>
      </c>
      <c r="S200" s="12">
        <v>0.1531826</v>
      </c>
      <c r="T200" s="12">
        <v>0.1384561</v>
      </c>
      <c r="U200" s="12">
        <v>0.13970930000000001</v>
      </c>
      <c r="V200" s="12">
        <v>0.14235390000000001</v>
      </c>
      <c r="W200" s="12">
        <v>0.1342159</v>
      </c>
      <c r="X200" s="12">
        <v>0.12232949999999999</v>
      </c>
      <c r="Y200" s="12">
        <v>0.1068987</v>
      </c>
      <c r="Z200" s="12">
        <v>8.9272599999999994E-2</v>
      </c>
      <c r="AA200" s="13"/>
    </row>
    <row r="201" spans="1:27" ht="7.5" customHeight="1" x14ac:dyDescent="0.25">
      <c r="A201" s="9" t="s">
        <v>8</v>
      </c>
      <c r="B201" s="10">
        <f t="shared" si="3"/>
        <v>45126</v>
      </c>
      <c r="C201" s="11">
        <v>7.7052300000000004E-2</v>
      </c>
      <c r="D201" s="12">
        <v>7.3764499999999997E-2</v>
      </c>
      <c r="E201" s="12">
        <v>6.8132300000000007E-2</v>
      </c>
      <c r="F201" s="12">
        <v>7.86636E-2</v>
      </c>
      <c r="G201" s="12">
        <v>6.8632200000000004E-2</v>
      </c>
      <c r="H201" s="12">
        <v>9.1148499999999993E-2</v>
      </c>
      <c r="I201" s="12">
        <v>0.1020252</v>
      </c>
      <c r="J201" s="12">
        <v>0.1195577</v>
      </c>
      <c r="K201" s="12">
        <v>0.136628</v>
      </c>
      <c r="L201" s="12">
        <v>0.14819760000000001</v>
      </c>
      <c r="M201" s="12">
        <v>0.1583628</v>
      </c>
      <c r="N201" s="12">
        <v>0.15708420000000001</v>
      </c>
      <c r="O201" s="12">
        <v>0.15619440000000001</v>
      </c>
      <c r="P201" s="12">
        <v>0.15660379999999999</v>
      </c>
      <c r="Q201" s="12">
        <v>0.16281889999999999</v>
      </c>
      <c r="R201" s="12">
        <v>0.15869230000000001</v>
      </c>
      <c r="S201" s="12">
        <v>0.14759920000000001</v>
      </c>
      <c r="T201" s="12">
        <v>0.13792119999999999</v>
      </c>
      <c r="U201" s="12">
        <v>0.13611129999999999</v>
      </c>
      <c r="V201" s="12">
        <v>0.14109730000000001</v>
      </c>
      <c r="W201" s="12">
        <v>0.13086229999999999</v>
      </c>
      <c r="X201" s="12">
        <v>0.11826349999999999</v>
      </c>
      <c r="Y201" s="12">
        <v>0.1019297</v>
      </c>
      <c r="Z201" s="12">
        <v>8.5971800000000001E-2</v>
      </c>
      <c r="AA201" s="13"/>
    </row>
    <row r="202" spans="1:27" ht="7.5" customHeight="1" x14ac:dyDescent="0.25">
      <c r="A202" s="9" t="s">
        <v>9</v>
      </c>
      <c r="B202" s="10">
        <f t="shared" si="3"/>
        <v>45127</v>
      </c>
      <c r="C202" s="11">
        <v>7.3432600000000001E-2</v>
      </c>
      <c r="D202" s="12">
        <v>7.1705900000000003E-2</v>
      </c>
      <c r="E202" s="12">
        <v>6.6534300000000005E-2</v>
      </c>
      <c r="F202" s="12">
        <v>7.7218599999999998E-2</v>
      </c>
      <c r="G202" s="12">
        <v>6.6044699999999998E-2</v>
      </c>
      <c r="H202" s="12">
        <v>8.5958800000000002E-2</v>
      </c>
      <c r="I202" s="12">
        <v>0.1036995</v>
      </c>
      <c r="J202" s="12">
        <v>0.1198934</v>
      </c>
      <c r="K202" s="12">
        <v>0.13302659999999999</v>
      </c>
      <c r="L202" s="12">
        <v>0.1459396</v>
      </c>
      <c r="M202" s="12">
        <v>0.15370780000000001</v>
      </c>
      <c r="N202" s="12">
        <v>0.15486939999999999</v>
      </c>
      <c r="O202" s="12">
        <v>0.1561217</v>
      </c>
      <c r="P202" s="12">
        <v>0.15329670000000001</v>
      </c>
      <c r="Q202" s="12">
        <v>0.1563765</v>
      </c>
      <c r="R202" s="12">
        <v>0.1579768</v>
      </c>
      <c r="S202" s="12">
        <v>0.15005089999999999</v>
      </c>
      <c r="T202" s="12">
        <v>0.1503495</v>
      </c>
      <c r="U202" s="12">
        <v>0.1389563</v>
      </c>
      <c r="V202" s="12">
        <v>0.1390421</v>
      </c>
      <c r="W202" s="12">
        <v>0.1388925</v>
      </c>
      <c r="X202" s="12">
        <v>0.1211851</v>
      </c>
      <c r="Y202" s="12">
        <v>0.1060363</v>
      </c>
      <c r="Z202" s="12">
        <v>9.03447E-2</v>
      </c>
      <c r="AA202" s="13"/>
    </row>
    <row r="203" spans="1:27" ht="7.5" customHeight="1" x14ac:dyDescent="0.25">
      <c r="A203" s="9" t="s">
        <v>3</v>
      </c>
      <c r="B203" s="10">
        <f t="shared" si="3"/>
        <v>45128</v>
      </c>
      <c r="C203" s="11">
        <v>7.5433500000000001E-2</v>
      </c>
      <c r="D203" s="12">
        <v>7.9759200000000002E-2</v>
      </c>
      <c r="E203" s="12">
        <v>6.9791599999999995E-2</v>
      </c>
      <c r="F203" s="12">
        <v>7.8333E-2</v>
      </c>
      <c r="G203" s="12">
        <v>6.9961400000000007E-2</v>
      </c>
      <c r="H203" s="12">
        <v>9.2635200000000001E-2</v>
      </c>
      <c r="I203" s="12">
        <v>0.1091437</v>
      </c>
      <c r="J203" s="12">
        <v>0.1160548</v>
      </c>
      <c r="K203" s="12">
        <v>0.13361329999999999</v>
      </c>
      <c r="L203" s="12">
        <v>0.14574309999999999</v>
      </c>
      <c r="M203" s="12">
        <v>0.16048390000000001</v>
      </c>
      <c r="N203" s="12">
        <v>0.16646340000000001</v>
      </c>
      <c r="O203" s="12">
        <v>0.15630869999999999</v>
      </c>
      <c r="P203" s="12">
        <v>0.15757860000000001</v>
      </c>
      <c r="Q203" s="12">
        <v>0.1608609</v>
      </c>
      <c r="R203" s="12">
        <v>0.1629698</v>
      </c>
      <c r="S203" s="12">
        <v>0.15036379999999999</v>
      </c>
      <c r="T203" s="12">
        <v>0.13856350000000001</v>
      </c>
      <c r="U203" s="12">
        <v>0.150591</v>
      </c>
      <c r="V203" s="12">
        <v>0.14521870000000001</v>
      </c>
      <c r="W203" s="12">
        <v>0.1403498</v>
      </c>
      <c r="X203" s="12">
        <v>0.1223178</v>
      </c>
      <c r="Y203" s="12">
        <v>0.11362609999999999</v>
      </c>
      <c r="Z203" s="12">
        <v>9.0256799999999998E-2</v>
      </c>
      <c r="AA203" s="13"/>
    </row>
    <row r="204" spans="1:27" ht="7.5" customHeight="1" x14ac:dyDescent="0.25">
      <c r="A204" s="9" t="s">
        <v>4</v>
      </c>
      <c r="B204" s="10">
        <f t="shared" si="3"/>
        <v>45129</v>
      </c>
      <c r="C204" s="11">
        <v>8.3798700000000004E-2</v>
      </c>
      <c r="D204" s="12">
        <v>7.5162000000000007E-2</v>
      </c>
      <c r="E204" s="12">
        <v>8.1064300000000006E-2</v>
      </c>
      <c r="F204" s="12">
        <v>7.6328800000000002E-2</v>
      </c>
      <c r="G204" s="12">
        <v>7.1426799999999999E-2</v>
      </c>
      <c r="H204" s="12">
        <v>9.3737500000000001E-2</v>
      </c>
      <c r="I204" s="12">
        <v>0.105813</v>
      </c>
      <c r="J204" s="12">
        <v>0.10747710000000001</v>
      </c>
      <c r="K204" s="12">
        <v>0.11212</v>
      </c>
      <c r="L204" s="12">
        <v>0.13153229999999999</v>
      </c>
      <c r="M204" s="12">
        <v>0.13577539999999999</v>
      </c>
      <c r="N204" s="12">
        <v>0.14342530000000001</v>
      </c>
      <c r="O204" s="12">
        <v>0.1393114</v>
      </c>
      <c r="P204" s="12">
        <v>0.1375835</v>
      </c>
      <c r="Q204" s="12">
        <v>0.1403576</v>
      </c>
      <c r="R204" s="12">
        <v>0.14297699999999999</v>
      </c>
      <c r="S204" s="12">
        <v>0.1362217</v>
      </c>
      <c r="T204" s="12">
        <v>0.12901219999999999</v>
      </c>
      <c r="U204" s="12">
        <v>0.12981880000000001</v>
      </c>
      <c r="V204" s="12">
        <v>0.13256370000000001</v>
      </c>
      <c r="W204" s="12">
        <v>0.1252307</v>
      </c>
      <c r="X204" s="12">
        <v>0.10873679999999999</v>
      </c>
      <c r="Y204" s="12">
        <v>9.9289000000000002E-2</v>
      </c>
      <c r="Z204" s="12">
        <v>7.9340099999999997E-2</v>
      </c>
      <c r="AA204" s="13"/>
    </row>
    <row r="205" spans="1:27" ht="7.5" customHeight="1" x14ac:dyDescent="0.25">
      <c r="A205" s="9" t="s">
        <v>5</v>
      </c>
      <c r="B205" s="10">
        <f t="shared" si="3"/>
        <v>45130</v>
      </c>
      <c r="C205" s="11">
        <v>6.9633600000000004E-2</v>
      </c>
      <c r="D205" s="12">
        <v>6.9137100000000007E-2</v>
      </c>
      <c r="E205" s="12">
        <v>7.0189199999999993E-2</v>
      </c>
      <c r="F205" s="12">
        <v>6.94578E-2</v>
      </c>
      <c r="G205" s="12">
        <v>6.4760899999999996E-2</v>
      </c>
      <c r="H205" s="12">
        <v>6.41708E-2</v>
      </c>
      <c r="I205" s="12">
        <v>6.3405299999999998E-2</v>
      </c>
      <c r="J205" s="12">
        <v>6.7078700000000005E-2</v>
      </c>
      <c r="K205" s="12">
        <v>8.6296999999999999E-2</v>
      </c>
      <c r="L205" s="12">
        <v>8.2512000000000002E-2</v>
      </c>
      <c r="M205" s="12">
        <v>8.8161400000000001E-2</v>
      </c>
      <c r="N205" s="12">
        <v>0.1032949</v>
      </c>
      <c r="O205" s="12">
        <v>0.10889450000000001</v>
      </c>
      <c r="P205" s="12">
        <v>0.1036725</v>
      </c>
      <c r="Q205" s="12">
        <v>0.112181</v>
      </c>
      <c r="R205" s="12">
        <v>0.116366</v>
      </c>
      <c r="S205" s="12">
        <v>0.1062071</v>
      </c>
      <c r="T205" s="12">
        <v>0.1033391</v>
      </c>
      <c r="U205" s="12">
        <v>0.1123502</v>
      </c>
      <c r="V205" s="12">
        <v>0.11074059999999999</v>
      </c>
      <c r="W205" s="12">
        <v>0.10396710000000001</v>
      </c>
      <c r="X205" s="12">
        <v>0.100471</v>
      </c>
      <c r="Y205" s="12">
        <v>9.1784299999999999E-2</v>
      </c>
      <c r="Z205" s="12">
        <v>7.9081399999999996E-2</v>
      </c>
      <c r="AA205" s="13"/>
    </row>
    <row r="206" spans="1:27" ht="7.5" customHeight="1" x14ac:dyDescent="0.25">
      <c r="A206" s="9" t="s">
        <v>6</v>
      </c>
      <c r="B206" s="10">
        <f t="shared" si="3"/>
        <v>45131</v>
      </c>
      <c r="C206" s="11">
        <v>7.5716900000000004E-2</v>
      </c>
      <c r="D206" s="12">
        <v>7.8714900000000004E-2</v>
      </c>
      <c r="E206" s="12">
        <v>7.4391600000000002E-2</v>
      </c>
      <c r="F206" s="12">
        <v>7.2443800000000003E-2</v>
      </c>
      <c r="G206" s="12">
        <v>7.2155499999999997E-2</v>
      </c>
      <c r="H206" s="12">
        <v>9.6288299999999993E-2</v>
      </c>
      <c r="I206" s="12">
        <v>0.106456</v>
      </c>
      <c r="J206" s="12">
        <v>0.1188782</v>
      </c>
      <c r="K206" s="12">
        <v>0.1331656</v>
      </c>
      <c r="L206" s="12">
        <v>0.1535337</v>
      </c>
      <c r="M206" s="12">
        <v>0.1577528</v>
      </c>
      <c r="N206" s="12">
        <v>0.14905070000000001</v>
      </c>
      <c r="O206" s="12">
        <v>0.15421260000000001</v>
      </c>
      <c r="P206" s="12">
        <v>0.156615</v>
      </c>
      <c r="Q206" s="12">
        <v>0.1604121</v>
      </c>
      <c r="R206" s="12">
        <v>0.1591872</v>
      </c>
      <c r="S206" s="12">
        <v>0.15064069999999999</v>
      </c>
      <c r="T206" s="12">
        <v>0.136407</v>
      </c>
      <c r="U206" s="12">
        <v>0.1421548</v>
      </c>
      <c r="V206" s="12">
        <v>0.13959959999999999</v>
      </c>
      <c r="W206" s="12">
        <v>0.13761029999999999</v>
      </c>
      <c r="X206" s="12">
        <v>0.1154227</v>
      </c>
      <c r="Y206" s="12">
        <v>0.10492600000000001</v>
      </c>
      <c r="Z206" s="12">
        <v>8.1847299999999998E-2</v>
      </c>
      <c r="AA206" s="13"/>
    </row>
    <row r="207" spans="1:27" ht="7.5" customHeight="1" x14ac:dyDescent="0.25">
      <c r="A207" s="9" t="s">
        <v>7</v>
      </c>
      <c r="B207" s="10">
        <f t="shared" si="3"/>
        <v>45132</v>
      </c>
      <c r="C207" s="11">
        <v>7.3243799999999998E-2</v>
      </c>
      <c r="D207" s="12">
        <v>7.9426800000000006E-2</v>
      </c>
      <c r="E207" s="12">
        <v>7.0603100000000002E-2</v>
      </c>
      <c r="F207" s="12">
        <v>7.13472E-2</v>
      </c>
      <c r="G207" s="12">
        <v>7.4490000000000001E-2</v>
      </c>
      <c r="H207" s="12">
        <v>9.1040999999999997E-2</v>
      </c>
      <c r="I207" s="12">
        <v>0.1060412</v>
      </c>
      <c r="J207" s="12">
        <v>0.118093</v>
      </c>
      <c r="K207" s="12">
        <v>0.13169510000000001</v>
      </c>
      <c r="L207" s="12">
        <v>0.1419398</v>
      </c>
      <c r="M207" s="12">
        <v>0.15026149999999999</v>
      </c>
      <c r="N207" s="12">
        <v>0.15114759999999999</v>
      </c>
      <c r="O207" s="12">
        <v>0.15104899999999999</v>
      </c>
      <c r="P207" s="12">
        <v>0.15328249999999999</v>
      </c>
      <c r="Q207" s="12">
        <v>0.15846450000000001</v>
      </c>
      <c r="R207" s="12">
        <v>0.15884019999999999</v>
      </c>
      <c r="S207" s="12">
        <v>0.151335</v>
      </c>
      <c r="T207" s="12">
        <v>0.13354379999999999</v>
      </c>
      <c r="U207" s="12">
        <v>0.1387591</v>
      </c>
      <c r="V207" s="12">
        <v>0.13860710000000001</v>
      </c>
      <c r="W207" s="12">
        <v>0.1393549</v>
      </c>
      <c r="X207" s="12">
        <v>0.11973019999999999</v>
      </c>
      <c r="Y207" s="12">
        <v>0.1033809</v>
      </c>
      <c r="Z207" s="12">
        <v>8.3050299999999994E-2</v>
      </c>
      <c r="AA207" s="13"/>
    </row>
    <row r="208" spans="1:27" ht="7.5" customHeight="1" x14ac:dyDescent="0.25">
      <c r="A208" s="9" t="s">
        <v>8</v>
      </c>
      <c r="B208" s="10">
        <f t="shared" si="3"/>
        <v>45133</v>
      </c>
      <c r="C208" s="11">
        <v>7.6811900000000002E-2</v>
      </c>
      <c r="D208" s="12">
        <v>7.5180899999999995E-2</v>
      </c>
      <c r="E208" s="12">
        <v>7.0604E-2</v>
      </c>
      <c r="F208" s="12">
        <v>6.9256999999999999E-2</v>
      </c>
      <c r="G208" s="12">
        <v>7.8093999999999997E-2</v>
      </c>
      <c r="H208" s="12">
        <v>9.2389600000000002E-2</v>
      </c>
      <c r="I208" s="12">
        <v>0.1084344</v>
      </c>
      <c r="J208" s="12">
        <v>0.1182935</v>
      </c>
      <c r="K208" s="12">
        <v>0.13366529999999999</v>
      </c>
      <c r="L208" s="12">
        <v>0.15121319999999999</v>
      </c>
      <c r="M208" s="12">
        <v>0.15752160000000001</v>
      </c>
      <c r="N208" s="12">
        <v>0.14795749999999999</v>
      </c>
      <c r="O208" s="12">
        <v>0.15200359999999999</v>
      </c>
      <c r="P208" s="12">
        <v>0.1551681</v>
      </c>
      <c r="Q208" s="12">
        <v>0.16072110000000001</v>
      </c>
      <c r="R208" s="12">
        <v>0.16450100000000001</v>
      </c>
      <c r="S208" s="12">
        <v>0.151724</v>
      </c>
      <c r="T208" s="12">
        <v>0.13717219999999999</v>
      </c>
      <c r="U208" s="12">
        <v>0.1433605</v>
      </c>
      <c r="V208" s="12">
        <v>0.13963249999999999</v>
      </c>
      <c r="W208" s="12">
        <v>0.13653599999999999</v>
      </c>
      <c r="X208" s="12">
        <v>0.1203656</v>
      </c>
      <c r="Y208" s="12">
        <v>0.10780679999999999</v>
      </c>
      <c r="Z208" s="12">
        <v>8.2962499999999995E-2</v>
      </c>
      <c r="AA208" s="13"/>
    </row>
    <row r="209" spans="1:27" ht="7.5" customHeight="1" x14ac:dyDescent="0.25">
      <c r="A209" s="9" t="s">
        <v>9</v>
      </c>
      <c r="B209" s="10">
        <f t="shared" si="3"/>
        <v>45134</v>
      </c>
      <c r="C209" s="11">
        <v>8.0860399999999999E-2</v>
      </c>
      <c r="D209" s="12">
        <v>7.4548100000000006E-2</v>
      </c>
      <c r="E209" s="12">
        <v>8.9131299999999997E-2</v>
      </c>
      <c r="F209" s="12">
        <v>7.2288599999999995E-2</v>
      </c>
      <c r="G209" s="12">
        <v>7.4898500000000007E-2</v>
      </c>
      <c r="H209" s="12">
        <v>9.2845499999999997E-2</v>
      </c>
      <c r="I209" s="12">
        <v>0.1087752</v>
      </c>
      <c r="J209" s="12">
        <v>0.12322429999999999</v>
      </c>
      <c r="K209" s="12">
        <v>0.13709209999999999</v>
      </c>
      <c r="L209" s="12">
        <v>0.15322830000000001</v>
      </c>
      <c r="M209" s="12">
        <v>0.1591523</v>
      </c>
      <c r="N209" s="12">
        <v>0.1601368</v>
      </c>
      <c r="O209" s="12">
        <v>0.1579459</v>
      </c>
      <c r="P209" s="12">
        <v>0.16353719999999999</v>
      </c>
      <c r="Q209" s="12">
        <v>0.1636927</v>
      </c>
      <c r="R209" s="12">
        <v>0.16698660000000001</v>
      </c>
      <c r="S209" s="12">
        <v>0.16084580000000001</v>
      </c>
      <c r="T209" s="12">
        <v>0.14417969999999999</v>
      </c>
      <c r="U209" s="12">
        <v>0.14890719999999999</v>
      </c>
      <c r="V209" s="12">
        <v>0.150031</v>
      </c>
      <c r="W209" s="12">
        <v>0.15166560000000001</v>
      </c>
      <c r="X209" s="12">
        <v>0.1232689</v>
      </c>
      <c r="Y209" s="12">
        <v>0.1078543</v>
      </c>
      <c r="Z209" s="12">
        <v>8.1324400000000005E-2</v>
      </c>
      <c r="AA209" s="13"/>
    </row>
    <row r="210" spans="1:27" ht="7.5" customHeight="1" x14ac:dyDescent="0.25">
      <c r="A210" s="9" t="s">
        <v>3</v>
      </c>
      <c r="B210" s="10">
        <f t="shared" si="3"/>
        <v>45135</v>
      </c>
      <c r="C210" s="11">
        <v>8.0821299999999999E-2</v>
      </c>
      <c r="D210" s="12">
        <v>7.8038200000000002E-2</v>
      </c>
      <c r="E210" s="12">
        <v>7.8980300000000003E-2</v>
      </c>
      <c r="F210" s="12">
        <v>7.4763200000000002E-2</v>
      </c>
      <c r="G210" s="12">
        <v>6.8869299999999994E-2</v>
      </c>
      <c r="H210" s="12">
        <v>9.5002500000000004E-2</v>
      </c>
      <c r="I210" s="12">
        <v>0.10779850000000001</v>
      </c>
      <c r="J210" s="12">
        <v>0.12146319999999999</v>
      </c>
      <c r="K210" s="12">
        <v>0.13394249999999999</v>
      </c>
      <c r="L210" s="12">
        <v>0.1542116</v>
      </c>
      <c r="M210" s="12">
        <v>0.15953129999999999</v>
      </c>
      <c r="N210" s="12">
        <v>0.1560436</v>
      </c>
      <c r="O210" s="12">
        <v>0.16084860000000001</v>
      </c>
      <c r="P210" s="12">
        <v>0.1608098</v>
      </c>
      <c r="Q210" s="12">
        <v>0.16644339999999999</v>
      </c>
      <c r="R210" s="12">
        <v>0.16700309999999999</v>
      </c>
      <c r="S210" s="12">
        <v>0.15397659999999999</v>
      </c>
      <c r="T210" s="12">
        <v>0.1532685</v>
      </c>
      <c r="U210" s="12">
        <v>0.1454085</v>
      </c>
      <c r="V210" s="12">
        <v>0.14391029999999999</v>
      </c>
      <c r="W210" s="12">
        <v>0.14157719999999999</v>
      </c>
      <c r="X210" s="12">
        <v>0.12584029999999999</v>
      </c>
      <c r="Y210" s="12">
        <v>0.11137710000000001</v>
      </c>
      <c r="Z210" s="12">
        <v>9.0194999999999997E-2</v>
      </c>
      <c r="AA210" s="13"/>
    </row>
    <row r="211" spans="1:27" ht="7.5" customHeight="1" x14ac:dyDescent="0.25">
      <c r="A211" s="9" t="s">
        <v>4</v>
      </c>
      <c r="B211" s="10">
        <f t="shared" si="3"/>
        <v>45136</v>
      </c>
      <c r="C211" s="11">
        <v>8.2291400000000001E-2</v>
      </c>
      <c r="D211" s="12">
        <v>8.1357700000000005E-2</v>
      </c>
      <c r="E211" s="12">
        <v>7.6971499999999998E-2</v>
      </c>
      <c r="F211" s="12">
        <v>7.5106800000000001E-2</v>
      </c>
      <c r="G211" s="12">
        <v>8.1310800000000003E-2</v>
      </c>
      <c r="H211" s="12">
        <v>9.1855900000000004E-2</v>
      </c>
      <c r="I211" s="12">
        <v>0.1042834</v>
      </c>
      <c r="J211" s="12">
        <v>0.11092539999999999</v>
      </c>
      <c r="K211" s="12">
        <v>0.1104031</v>
      </c>
      <c r="L211" s="12">
        <v>0.12226099999999999</v>
      </c>
      <c r="M211" s="12">
        <v>0.125726</v>
      </c>
      <c r="N211" s="12">
        <v>0.13400889999999999</v>
      </c>
      <c r="O211" s="12">
        <v>0.13716390000000001</v>
      </c>
      <c r="P211" s="12">
        <v>0.1378904</v>
      </c>
      <c r="Q211" s="12">
        <v>0.13961470000000001</v>
      </c>
      <c r="R211" s="12">
        <v>0.13845779999999999</v>
      </c>
      <c r="S211" s="12">
        <v>0.13722480000000001</v>
      </c>
      <c r="T211" s="12">
        <v>0.12987689999999999</v>
      </c>
      <c r="U211" s="12">
        <v>0.13004950000000001</v>
      </c>
      <c r="V211" s="12">
        <v>0.1291342</v>
      </c>
      <c r="W211" s="12">
        <v>0.12538460000000001</v>
      </c>
      <c r="X211" s="12">
        <v>0.10412829999999999</v>
      </c>
      <c r="Y211" s="12">
        <v>9.4641299999999998E-2</v>
      </c>
      <c r="Z211" s="12">
        <v>7.4129700000000007E-2</v>
      </c>
      <c r="AA211" s="13"/>
    </row>
    <row r="212" spans="1:27" ht="7.5" customHeight="1" x14ac:dyDescent="0.25">
      <c r="A212" s="9" t="s">
        <v>5</v>
      </c>
      <c r="B212" s="10">
        <f t="shared" si="3"/>
        <v>45137</v>
      </c>
      <c r="C212" s="11">
        <v>6.7943600000000007E-2</v>
      </c>
      <c r="D212" s="12">
        <v>6.7859900000000001E-2</v>
      </c>
      <c r="E212" s="12">
        <v>6.9060999999999997E-2</v>
      </c>
      <c r="F212" s="12">
        <v>6.8842600000000004E-2</v>
      </c>
      <c r="G212" s="12">
        <v>6.3222899999999999E-2</v>
      </c>
      <c r="H212" s="12">
        <v>6.2669100000000005E-2</v>
      </c>
      <c r="I212" s="12">
        <v>6.2208100000000002E-2</v>
      </c>
      <c r="J212" s="12">
        <v>6.5614900000000004E-2</v>
      </c>
      <c r="K212" s="12">
        <v>8.55374E-2</v>
      </c>
      <c r="L212" s="12">
        <v>8.2277100000000006E-2</v>
      </c>
      <c r="M212" s="12">
        <v>8.86189E-2</v>
      </c>
      <c r="N212" s="12">
        <v>0.1024304</v>
      </c>
      <c r="O212" s="12">
        <v>0.108525</v>
      </c>
      <c r="P212" s="12">
        <v>0.1025245</v>
      </c>
      <c r="Q212" s="12">
        <v>0.1113898</v>
      </c>
      <c r="R212" s="12">
        <v>0.11554639999999999</v>
      </c>
      <c r="S212" s="12">
        <v>0.1054321</v>
      </c>
      <c r="T212" s="12">
        <v>0.1026185</v>
      </c>
      <c r="U212" s="12">
        <v>0.11179169999999999</v>
      </c>
      <c r="V212" s="12">
        <v>0.10977240000000001</v>
      </c>
      <c r="W212" s="12">
        <v>0.1034953</v>
      </c>
      <c r="X212" s="12">
        <v>0.10002</v>
      </c>
      <c r="Y212" s="12">
        <v>9.1913499999999995E-2</v>
      </c>
      <c r="Z212" s="12">
        <v>7.9125100000000004E-2</v>
      </c>
      <c r="AA212" s="13"/>
    </row>
    <row r="213" spans="1:27" ht="7.5" customHeight="1" thickBot="1" x14ac:dyDescent="0.3">
      <c r="A213" s="14" t="s">
        <v>6</v>
      </c>
      <c r="B213" s="15">
        <f t="shared" si="3"/>
        <v>45138</v>
      </c>
      <c r="C213" s="16">
        <v>8.2864900000000005E-2</v>
      </c>
      <c r="D213" s="17">
        <v>7.0980399999999999E-2</v>
      </c>
      <c r="E213" s="17">
        <v>7.0861999999999994E-2</v>
      </c>
      <c r="F213" s="17">
        <v>7.9966400000000007E-2</v>
      </c>
      <c r="G213" s="17">
        <v>7.4729100000000007E-2</v>
      </c>
      <c r="H213" s="17">
        <v>8.4357600000000005E-2</v>
      </c>
      <c r="I213" s="17">
        <v>0.1145128</v>
      </c>
      <c r="J213" s="17">
        <v>0.1157179</v>
      </c>
      <c r="K213" s="17">
        <v>0.1393027</v>
      </c>
      <c r="L213" s="17">
        <v>0.157827</v>
      </c>
      <c r="M213" s="17">
        <v>0.15829219999999999</v>
      </c>
      <c r="N213" s="17">
        <v>0.16195880000000001</v>
      </c>
      <c r="O213" s="17">
        <v>0.16798830000000001</v>
      </c>
      <c r="P213" s="17">
        <v>0.1690854</v>
      </c>
      <c r="Q213" s="17">
        <v>0.174348</v>
      </c>
      <c r="R213" s="17">
        <v>0.1776903</v>
      </c>
      <c r="S213" s="17">
        <v>0.17164960000000001</v>
      </c>
      <c r="T213" s="17">
        <v>0.1546294</v>
      </c>
      <c r="U213" s="17">
        <v>0.1471036</v>
      </c>
      <c r="V213" s="17">
        <v>0.15205920000000001</v>
      </c>
      <c r="W213" s="17">
        <v>0.1457078</v>
      </c>
      <c r="X213" s="17">
        <v>0.129964</v>
      </c>
      <c r="Y213" s="17">
        <v>0.11365400000000001</v>
      </c>
      <c r="Z213" s="17">
        <v>9.8797399999999994E-2</v>
      </c>
      <c r="AA213" s="18"/>
    </row>
    <row r="214" spans="1:27" ht="7.5" customHeight="1" x14ac:dyDescent="0.25">
      <c r="A214" s="9" t="s">
        <v>7</v>
      </c>
      <c r="B214" s="10">
        <f t="shared" si="3"/>
        <v>45139</v>
      </c>
      <c r="C214" s="11">
        <v>8.4862300000000002E-2</v>
      </c>
      <c r="D214" s="12">
        <v>7.9225599999999993E-2</v>
      </c>
      <c r="E214" s="12">
        <v>7.4660799999999999E-2</v>
      </c>
      <c r="F214" s="12">
        <v>7.8539300000000006E-2</v>
      </c>
      <c r="G214" s="12">
        <v>7.6469700000000002E-2</v>
      </c>
      <c r="H214" s="12">
        <v>8.8120400000000002E-2</v>
      </c>
      <c r="I214" s="12">
        <v>0.1124844</v>
      </c>
      <c r="J214" s="12">
        <v>0.1188635</v>
      </c>
      <c r="K214" s="12">
        <v>0.13442799999999999</v>
      </c>
      <c r="L214" s="12">
        <v>0.15425549999999999</v>
      </c>
      <c r="M214" s="12">
        <v>0.161021</v>
      </c>
      <c r="N214" s="12">
        <v>0.1726364</v>
      </c>
      <c r="O214" s="12">
        <v>0.16846630000000001</v>
      </c>
      <c r="P214" s="12">
        <v>0.17158950000000001</v>
      </c>
      <c r="Q214" s="12">
        <v>0.1750708</v>
      </c>
      <c r="R214" s="12">
        <v>0.17888119999999999</v>
      </c>
      <c r="S214" s="12">
        <v>0.1678026</v>
      </c>
      <c r="T214" s="12">
        <v>0.14980199999999999</v>
      </c>
      <c r="U214" s="12">
        <v>0.14384810000000001</v>
      </c>
      <c r="V214" s="12">
        <v>0.1495475</v>
      </c>
      <c r="W214" s="12">
        <v>0.14278979999999999</v>
      </c>
      <c r="X214" s="12">
        <v>0.12559110000000001</v>
      </c>
      <c r="Y214" s="12">
        <v>0.10799640000000001</v>
      </c>
      <c r="Z214" s="12">
        <v>9.4608300000000006E-2</v>
      </c>
      <c r="AA214" s="13"/>
    </row>
    <row r="215" spans="1:27" ht="7.5" customHeight="1" x14ac:dyDescent="0.25">
      <c r="A215" s="9" t="s">
        <v>8</v>
      </c>
      <c r="B215" s="10">
        <f t="shared" si="3"/>
        <v>45140</v>
      </c>
      <c r="C215" s="11">
        <v>7.7825699999999998E-2</v>
      </c>
      <c r="D215" s="12">
        <v>7.6682899999999998E-2</v>
      </c>
      <c r="E215" s="12">
        <v>7.0834099999999997E-2</v>
      </c>
      <c r="F215" s="12">
        <v>7.4401099999999998E-2</v>
      </c>
      <c r="G215" s="12">
        <v>7.3901400000000006E-2</v>
      </c>
      <c r="H215" s="12">
        <v>9.0017899999999998E-2</v>
      </c>
      <c r="I215" s="12">
        <v>0.1030726</v>
      </c>
      <c r="J215" s="12">
        <v>0.1213289</v>
      </c>
      <c r="K215" s="12">
        <v>0.13119690000000001</v>
      </c>
      <c r="L215" s="12">
        <v>0.14071690000000001</v>
      </c>
      <c r="M215" s="12">
        <v>0.15341150000000001</v>
      </c>
      <c r="N215" s="12">
        <v>0.15693570000000001</v>
      </c>
      <c r="O215" s="12">
        <v>0.15829280000000001</v>
      </c>
      <c r="P215" s="12">
        <v>0.1634157</v>
      </c>
      <c r="Q215" s="12">
        <v>0.16716690000000001</v>
      </c>
      <c r="R215" s="12">
        <v>0.1658559</v>
      </c>
      <c r="S215" s="12">
        <v>0.1613947</v>
      </c>
      <c r="T215" s="12">
        <v>0.1467166</v>
      </c>
      <c r="U215" s="12">
        <v>0.13590469999999999</v>
      </c>
      <c r="V215" s="12">
        <v>0.14599019999999999</v>
      </c>
      <c r="W215" s="12">
        <v>0.13826579999999999</v>
      </c>
      <c r="X215" s="12">
        <v>0.12009160000000001</v>
      </c>
      <c r="Y215" s="12">
        <v>0.1063047</v>
      </c>
      <c r="Z215" s="12">
        <v>9.0035500000000004E-2</v>
      </c>
      <c r="AA215" s="13"/>
    </row>
    <row r="216" spans="1:27" ht="7.5" customHeight="1" x14ac:dyDescent="0.25">
      <c r="A216" s="9" t="s">
        <v>9</v>
      </c>
      <c r="B216" s="10">
        <f t="shared" si="3"/>
        <v>45141</v>
      </c>
      <c r="C216" s="11">
        <v>7.8614299999999998E-2</v>
      </c>
      <c r="D216" s="12">
        <v>7.3291400000000007E-2</v>
      </c>
      <c r="E216" s="12">
        <v>6.9764499999999993E-2</v>
      </c>
      <c r="F216" s="12">
        <v>7.4662300000000001E-2</v>
      </c>
      <c r="G216" s="12">
        <v>7.3590799999999998E-2</v>
      </c>
      <c r="H216" s="12">
        <v>9.0191300000000002E-2</v>
      </c>
      <c r="I216" s="12">
        <v>0.1065453</v>
      </c>
      <c r="J216" s="12">
        <v>0.11694350000000001</v>
      </c>
      <c r="K216" s="12">
        <v>0.13518279999999999</v>
      </c>
      <c r="L216" s="12">
        <v>0.146256</v>
      </c>
      <c r="M216" s="12">
        <v>0.15945529999999999</v>
      </c>
      <c r="N216" s="12">
        <v>0.1542473</v>
      </c>
      <c r="O216" s="12">
        <v>0.15548919999999999</v>
      </c>
      <c r="P216" s="12">
        <v>0.1576524</v>
      </c>
      <c r="Q216" s="12">
        <v>0.1615277</v>
      </c>
      <c r="R216" s="12">
        <v>0.1654958</v>
      </c>
      <c r="S216" s="12">
        <v>0.15482950000000001</v>
      </c>
      <c r="T216" s="12">
        <v>0.1454974</v>
      </c>
      <c r="U216" s="12">
        <v>0.13473859999999999</v>
      </c>
      <c r="V216" s="12">
        <v>0.13674040000000001</v>
      </c>
      <c r="W216" s="12">
        <v>0.1352989</v>
      </c>
      <c r="X216" s="12">
        <v>0.1126972</v>
      </c>
      <c r="Y216" s="12">
        <v>0.10797320000000001</v>
      </c>
      <c r="Z216" s="12">
        <v>9.0954400000000005E-2</v>
      </c>
      <c r="AA216" s="13"/>
    </row>
    <row r="217" spans="1:27" ht="7.5" customHeight="1" x14ac:dyDescent="0.25">
      <c r="A217" s="9" t="s">
        <v>3</v>
      </c>
      <c r="B217" s="10">
        <f t="shared" si="3"/>
        <v>45142</v>
      </c>
      <c r="C217" s="11">
        <v>8.2261500000000001E-2</v>
      </c>
      <c r="D217" s="12">
        <v>8.0924399999999994E-2</v>
      </c>
      <c r="E217" s="12">
        <v>6.9984400000000002E-2</v>
      </c>
      <c r="F217" s="12">
        <v>7.35619E-2</v>
      </c>
      <c r="G217" s="12">
        <v>7.3256199999999994E-2</v>
      </c>
      <c r="H217" s="12">
        <v>8.7886000000000006E-2</v>
      </c>
      <c r="I217" s="12">
        <v>0.1028263</v>
      </c>
      <c r="J217" s="12">
        <v>0.1109319</v>
      </c>
      <c r="K217" s="12">
        <v>0.1295616</v>
      </c>
      <c r="L217" s="12">
        <v>0.14117969999999999</v>
      </c>
      <c r="M217" s="12">
        <v>0.14818890000000001</v>
      </c>
      <c r="N217" s="12">
        <v>0.1696841</v>
      </c>
      <c r="O217" s="12">
        <v>0.15604299999999999</v>
      </c>
      <c r="P217" s="12">
        <v>0.15647659999999999</v>
      </c>
      <c r="Q217" s="12">
        <v>0.15951679999999999</v>
      </c>
      <c r="R217" s="12">
        <v>0.16141810000000001</v>
      </c>
      <c r="S217" s="12">
        <v>0.15521679999999999</v>
      </c>
      <c r="T217" s="12">
        <v>0.14301269999999999</v>
      </c>
      <c r="U217" s="12">
        <v>0.15165529999999999</v>
      </c>
      <c r="V217" s="12">
        <v>0.1485562</v>
      </c>
      <c r="W217" s="12">
        <v>0.1450536</v>
      </c>
      <c r="X217" s="12">
        <v>0.1234041</v>
      </c>
      <c r="Y217" s="12">
        <v>0.1108054</v>
      </c>
      <c r="Z217" s="12">
        <v>8.4227999999999997E-2</v>
      </c>
      <c r="AA217" s="13"/>
    </row>
    <row r="218" spans="1:27" ht="7.5" customHeight="1" x14ac:dyDescent="0.25">
      <c r="A218" s="9" t="s">
        <v>4</v>
      </c>
      <c r="B218" s="10">
        <f t="shared" si="3"/>
        <v>45143</v>
      </c>
      <c r="C218" s="11">
        <v>8.4385500000000002E-2</v>
      </c>
      <c r="D218" s="12">
        <v>6.8531999999999996E-2</v>
      </c>
      <c r="E218" s="12">
        <v>7.4335499999999999E-2</v>
      </c>
      <c r="F218" s="12">
        <v>7.4812699999999996E-2</v>
      </c>
      <c r="G218" s="12">
        <v>8.1559800000000002E-2</v>
      </c>
      <c r="H218" s="12">
        <v>8.3712999999999996E-2</v>
      </c>
      <c r="I218" s="12">
        <v>9.8913899999999999E-2</v>
      </c>
      <c r="J218" s="12">
        <v>0.100234</v>
      </c>
      <c r="K218" s="12">
        <v>0.1105385</v>
      </c>
      <c r="L218" s="12">
        <v>0.12451189999999999</v>
      </c>
      <c r="M218" s="12">
        <v>0.1316359</v>
      </c>
      <c r="N218" s="12">
        <v>0.138463</v>
      </c>
      <c r="O218" s="12">
        <v>0.1379909</v>
      </c>
      <c r="P218" s="12">
        <v>0.1377004</v>
      </c>
      <c r="Q218" s="12">
        <v>0.1387371</v>
      </c>
      <c r="R218" s="12">
        <v>0.13992389999999999</v>
      </c>
      <c r="S218" s="12">
        <v>0.134077</v>
      </c>
      <c r="T218" s="12">
        <v>0.12836510000000001</v>
      </c>
      <c r="U218" s="12">
        <v>0.12710740000000001</v>
      </c>
      <c r="V218" s="12">
        <v>0.12686249999999999</v>
      </c>
      <c r="W218" s="12">
        <v>0.12333760000000001</v>
      </c>
      <c r="X218" s="12">
        <v>0.1075367</v>
      </c>
      <c r="Y218" s="12">
        <v>9.6513000000000002E-2</v>
      </c>
      <c r="Z218" s="12">
        <v>7.7260800000000004E-2</v>
      </c>
      <c r="AA218" s="13"/>
    </row>
    <row r="219" spans="1:27" ht="7.5" customHeight="1" x14ac:dyDescent="0.25">
      <c r="A219" s="9" t="s">
        <v>5</v>
      </c>
      <c r="B219" s="10">
        <f t="shared" si="3"/>
        <v>45144</v>
      </c>
      <c r="C219" s="11">
        <v>7.0041400000000004E-2</v>
      </c>
      <c r="D219" s="12">
        <v>7.07203E-2</v>
      </c>
      <c r="E219" s="12">
        <v>7.0580699999999996E-2</v>
      </c>
      <c r="F219" s="12">
        <v>6.5902299999999997E-2</v>
      </c>
      <c r="G219" s="12">
        <v>6.4216800000000004E-2</v>
      </c>
      <c r="H219" s="12">
        <v>6.2292500000000001E-2</v>
      </c>
      <c r="I219" s="12">
        <v>7.7850500000000003E-2</v>
      </c>
      <c r="J219" s="12">
        <v>7.2863200000000003E-2</v>
      </c>
      <c r="K219" s="12">
        <v>7.8205399999999994E-2</v>
      </c>
      <c r="L219" s="12">
        <v>8.1076999999999996E-2</v>
      </c>
      <c r="M219" s="12">
        <v>8.3562200000000003E-2</v>
      </c>
      <c r="N219" s="12">
        <v>9.4629500000000005E-2</v>
      </c>
      <c r="O219" s="12">
        <v>0.1033215</v>
      </c>
      <c r="P219" s="12">
        <v>0.1033554</v>
      </c>
      <c r="Q219" s="12">
        <v>0.109282</v>
      </c>
      <c r="R219" s="12">
        <v>0.1118653</v>
      </c>
      <c r="S219" s="12">
        <v>0.1097769</v>
      </c>
      <c r="T219" s="12">
        <v>0.102189</v>
      </c>
      <c r="U219" s="12">
        <v>0.1036923</v>
      </c>
      <c r="V219" s="12">
        <v>0.10306269999999999</v>
      </c>
      <c r="W219" s="12">
        <v>9.8117099999999999E-2</v>
      </c>
      <c r="X219" s="12">
        <v>9.5770999999999995E-2</v>
      </c>
      <c r="Y219" s="12">
        <v>8.6614700000000003E-2</v>
      </c>
      <c r="Z219" s="12">
        <v>7.9538200000000003E-2</v>
      </c>
      <c r="AA219" s="13"/>
    </row>
    <row r="220" spans="1:27" ht="7.5" customHeight="1" x14ac:dyDescent="0.25">
      <c r="A220" s="9" t="s">
        <v>6</v>
      </c>
      <c r="B220" s="10">
        <f t="shared" si="3"/>
        <v>45145</v>
      </c>
      <c r="C220" s="11">
        <v>7.2155700000000003E-2</v>
      </c>
      <c r="D220" s="12">
        <v>7.5384000000000007E-2</v>
      </c>
      <c r="E220" s="12">
        <v>7.7133499999999994E-2</v>
      </c>
      <c r="F220" s="12">
        <v>7.0532300000000006E-2</v>
      </c>
      <c r="G220" s="12">
        <v>7.0551799999999998E-2</v>
      </c>
      <c r="H220" s="12">
        <v>8.6153599999999997E-2</v>
      </c>
      <c r="I220" s="12">
        <v>0.1083296</v>
      </c>
      <c r="J220" s="12">
        <v>0.1178704</v>
      </c>
      <c r="K220" s="12">
        <v>0.1300741</v>
      </c>
      <c r="L220" s="12">
        <v>0.14738010000000001</v>
      </c>
      <c r="M220" s="12">
        <v>0.1457862</v>
      </c>
      <c r="N220" s="12">
        <v>0.14323710000000001</v>
      </c>
      <c r="O220" s="12">
        <v>0.15200040000000001</v>
      </c>
      <c r="P220" s="12">
        <v>0.15528800000000001</v>
      </c>
      <c r="Q220" s="12">
        <v>0.1584381</v>
      </c>
      <c r="R220" s="12">
        <v>0.15953580000000001</v>
      </c>
      <c r="S220" s="12">
        <v>0.14891190000000001</v>
      </c>
      <c r="T220" s="12">
        <v>0.13361419999999999</v>
      </c>
      <c r="U220" s="12">
        <v>0.13982600000000001</v>
      </c>
      <c r="V220" s="12">
        <v>0.13982349999999999</v>
      </c>
      <c r="W220" s="12">
        <v>0.1373461</v>
      </c>
      <c r="X220" s="12">
        <v>0.1168496</v>
      </c>
      <c r="Y220" s="12">
        <v>9.8008399999999996E-2</v>
      </c>
      <c r="Z220" s="12">
        <v>8.5598400000000005E-2</v>
      </c>
      <c r="AA220" s="13"/>
    </row>
    <row r="221" spans="1:27" ht="7.5" customHeight="1" x14ac:dyDescent="0.25">
      <c r="A221" s="9" t="s">
        <v>7</v>
      </c>
      <c r="B221" s="10">
        <f t="shared" si="3"/>
        <v>45146</v>
      </c>
      <c r="C221" s="11">
        <v>7.4961100000000003E-2</v>
      </c>
      <c r="D221" s="12">
        <v>8.1323699999999999E-2</v>
      </c>
      <c r="E221" s="12">
        <v>7.0111099999999996E-2</v>
      </c>
      <c r="F221" s="12">
        <v>6.8377099999999996E-2</v>
      </c>
      <c r="G221" s="12">
        <v>7.4782899999999999E-2</v>
      </c>
      <c r="H221" s="12">
        <v>8.7694099999999997E-2</v>
      </c>
      <c r="I221" s="12">
        <v>9.9966799999999995E-2</v>
      </c>
      <c r="J221" s="12">
        <v>0.1124164</v>
      </c>
      <c r="K221" s="12">
        <v>0.1234406</v>
      </c>
      <c r="L221" s="12">
        <v>0.1412696</v>
      </c>
      <c r="M221" s="12">
        <v>0.14484250000000001</v>
      </c>
      <c r="N221" s="12">
        <v>0.14458860000000001</v>
      </c>
      <c r="O221" s="12">
        <v>0.1483331</v>
      </c>
      <c r="P221" s="12">
        <v>0.15682270000000001</v>
      </c>
      <c r="Q221" s="12">
        <v>0.16287889999999999</v>
      </c>
      <c r="R221" s="12">
        <v>0.1620876</v>
      </c>
      <c r="S221" s="12">
        <v>0.152915</v>
      </c>
      <c r="T221" s="12">
        <v>0.14685889999999999</v>
      </c>
      <c r="U221" s="12">
        <v>0.14021130000000001</v>
      </c>
      <c r="V221" s="12">
        <v>0.1405797</v>
      </c>
      <c r="W221" s="12">
        <v>0.1412108</v>
      </c>
      <c r="X221" s="12">
        <v>0.114246</v>
      </c>
      <c r="Y221" s="12">
        <v>0.10060479999999999</v>
      </c>
      <c r="Z221" s="12">
        <v>8.3290400000000001E-2</v>
      </c>
      <c r="AA221" s="13"/>
    </row>
    <row r="222" spans="1:27" ht="7.5" customHeight="1" x14ac:dyDescent="0.25">
      <c r="A222" s="9" t="s">
        <v>8</v>
      </c>
      <c r="B222" s="10">
        <f t="shared" si="3"/>
        <v>45147</v>
      </c>
      <c r="C222" s="11">
        <v>7.5363399999999997E-2</v>
      </c>
      <c r="D222" s="12">
        <v>7.6765700000000006E-2</v>
      </c>
      <c r="E222" s="12">
        <v>6.6881099999999999E-2</v>
      </c>
      <c r="F222" s="12">
        <v>6.6694699999999996E-2</v>
      </c>
      <c r="G222" s="12">
        <v>7.3723499999999997E-2</v>
      </c>
      <c r="H222" s="12">
        <v>8.9164800000000002E-2</v>
      </c>
      <c r="I222" s="12">
        <v>0.100059</v>
      </c>
      <c r="J222" s="12">
        <v>0.1109977</v>
      </c>
      <c r="K222" s="12">
        <v>0.12750149999999999</v>
      </c>
      <c r="L222" s="12">
        <v>0.14549090000000001</v>
      </c>
      <c r="M222" s="12">
        <v>0.1517655</v>
      </c>
      <c r="N222" s="12">
        <v>0.1494432</v>
      </c>
      <c r="O222" s="12">
        <v>0.1532261</v>
      </c>
      <c r="P222" s="12">
        <v>0.1611292</v>
      </c>
      <c r="Q222" s="12">
        <v>0.16311339999999999</v>
      </c>
      <c r="R222" s="12">
        <v>0.1630229</v>
      </c>
      <c r="S222" s="12">
        <v>0.15548020000000001</v>
      </c>
      <c r="T222" s="12">
        <v>0.14028109999999999</v>
      </c>
      <c r="U222" s="12">
        <v>0.13993990000000001</v>
      </c>
      <c r="V222" s="12">
        <v>0.14543519999999999</v>
      </c>
      <c r="W222" s="12">
        <v>0.14019699999999999</v>
      </c>
      <c r="X222" s="12">
        <v>0.1264381</v>
      </c>
      <c r="Y222" s="12">
        <v>0.1030851</v>
      </c>
      <c r="Z222" s="12">
        <v>9.2121599999999998E-2</v>
      </c>
      <c r="AA222" s="13"/>
    </row>
    <row r="223" spans="1:27" ht="7.5" customHeight="1" x14ac:dyDescent="0.25">
      <c r="A223" s="9" t="s">
        <v>9</v>
      </c>
      <c r="B223" s="10">
        <f t="shared" si="3"/>
        <v>45148</v>
      </c>
      <c r="C223" s="11">
        <v>8.2253499999999993E-2</v>
      </c>
      <c r="D223" s="12">
        <v>8.2615099999999997E-2</v>
      </c>
      <c r="E223" s="12">
        <v>7.3277599999999998E-2</v>
      </c>
      <c r="F223" s="12">
        <v>7.4809500000000001E-2</v>
      </c>
      <c r="G223" s="12">
        <v>7.6420500000000002E-2</v>
      </c>
      <c r="H223" s="12">
        <v>9.0015800000000007E-2</v>
      </c>
      <c r="I223" s="12">
        <v>0.1036319</v>
      </c>
      <c r="J223" s="12">
        <v>0.11127570000000001</v>
      </c>
      <c r="K223" s="12">
        <v>0.1245402</v>
      </c>
      <c r="L223" s="12">
        <v>0.14518809999999999</v>
      </c>
      <c r="M223" s="12">
        <v>0.1517095</v>
      </c>
      <c r="N223" s="12">
        <v>0.14994289999999999</v>
      </c>
      <c r="O223" s="12">
        <v>0.1536817</v>
      </c>
      <c r="P223" s="12">
        <v>0.1554864</v>
      </c>
      <c r="Q223" s="12">
        <v>0.15798490000000001</v>
      </c>
      <c r="R223" s="12">
        <v>0.16471060000000001</v>
      </c>
      <c r="S223" s="12">
        <v>0.15109339999999999</v>
      </c>
      <c r="T223" s="12">
        <v>0.13762269999999999</v>
      </c>
      <c r="U223" s="12">
        <v>0.13859089999999999</v>
      </c>
      <c r="V223" s="12">
        <v>0.1414183</v>
      </c>
      <c r="W223" s="12">
        <v>0.1454954</v>
      </c>
      <c r="X223" s="12">
        <v>0.1130931</v>
      </c>
      <c r="Y223" s="12">
        <v>9.68585E-2</v>
      </c>
      <c r="Z223" s="12">
        <v>8.9908000000000002E-2</v>
      </c>
      <c r="AA223" s="13"/>
    </row>
    <row r="224" spans="1:27" ht="7.5" customHeight="1" x14ac:dyDescent="0.25">
      <c r="A224" s="9" t="s">
        <v>3</v>
      </c>
      <c r="B224" s="10">
        <f t="shared" si="3"/>
        <v>45149</v>
      </c>
      <c r="C224" s="11">
        <v>8.1339499999999995E-2</v>
      </c>
      <c r="D224" s="12">
        <v>7.7724100000000004E-2</v>
      </c>
      <c r="E224" s="12">
        <v>7.8676399999999994E-2</v>
      </c>
      <c r="F224" s="12">
        <v>6.9304199999999996E-2</v>
      </c>
      <c r="G224" s="12">
        <v>7.4218199999999998E-2</v>
      </c>
      <c r="H224" s="12">
        <v>8.9983099999999996E-2</v>
      </c>
      <c r="I224" s="12">
        <v>0.1032423</v>
      </c>
      <c r="J224" s="12">
        <v>0.1128643</v>
      </c>
      <c r="K224" s="12">
        <v>0.1241376</v>
      </c>
      <c r="L224" s="12">
        <v>0.14414199999999999</v>
      </c>
      <c r="M224" s="12">
        <v>0.1517927</v>
      </c>
      <c r="N224" s="12">
        <v>0.15138470000000001</v>
      </c>
      <c r="O224" s="12">
        <v>0.15298719999999999</v>
      </c>
      <c r="P224" s="12">
        <v>0.15519359999999999</v>
      </c>
      <c r="Q224" s="12">
        <v>0.1607912</v>
      </c>
      <c r="R224" s="12">
        <v>0.16444800000000001</v>
      </c>
      <c r="S224" s="12">
        <v>0.14713589999999999</v>
      </c>
      <c r="T224" s="12">
        <v>0.1482444</v>
      </c>
      <c r="U224" s="12">
        <v>0.14632239999999999</v>
      </c>
      <c r="V224" s="12">
        <v>0.15059649999999999</v>
      </c>
      <c r="W224" s="12">
        <v>0.13690240000000001</v>
      </c>
      <c r="X224" s="12">
        <v>0.1203632</v>
      </c>
      <c r="Y224" s="12">
        <v>0.1094173</v>
      </c>
      <c r="Z224" s="12">
        <v>8.5726700000000003E-2</v>
      </c>
      <c r="AA224" s="13"/>
    </row>
    <row r="225" spans="1:27" ht="7.5" customHeight="1" x14ac:dyDescent="0.25">
      <c r="A225" s="9" t="s">
        <v>4</v>
      </c>
      <c r="B225" s="10">
        <f t="shared" si="3"/>
        <v>45150</v>
      </c>
      <c r="C225" s="11">
        <v>8.3114900000000005E-2</v>
      </c>
      <c r="D225" s="12">
        <v>8.0349799999999999E-2</v>
      </c>
      <c r="E225" s="12">
        <v>7.4597700000000003E-2</v>
      </c>
      <c r="F225" s="12">
        <v>7.7275800000000006E-2</v>
      </c>
      <c r="G225" s="12">
        <v>7.7428200000000003E-2</v>
      </c>
      <c r="H225" s="12">
        <v>9.0548900000000002E-2</v>
      </c>
      <c r="I225" s="12">
        <v>0.10071040000000001</v>
      </c>
      <c r="J225" s="12">
        <v>0.1002831</v>
      </c>
      <c r="K225" s="12">
        <v>0.1092771</v>
      </c>
      <c r="L225" s="12">
        <v>0.120029</v>
      </c>
      <c r="M225" s="12">
        <v>0.1262626</v>
      </c>
      <c r="N225" s="12">
        <v>0.1411695</v>
      </c>
      <c r="O225" s="12">
        <v>0.14056969999999999</v>
      </c>
      <c r="P225" s="12">
        <v>0.14139209999999999</v>
      </c>
      <c r="Q225" s="12">
        <v>0.14491319999999999</v>
      </c>
      <c r="R225" s="12">
        <v>0.1464907</v>
      </c>
      <c r="S225" s="12">
        <v>0.13903109999999999</v>
      </c>
      <c r="T225" s="12">
        <v>0.1343493</v>
      </c>
      <c r="U225" s="12">
        <v>0.13448589999999999</v>
      </c>
      <c r="V225" s="12">
        <v>0.132856</v>
      </c>
      <c r="W225" s="12">
        <v>0.12542929999999999</v>
      </c>
      <c r="X225" s="12">
        <v>0.1064107</v>
      </c>
      <c r="Y225" s="12">
        <v>9.8499799999999998E-2</v>
      </c>
      <c r="Z225" s="12">
        <v>7.5078000000000006E-2</v>
      </c>
      <c r="AA225" s="13"/>
    </row>
    <row r="226" spans="1:27" ht="7.5" customHeight="1" x14ac:dyDescent="0.25">
      <c r="A226" s="9" t="s">
        <v>5</v>
      </c>
      <c r="B226" s="10">
        <f t="shared" si="3"/>
        <v>45151</v>
      </c>
      <c r="C226" s="11">
        <v>6.9555599999999995E-2</v>
      </c>
      <c r="D226" s="12">
        <v>6.9631600000000002E-2</v>
      </c>
      <c r="E226" s="12">
        <v>7.0429199999999997E-2</v>
      </c>
      <c r="F226" s="12">
        <v>7.0191000000000003E-2</v>
      </c>
      <c r="G226" s="12">
        <v>6.4227099999999995E-2</v>
      </c>
      <c r="H226" s="12">
        <v>6.2740099999999993E-2</v>
      </c>
      <c r="I226" s="12">
        <v>6.1268299999999998E-2</v>
      </c>
      <c r="J226" s="12">
        <v>7.1652499999999994E-2</v>
      </c>
      <c r="K226" s="12">
        <v>8.0807299999999999E-2</v>
      </c>
      <c r="L226" s="12">
        <v>8.41335E-2</v>
      </c>
      <c r="M226" s="12">
        <v>8.8251800000000005E-2</v>
      </c>
      <c r="N226" s="12">
        <v>0.1059293</v>
      </c>
      <c r="O226" s="12">
        <v>0.1097004</v>
      </c>
      <c r="P226" s="12">
        <v>0.1129595</v>
      </c>
      <c r="Q226" s="12">
        <v>0.1108418</v>
      </c>
      <c r="R226" s="12">
        <v>0.1154091</v>
      </c>
      <c r="S226" s="12">
        <v>0.1095662</v>
      </c>
      <c r="T226" s="12">
        <v>0.1074678</v>
      </c>
      <c r="U226" s="12">
        <v>0.1040727</v>
      </c>
      <c r="V226" s="12">
        <v>0.1044973</v>
      </c>
      <c r="W226" s="12">
        <v>0.10342179999999999</v>
      </c>
      <c r="X226" s="12">
        <v>9.4671400000000003E-2</v>
      </c>
      <c r="Y226" s="12">
        <v>9.1026700000000002E-2</v>
      </c>
      <c r="Z226" s="12">
        <v>8.3176799999999995E-2</v>
      </c>
      <c r="AA226" s="13"/>
    </row>
    <row r="227" spans="1:27" ht="7.5" customHeight="1" x14ac:dyDescent="0.25">
      <c r="A227" s="9" t="s">
        <v>6</v>
      </c>
      <c r="B227" s="10">
        <f t="shared" si="3"/>
        <v>45152</v>
      </c>
      <c r="C227" s="11">
        <v>7.4096599999999999E-2</v>
      </c>
      <c r="D227" s="12">
        <v>8.0532900000000004E-2</v>
      </c>
      <c r="E227" s="12">
        <v>6.6525600000000004E-2</v>
      </c>
      <c r="F227" s="12">
        <v>7.3822100000000002E-2</v>
      </c>
      <c r="G227" s="12">
        <v>6.4486699999999994E-2</v>
      </c>
      <c r="H227" s="12">
        <v>9.0421199999999993E-2</v>
      </c>
      <c r="I227" s="12">
        <v>9.5483999999999999E-2</v>
      </c>
      <c r="J227" s="12">
        <v>0.11843239999999999</v>
      </c>
      <c r="K227" s="12">
        <v>0.11955109999999999</v>
      </c>
      <c r="L227" s="12">
        <v>0.13893030000000001</v>
      </c>
      <c r="M227" s="12">
        <v>0.14361070000000001</v>
      </c>
      <c r="N227" s="12">
        <v>0.1491971</v>
      </c>
      <c r="O227" s="12">
        <v>0.141018</v>
      </c>
      <c r="P227" s="12">
        <v>0.14498420000000001</v>
      </c>
      <c r="Q227" s="12">
        <v>0.15569169999999999</v>
      </c>
      <c r="R227" s="12">
        <v>0.14172219999999999</v>
      </c>
      <c r="S227" s="12">
        <v>0.13231560000000001</v>
      </c>
      <c r="T227" s="12">
        <v>0.1224316</v>
      </c>
      <c r="U227" s="12">
        <v>0.1372234</v>
      </c>
      <c r="V227" s="12">
        <v>0.13204489999999999</v>
      </c>
      <c r="W227" s="12">
        <v>0.1336349</v>
      </c>
      <c r="X227" s="12">
        <v>0.11511399999999999</v>
      </c>
      <c r="Y227" s="12">
        <v>9.99974E-2</v>
      </c>
      <c r="Z227" s="12">
        <v>8.8521699999999995E-2</v>
      </c>
      <c r="AA227" s="13"/>
    </row>
    <row r="228" spans="1:27" ht="7.5" customHeight="1" x14ac:dyDescent="0.25">
      <c r="A228" s="9" t="s">
        <v>7</v>
      </c>
      <c r="B228" s="10">
        <f t="shared" si="3"/>
        <v>45153</v>
      </c>
      <c r="C228" s="11">
        <v>6.5852999999999995E-2</v>
      </c>
      <c r="D228" s="12">
        <v>6.60105E-2</v>
      </c>
      <c r="E228" s="12">
        <v>6.6416299999999998E-2</v>
      </c>
      <c r="F228" s="12">
        <v>6.5197400000000003E-2</v>
      </c>
      <c r="G228" s="12">
        <v>5.9908099999999999E-2</v>
      </c>
      <c r="H228" s="12">
        <v>6.1447700000000001E-2</v>
      </c>
      <c r="I228" s="12">
        <v>6.0172700000000003E-2</v>
      </c>
      <c r="J228" s="12">
        <v>6.4829999999999999E-2</v>
      </c>
      <c r="K228" s="12">
        <v>7.1182300000000004E-2</v>
      </c>
      <c r="L228" s="12">
        <v>7.8684599999999993E-2</v>
      </c>
      <c r="M228" s="12">
        <v>9.93951E-2</v>
      </c>
      <c r="N228" s="12">
        <v>0.10392170000000001</v>
      </c>
      <c r="O228" s="12">
        <v>0.1044175</v>
      </c>
      <c r="P228" s="12">
        <v>0.106055</v>
      </c>
      <c r="Q228" s="12">
        <v>0.10969</v>
      </c>
      <c r="R228" s="12">
        <v>0.1116443</v>
      </c>
      <c r="S228" s="12">
        <v>0.1065984</v>
      </c>
      <c r="T228" s="12">
        <v>0.10186099999999999</v>
      </c>
      <c r="U228" s="12">
        <v>0.10732709999999999</v>
      </c>
      <c r="V228" s="12">
        <v>0.1134061</v>
      </c>
      <c r="W228" s="12">
        <v>0.10020220000000001</v>
      </c>
      <c r="X228" s="12">
        <v>9.4909199999999999E-2</v>
      </c>
      <c r="Y228" s="12">
        <v>9.5030900000000001E-2</v>
      </c>
      <c r="Z228" s="12">
        <v>8.4269999999999998E-2</v>
      </c>
      <c r="AA228" s="13"/>
    </row>
    <row r="229" spans="1:27" ht="7.5" customHeight="1" x14ac:dyDescent="0.25">
      <c r="A229" s="9" t="s">
        <v>8</v>
      </c>
      <c r="B229" s="10">
        <f t="shared" si="3"/>
        <v>45154</v>
      </c>
      <c r="C229" s="11">
        <v>7.4735700000000002E-2</v>
      </c>
      <c r="D229" s="12">
        <v>8.2016699999999998E-2</v>
      </c>
      <c r="E229" s="12">
        <v>6.7953E-2</v>
      </c>
      <c r="F229" s="12">
        <v>7.4397500000000005E-2</v>
      </c>
      <c r="G229" s="12">
        <v>6.7109299999999997E-2</v>
      </c>
      <c r="H229" s="12">
        <v>9.3289899999999995E-2</v>
      </c>
      <c r="I229" s="12">
        <v>0.10921409999999999</v>
      </c>
      <c r="J229" s="12">
        <v>0.12378</v>
      </c>
      <c r="K229" s="12">
        <v>0.1399705</v>
      </c>
      <c r="L229" s="12">
        <v>0.14733370000000001</v>
      </c>
      <c r="M229" s="12">
        <v>0.1519789</v>
      </c>
      <c r="N229" s="12">
        <v>0.1645432</v>
      </c>
      <c r="O229" s="12">
        <v>0.16066639999999999</v>
      </c>
      <c r="P229" s="12">
        <v>0.1641859</v>
      </c>
      <c r="Q229" s="12">
        <v>0.1644736</v>
      </c>
      <c r="R229" s="12">
        <v>0.15718950000000001</v>
      </c>
      <c r="S229" s="12">
        <v>0.14832119999999999</v>
      </c>
      <c r="T229" s="12">
        <v>0.1344282</v>
      </c>
      <c r="U229" s="12">
        <v>0.12810099999999999</v>
      </c>
      <c r="V229" s="12">
        <v>0.14356289999999999</v>
      </c>
      <c r="W229" s="12">
        <v>0.1321088</v>
      </c>
      <c r="X229" s="12">
        <v>0.12029810000000001</v>
      </c>
      <c r="Y229" s="12">
        <v>0.1035406</v>
      </c>
      <c r="Z229" s="12">
        <v>8.77579E-2</v>
      </c>
      <c r="AA229" s="13"/>
    </row>
    <row r="230" spans="1:27" ht="7.5" customHeight="1" x14ac:dyDescent="0.25">
      <c r="A230" s="9" t="s">
        <v>9</v>
      </c>
      <c r="B230" s="10">
        <f t="shared" si="3"/>
        <v>45155</v>
      </c>
      <c r="C230" s="11">
        <v>7.6078999999999994E-2</v>
      </c>
      <c r="D230" s="12">
        <v>8.2113000000000005E-2</v>
      </c>
      <c r="E230" s="12">
        <v>6.8574800000000005E-2</v>
      </c>
      <c r="F230" s="12">
        <v>7.6896199999999998E-2</v>
      </c>
      <c r="G230" s="12">
        <v>6.7740300000000003E-2</v>
      </c>
      <c r="H230" s="12">
        <v>9.4675700000000002E-2</v>
      </c>
      <c r="I230" s="12">
        <v>0.1057997</v>
      </c>
      <c r="J230" s="12">
        <v>0.1200923</v>
      </c>
      <c r="K230" s="12">
        <v>0.1308829</v>
      </c>
      <c r="L230" s="12">
        <v>0.13968990000000001</v>
      </c>
      <c r="M230" s="12">
        <v>0.14928079999999999</v>
      </c>
      <c r="N230" s="12">
        <v>0.15056359999999999</v>
      </c>
      <c r="O230" s="12">
        <v>0.15060589999999999</v>
      </c>
      <c r="P230" s="12">
        <v>0.1521083</v>
      </c>
      <c r="Q230" s="12">
        <v>0.15728449999999999</v>
      </c>
      <c r="R230" s="12">
        <v>0.15493560000000001</v>
      </c>
      <c r="S230" s="12">
        <v>0.1506246</v>
      </c>
      <c r="T230" s="12">
        <v>0.13918440000000001</v>
      </c>
      <c r="U230" s="12">
        <v>0.15175050000000001</v>
      </c>
      <c r="V230" s="12">
        <v>0.14724870000000001</v>
      </c>
      <c r="W230" s="12">
        <v>0.140096</v>
      </c>
      <c r="X230" s="12">
        <v>0.1199108</v>
      </c>
      <c r="Y230" s="12">
        <v>0.10363020000000001</v>
      </c>
      <c r="Z230" s="12">
        <v>8.7605000000000002E-2</v>
      </c>
      <c r="AA230" s="13"/>
    </row>
    <row r="231" spans="1:27" ht="7.5" customHeight="1" x14ac:dyDescent="0.25">
      <c r="A231" s="9" t="s">
        <v>3</v>
      </c>
      <c r="B231" s="10">
        <f t="shared" si="3"/>
        <v>45156</v>
      </c>
      <c r="C231" s="11">
        <v>7.6765200000000006E-2</v>
      </c>
      <c r="D231" s="12">
        <v>7.7018799999999998E-2</v>
      </c>
      <c r="E231" s="12">
        <v>7.2720199999999999E-2</v>
      </c>
      <c r="F231" s="12">
        <v>6.9015599999999996E-2</v>
      </c>
      <c r="G231" s="12">
        <v>6.5166600000000005E-2</v>
      </c>
      <c r="H231" s="12">
        <v>9.2844200000000002E-2</v>
      </c>
      <c r="I231" s="12">
        <v>9.5682299999999998E-2</v>
      </c>
      <c r="J231" s="12">
        <v>0.1130982</v>
      </c>
      <c r="K231" s="12">
        <v>0.1214978</v>
      </c>
      <c r="L231" s="12">
        <v>0.14158970000000001</v>
      </c>
      <c r="M231" s="12">
        <v>0.1411752</v>
      </c>
      <c r="N231" s="12">
        <v>0.14504020000000001</v>
      </c>
      <c r="O231" s="12">
        <v>0.14951739999999999</v>
      </c>
      <c r="P231" s="12">
        <v>0.14267859999999999</v>
      </c>
      <c r="Q231" s="12">
        <v>0.14696219999999999</v>
      </c>
      <c r="R231" s="12">
        <v>0.14688319999999999</v>
      </c>
      <c r="S231" s="12">
        <v>0.13679359999999999</v>
      </c>
      <c r="T231" s="12">
        <v>0.12862370000000001</v>
      </c>
      <c r="U231" s="12">
        <v>0.12578490000000001</v>
      </c>
      <c r="V231" s="12">
        <v>0.12616240000000001</v>
      </c>
      <c r="W231" s="12">
        <v>0.1227525</v>
      </c>
      <c r="X231" s="12">
        <v>0.1035942</v>
      </c>
      <c r="Y231" s="12">
        <v>8.7705699999999998E-2</v>
      </c>
      <c r="Z231" s="12">
        <v>7.0719000000000004E-2</v>
      </c>
      <c r="AA231" s="13"/>
    </row>
    <row r="232" spans="1:27" ht="7.5" customHeight="1" x14ac:dyDescent="0.25">
      <c r="A232" s="9" t="s">
        <v>4</v>
      </c>
      <c r="B232" s="10">
        <f t="shared" si="3"/>
        <v>45157</v>
      </c>
      <c r="C232" s="11">
        <v>8.6985099999999996E-2</v>
      </c>
      <c r="D232" s="12">
        <v>7.0420399999999994E-2</v>
      </c>
      <c r="E232" s="12">
        <v>7.5126100000000001E-2</v>
      </c>
      <c r="F232" s="12">
        <v>7.0286600000000005E-2</v>
      </c>
      <c r="G232" s="12">
        <v>7.1140499999999995E-2</v>
      </c>
      <c r="H232" s="12">
        <v>8.7238200000000002E-2</v>
      </c>
      <c r="I232" s="12">
        <v>9.1150099999999998E-2</v>
      </c>
      <c r="J232" s="12">
        <v>0.1019477</v>
      </c>
      <c r="K232" s="12">
        <v>0.106248</v>
      </c>
      <c r="L232" s="12">
        <v>0.1232466</v>
      </c>
      <c r="M232" s="12">
        <v>0.13093589999999999</v>
      </c>
      <c r="N232" s="12">
        <v>0.13195750000000001</v>
      </c>
      <c r="O232" s="12">
        <v>0.13145899999999999</v>
      </c>
      <c r="P232" s="12">
        <v>0.12910170000000001</v>
      </c>
      <c r="Q232" s="12">
        <v>0.12983120000000001</v>
      </c>
      <c r="R232" s="12">
        <v>0.1302276</v>
      </c>
      <c r="S232" s="12">
        <v>0.1306081</v>
      </c>
      <c r="T232" s="12">
        <v>0.1186444</v>
      </c>
      <c r="U232" s="12">
        <v>0.1208485</v>
      </c>
      <c r="V232" s="12">
        <v>0.1168877</v>
      </c>
      <c r="W232" s="12">
        <v>0.1174079</v>
      </c>
      <c r="X232" s="12">
        <v>0.10010520000000001</v>
      </c>
      <c r="Y232" s="12">
        <v>9.11082E-2</v>
      </c>
      <c r="Z232" s="12">
        <v>7.2684399999999996E-2</v>
      </c>
      <c r="AA232" s="13"/>
    </row>
    <row r="233" spans="1:27" ht="7.5" customHeight="1" x14ac:dyDescent="0.25">
      <c r="A233" s="9" t="s">
        <v>5</v>
      </c>
      <c r="B233" s="10">
        <f t="shared" si="3"/>
        <v>45158</v>
      </c>
      <c r="C233" s="11">
        <v>6.5371600000000002E-2</v>
      </c>
      <c r="D233" s="12">
        <v>6.6846500000000003E-2</v>
      </c>
      <c r="E233" s="12">
        <v>6.8223000000000006E-2</v>
      </c>
      <c r="F233" s="12">
        <v>6.7436700000000002E-2</v>
      </c>
      <c r="G233" s="12">
        <v>6.07095E-2</v>
      </c>
      <c r="H233" s="12">
        <v>6.0064699999999999E-2</v>
      </c>
      <c r="I233" s="12">
        <v>6.9080500000000003E-2</v>
      </c>
      <c r="J233" s="12">
        <v>7.3256399999999999E-2</v>
      </c>
      <c r="K233" s="12">
        <v>6.9971699999999998E-2</v>
      </c>
      <c r="L233" s="12">
        <v>7.8841300000000003E-2</v>
      </c>
      <c r="M233" s="12">
        <v>8.6221699999999998E-2</v>
      </c>
      <c r="N233" s="12">
        <v>9.99699E-2</v>
      </c>
      <c r="O233" s="12">
        <v>0.1042097</v>
      </c>
      <c r="P233" s="12">
        <v>0.1042299</v>
      </c>
      <c r="Q233" s="12">
        <v>0.109176</v>
      </c>
      <c r="R233" s="12">
        <v>0.1154017</v>
      </c>
      <c r="S233" s="12">
        <v>0.1099779</v>
      </c>
      <c r="T233" s="12">
        <v>0.1047844</v>
      </c>
      <c r="U233" s="12">
        <v>0.11042299999999999</v>
      </c>
      <c r="V233" s="12">
        <v>0.1015754</v>
      </c>
      <c r="W233" s="12">
        <v>0.1041899</v>
      </c>
      <c r="X233" s="12">
        <v>9.9078799999999995E-2</v>
      </c>
      <c r="Y233" s="12">
        <v>8.8477E-2</v>
      </c>
      <c r="Z233" s="12">
        <v>7.7106300000000003E-2</v>
      </c>
      <c r="AA233" s="13"/>
    </row>
    <row r="234" spans="1:27" ht="7.5" customHeight="1" x14ac:dyDescent="0.25">
      <c r="A234" s="9" t="s">
        <v>6</v>
      </c>
      <c r="B234" s="10">
        <f t="shared" si="3"/>
        <v>45159</v>
      </c>
      <c r="C234" s="11">
        <v>7.2858900000000004E-2</v>
      </c>
      <c r="D234" s="12">
        <v>7.3018200000000005E-2</v>
      </c>
      <c r="E234" s="12">
        <v>7.7104199999999998E-2</v>
      </c>
      <c r="F234" s="12">
        <v>7.1096800000000002E-2</v>
      </c>
      <c r="G234" s="12">
        <v>6.59637E-2</v>
      </c>
      <c r="H234" s="12">
        <v>9.2168299999999995E-2</v>
      </c>
      <c r="I234" s="12">
        <v>0.1016802</v>
      </c>
      <c r="J234" s="12">
        <v>0.12185989999999999</v>
      </c>
      <c r="K234" s="12">
        <v>0.13264599999999999</v>
      </c>
      <c r="L234" s="12">
        <v>0.1391917</v>
      </c>
      <c r="M234" s="12">
        <v>0.14777940000000001</v>
      </c>
      <c r="N234" s="12">
        <v>0.14136760000000001</v>
      </c>
      <c r="O234" s="12">
        <v>0.1405507</v>
      </c>
      <c r="P234" s="12">
        <v>0.14655799999999999</v>
      </c>
      <c r="Q234" s="12">
        <v>0.14447380000000001</v>
      </c>
      <c r="R234" s="12">
        <v>0.1470101</v>
      </c>
      <c r="S234" s="12">
        <v>0.13664519999999999</v>
      </c>
      <c r="T234" s="12">
        <v>0.121765</v>
      </c>
      <c r="U234" s="12">
        <v>0.13301080000000001</v>
      </c>
      <c r="V234" s="12">
        <v>0.13091169999999999</v>
      </c>
      <c r="W234" s="12">
        <v>0.13228100000000001</v>
      </c>
      <c r="X234" s="12">
        <v>0.1125829</v>
      </c>
      <c r="Y234" s="12">
        <v>9.5416500000000001E-2</v>
      </c>
      <c r="Z234" s="12">
        <v>7.5643600000000005E-2</v>
      </c>
      <c r="AA234" s="13"/>
    </row>
    <row r="235" spans="1:27" ht="7.5" customHeight="1" x14ac:dyDescent="0.25">
      <c r="A235" s="9" t="s">
        <v>7</v>
      </c>
      <c r="B235" s="10">
        <f t="shared" si="3"/>
        <v>45160</v>
      </c>
      <c r="C235" s="11">
        <v>7.6105099999999995E-2</v>
      </c>
      <c r="D235" s="12">
        <v>7.0431400000000005E-2</v>
      </c>
      <c r="E235" s="12">
        <v>6.4698199999999997E-2</v>
      </c>
      <c r="F235" s="12">
        <v>6.3645800000000002E-2</v>
      </c>
      <c r="G235" s="12">
        <v>7.2539300000000001E-2</v>
      </c>
      <c r="H235" s="12">
        <v>8.6699200000000004E-2</v>
      </c>
      <c r="I235" s="12">
        <v>0.101537</v>
      </c>
      <c r="J235" s="12">
        <v>0.110056</v>
      </c>
      <c r="K235" s="12">
        <v>0.1283165</v>
      </c>
      <c r="L235" s="12">
        <v>0.14125679999999999</v>
      </c>
      <c r="M235" s="12">
        <v>0.14431269999999999</v>
      </c>
      <c r="N235" s="12">
        <v>0.14375760000000001</v>
      </c>
      <c r="O235" s="12">
        <v>0.1500475</v>
      </c>
      <c r="P235" s="12">
        <v>0.15537409999999999</v>
      </c>
      <c r="Q235" s="12">
        <v>0.1566708</v>
      </c>
      <c r="R235" s="12">
        <v>0.16096170000000001</v>
      </c>
      <c r="S235" s="12">
        <v>0.1497048</v>
      </c>
      <c r="T235" s="12">
        <v>0.1327093</v>
      </c>
      <c r="U235" s="12">
        <v>0.1397669</v>
      </c>
      <c r="V235" s="12">
        <v>0.13945279999999999</v>
      </c>
      <c r="W235" s="12">
        <v>0.13985610000000001</v>
      </c>
      <c r="X235" s="12">
        <v>0.1137024</v>
      </c>
      <c r="Y235" s="12">
        <v>9.9183599999999997E-2</v>
      </c>
      <c r="Z235" s="12">
        <v>7.7387700000000004E-2</v>
      </c>
      <c r="AA235" s="13"/>
    </row>
    <row r="236" spans="1:27" ht="7.5" customHeight="1" x14ac:dyDescent="0.25">
      <c r="A236" s="9" t="s">
        <v>8</v>
      </c>
      <c r="B236" s="10">
        <f t="shared" si="3"/>
        <v>45161</v>
      </c>
      <c r="C236" s="11">
        <v>7.5491600000000006E-2</v>
      </c>
      <c r="D236" s="12">
        <v>6.9985400000000003E-2</v>
      </c>
      <c r="E236" s="12">
        <v>6.3699900000000004E-2</v>
      </c>
      <c r="F236" s="12">
        <v>6.4326499999999995E-2</v>
      </c>
      <c r="G236" s="12">
        <v>6.9941000000000003E-2</v>
      </c>
      <c r="H236" s="12">
        <v>8.2850300000000002E-2</v>
      </c>
      <c r="I236" s="12">
        <v>9.8276600000000006E-2</v>
      </c>
      <c r="J236" s="12">
        <v>0.105146</v>
      </c>
      <c r="K236" s="12">
        <v>0.12457600000000001</v>
      </c>
      <c r="L236" s="12">
        <v>0.1348628</v>
      </c>
      <c r="M236" s="12">
        <v>0.13394639999999999</v>
      </c>
      <c r="N236" s="12">
        <v>0.14227129999999999</v>
      </c>
      <c r="O236" s="12">
        <v>0.14658689999999999</v>
      </c>
      <c r="P236" s="12">
        <v>0.1491701</v>
      </c>
      <c r="Q236" s="12">
        <v>0.15599540000000001</v>
      </c>
      <c r="R236" s="12">
        <v>0.15657779999999999</v>
      </c>
      <c r="S236" s="12">
        <v>0.1451807</v>
      </c>
      <c r="T236" s="12">
        <v>0.1315491</v>
      </c>
      <c r="U236" s="12">
        <v>0.1381522</v>
      </c>
      <c r="V236" s="12">
        <v>0.13570199999999999</v>
      </c>
      <c r="W236" s="12">
        <v>0.1356811</v>
      </c>
      <c r="X236" s="12">
        <v>0.1117942</v>
      </c>
      <c r="Y236" s="12">
        <v>9.57562E-2</v>
      </c>
      <c r="Z236" s="12">
        <v>7.7304899999999996E-2</v>
      </c>
      <c r="AA236" s="13"/>
    </row>
    <row r="237" spans="1:27" ht="7.5" customHeight="1" x14ac:dyDescent="0.25">
      <c r="A237" s="9" t="s">
        <v>9</v>
      </c>
      <c r="B237" s="10">
        <f t="shared" si="3"/>
        <v>45162</v>
      </c>
      <c r="C237" s="11">
        <v>7.4450699999999995E-2</v>
      </c>
      <c r="D237" s="12">
        <v>7.4512499999999995E-2</v>
      </c>
      <c r="E237" s="12">
        <v>6.6258200000000003E-2</v>
      </c>
      <c r="F237" s="12">
        <v>6.6200899999999993E-2</v>
      </c>
      <c r="G237" s="12">
        <v>7.3554599999999998E-2</v>
      </c>
      <c r="H237" s="12">
        <v>8.8033500000000001E-2</v>
      </c>
      <c r="I237" s="12">
        <v>9.9927000000000002E-2</v>
      </c>
      <c r="J237" s="12">
        <v>0.1141485</v>
      </c>
      <c r="K237" s="12">
        <v>0.1213433</v>
      </c>
      <c r="L237" s="12">
        <v>0.13635079999999999</v>
      </c>
      <c r="M237" s="12">
        <v>0.13251599999999999</v>
      </c>
      <c r="N237" s="12">
        <v>0.14285039999999999</v>
      </c>
      <c r="O237" s="12">
        <v>0.14627860000000001</v>
      </c>
      <c r="P237" s="12">
        <v>0.1487385</v>
      </c>
      <c r="Q237" s="12">
        <v>0.15608530000000001</v>
      </c>
      <c r="R237" s="12">
        <v>0.15418280000000001</v>
      </c>
      <c r="S237" s="12">
        <v>0.1472077</v>
      </c>
      <c r="T237" s="12">
        <v>0.13220280000000001</v>
      </c>
      <c r="U237" s="12">
        <v>0.13813880000000001</v>
      </c>
      <c r="V237" s="12">
        <v>0.13877390000000001</v>
      </c>
      <c r="W237" s="12">
        <v>0.13457569999999999</v>
      </c>
      <c r="X237" s="12">
        <v>0.1117551</v>
      </c>
      <c r="Y237" s="12">
        <v>0.1003599</v>
      </c>
      <c r="Z237" s="12">
        <v>7.6658900000000002E-2</v>
      </c>
      <c r="AA237" s="13"/>
    </row>
    <row r="238" spans="1:27" ht="7.5" customHeight="1" x14ac:dyDescent="0.25">
      <c r="A238" s="9" t="s">
        <v>3</v>
      </c>
      <c r="B238" s="10">
        <f t="shared" si="3"/>
        <v>45163</v>
      </c>
      <c r="C238" s="11">
        <v>7.15977E-2</v>
      </c>
      <c r="D238" s="12">
        <v>7.9099699999999995E-2</v>
      </c>
      <c r="E238" s="12">
        <v>6.5906199999999998E-2</v>
      </c>
      <c r="F238" s="12">
        <v>6.4390299999999998E-2</v>
      </c>
      <c r="G238" s="12">
        <v>7.4392700000000006E-2</v>
      </c>
      <c r="H238" s="12">
        <v>8.6114099999999999E-2</v>
      </c>
      <c r="I238" s="12">
        <v>9.6536800000000006E-2</v>
      </c>
      <c r="J238" s="12">
        <v>0.115299</v>
      </c>
      <c r="K238" s="12">
        <v>0.12640209999999999</v>
      </c>
      <c r="L238" s="12">
        <v>0.13840669999999999</v>
      </c>
      <c r="M238" s="12">
        <v>0.1522239</v>
      </c>
      <c r="N238" s="12">
        <v>0.1443142</v>
      </c>
      <c r="O238" s="12">
        <v>0.1486729</v>
      </c>
      <c r="P238" s="12">
        <v>0.1548117</v>
      </c>
      <c r="Q238" s="12">
        <v>0.163019</v>
      </c>
      <c r="R238" s="12">
        <v>0.16076109999999999</v>
      </c>
      <c r="S238" s="12">
        <v>0.14842649999999999</v>
      </c>
      <c r="T238" s="12">
        <v>0.14010690000000001</v>
      </c>
      <c r="U238" s="12">
        <v>0.15341969999999999</v>
      </c>
      <c r="V238" s="12">
        <v>0.14676620000000001</v>
      </c>
      <c r="W238" s="12">
        <v>0.13820379999999999</v>
      </c>
      <c r="X238" s="12">
        <v>0.12873219999999999</v>
      </c>
      <c r="Y238" s="12">
        <v>0.11278970000000001</v>
      </c>
      <c r="Z238" s="12">
        <v>8.98365E-2</v>
      </c>
      <c r="AA238" s="13"/>
    </row>
    <row r="239" spans="1:27" ht="7.5" customHeight="1" x14ac:dyDescent="0.25">
      <c r="A239" s="9" t="s">
        <v>4</v>
      </c>
      <c r="B239" s="10">
        <f t="shared" si="3"/>
        <v>45164</v>
      </c>
      <c r="C239" s="11">
        <v>8.43608E-2</v>
      </c>
      <c r="D239" s="12">
        <v>6.9003300000000004E-2</v>
      </c>
      <c r="E239" s="12">
        <v>7.03574E-2</v>
      </c>
      <c r="F239" s="12">
        <v>7.6435000000000003E-2</v>
      </c>
      <c r="G239" s="12">
        <v>7.87577E-2</v>
      </c>
      <c r="H239" s="12">
        <v>8.1814799999999993E-2</v>
      </c>
      <c r="I239" s="12">
        <v>9.9027000000000004E-2</v>
      </c>
      <c r="J239" s="12">
        <v>9.4421400000000003E-2</v>
      </c>
      <c r="K239" s="12">
        <v>0.102134</v>
      </c>
      <c r="L239" s="12">
        <v>0.1201501</v>
      </c>
      <c r="M239" s="12">
        <v>0.12441960000000001</v>
      </c>
      <c r="N239" s="12">
        <v>0.13680229999999999</v>
      </c>
      <c r="O239" s="12">
        <v>0.13345989999999999</v>
      </c>
      <c r="P239" s="12">
        <v>0.13465179999999999</v>
      </c>
      <c r="Q239" s="12">
        <v>0.1377341</v>
      </c>
      <c r="R239" s="12">
        <v>0.13846610000000001</v>
      </c>
      <c r="S239" s="12">
        <v>0.13301060000000001</v>
      </c>
      <c r="T239" s="12">
        <v>0.12908269999999999</v>
      </c>
      <c r="U239" s="12">
        <v>0.1254112</v>
      </c>
      <c r="V239" s="12">
        <v>0.124859</v>
      </c>
      <c r="W239" s="12">
        <v>0.1262945</v>
      </c>
      <c r="X239" s="12">
        <v>0.109669</v>
      </c>
      <c r="Y239" s="12">
        <v>9.46655E-2</v>
      </c>
      <c r="Z239" s="12">
        <v>7.2434700000000005E-2</v>
      </c>
      <c r="AA239" s="13"/>
    </row>
    <row r="240" spans="1:27" ht="7.5" customHeight="1" x14ac:dyDescent="0.25">
      <c r="A240" s="9" t="s">
        <v>5</v>
      </c>
      <c r="B240" s="10">
        <f t="shared" si="3"/>
        <v>45165</v>
      </c>
      <c r="C240" s="11">
        <v>6.4695100000000005E-2</v>
      </c>
      <c r="D240" s="12">
        <v>6.4283099999999996E-2</v>
      </c>
      <c r="E240" s="12">
        <v>6.7186700000000002E-2</v>
      </c>
      <c r="F240" s="12">
        <v>6.6226400000000005E-2</v>
      </c>
      <c r="G240" s="12">
        <v>6.0747500000000003E-2</v>
      </c>
      <c r="H240" s="12">
        <v>6.4826099999999998E-2</v>
      </c>
      <c r="I240" s="12">
        <v>7.1732799999999999E-2</v>
      </c>
      <c r="J240" s="12">
        <v>8.69973E-2</v>
      </c>
      <c r="K240" s="12">
        <v>7.9780599999999993E-2</v>
      </c>
      <c r="L240" s="12">
        <v>9.6236199999999994E-2</v>
      </c>
      <c r="M240" s="12">
        <v>0.1121481</v>
      </c>
      <c r="N240" s="12">
        <v>0.12098349999999999</v>
      </c>
      <c r="O240" s="12">
        <v>0.1193823</v>
      </c>
      <c r="P240" s="12">
        <v>0.119822</v>
      </c>
      <c r="Q240" s="12">
        <v>0.120139</v>
      </c>
      <c r="R240" s="12">
        <v>0.125392</v>
      </c>
      <c r="S240" s="12">
        <v>0.1247489</v>
      </c>
      <c r="T240" s="12">
        <v>0.11406239999999999</v>
      </c>
      <c r="U240" s="12">
        <v>0.1240639</v>
      </c>
      <c r="V240" s="12">
        <v>0.12104379999999999</v>
      </c>
      <c r="W240" s="12">
        <v>0.10631889999999999</v>
      </c>
      <c r="X240" s="12">
        <v>0.10568619999999999</v>
      </c>
      <c r="Y240" s="12">
        <v>9.9195199999999997E-2</v>
      </c>
      <c r="Z240" s="12">
        <v>8.1739300000000001E-2</v>
      </c>
      <c r="AA240" s="13"/>
    </row>
    <row r="241" spans="1:27" ht="7.5" customHeight="1" x14ac:dyDescent="0.25">
      <c r="A241" s="9" t="s">
        <v>6</v>
      </c>
      <c r="B241" s="10">
        <f t="shared" si="3"/>
        <v>45166</v>
      </c>
      <c r="C241" s="11">
        <v>7.8106599999999998E-2</v>
      </c>
      <c r="D241" s="12">
        <v>6.4545500000000006E-2</v>
      </c>
      <c r="E241" s="12">
        <v>6.4443899999999998E-2</v>
      </c>
      <c r="F241" s="12">
        <v>7.4802400000000005E-2</v>
      </c>
      <c r="G241" s="12">
        <v>6.5154100000000006E-2</v>
      </c>
      <c r="H241" s="12">
        <v>9.1260999999999995E-2</v>
      </c>
      <c r="I241" s="12">
        <v>9.9986500000000006E-2</v>
      </c>
      <c r="J241" s="12">
        <v>0.11725530000000001</v>
      </c>
      <c r="K241" s="12">
        <v>0.1225417</v>
      </c>
      <c r="L241" s="12">
        <v>0.1457109</v>
      </c>
      <c r="M241" s="12">
        <v>0.1494103</v>
      </c>
      <c r="N241" s="12">
        <v>0.155414</v>
      </c>
      <c r="O241" s="12">
        <v>0.15903139999999999</v>
      </c>
      <c r="P241" s="12">
        <v>0.16356809999999999</v>
      </c>
      <c r="Q241" s="12">
        <v>0.16275529999999999</v>
      </c>
      <c r="R241" s="12">
        <v>0.15367910000000001</v>
      </c>
      <c r="S241" s="12">
        <v>0.1511062</v>
      </c>
      <c r="T241" s="12">
        <v>0.1386705</v>
      </c>
      <c r="U241" s="12">
        <v>0.13066320000000001</v>
      </c>
      <c r="V241" s="12">
        <v>0.14323330000000001</v>
      </c>
      <c r="W241" s="12">
        <v>0.13633690000000001</v>
      </c>
      <c r="X241" s="12">
        <v>0.1160341</v>
      </c>
      <c r="Y241" s="12">
        <v>0.10341789999999999</v>
      </c>
      <c r="Z241" s="12">
        <v>8.7467299999999998E-2</v>
      </c>
      <c r="AA241" s="13"/>
    </row>
    <row r="242" spans="1:27" ht="7.5" customHeight="1" x14ac:dyDescent="0.25">
      <c r="A242" s="9" t="s">
        <v>7</v>
      </c>
      <c r="B242" s="10">
        <f t="shared" si="3"/>
        <v>45167</v>
      </c>
      <c r="C242" s="11">
        <v>7.4313000000000004E-2</v>
      </c>
      <c r="D242" s="12">
        <v>8.27267E-2</v>
      </c>
      <c r="E242" s="12">
        <v>6.7413600000000004E-2</v>
      </c>
      <c r="F242" s="12">
        <v>7.1833499999999995E-2</v>
      </c>
      <c r="G242" s="12">
        <v>7.1610400000000005E-2</v>
      </c>
      <c r="H242" s="12">
        <v>9.4750899999999999E-2</v>
      </c>
      <c r="I242" s="12">
        <v>0.10493</v>
      </c>
      <c r="J242" s="12">
        <v>0.1179379</v>
      </c>
      <c r="K242" s="12">
        <v>0.13368169999999999</v>
      </c>
      <c r="L242" s="12">
        <v>0.1463093</v>
      </c>
      <c r="M242" s="12">
        <v>0.1570751</v>
      </c>
      <c r="N242" s="12">
        <v>0.15797659999999999</v>
      </c>
      <c r="O242" s="12">
        <v>0.16242590000000001</v>
      </c>
      <c r="P242" s="12">
        <v>0.16326460000000001</v>
      </c>
      <c r="Q242" s="12">
        <v>0.16723959999999999</v>
      </c>
      <c r="R242" s="12">
        <v>0.16401350000000001</v>
      </c>
      <c r="S242" s="12">
        <v>0.1583833</v>
      </c>
      <c r="T242" s="12">
        <v>0.1444928</v>
      </c>
      <c r="U242" s="12">
        <v>0.13636190000000001</v>
      </c>
      <c r="V242" s="12">
        <v>0.1490263</v>
      </c>
      <c r="W242" s="12">
        <v>0.1365509</v>
      </c>
      <c r="X242" s="12">
        <v>0.11792229999999999</v>
      </c>
      <c r="Y242" s="12">
        <v>0.103578</v>
      </c>
      <c r="Z242" s="12">
        <v>8.9843199999999998E-2</v>
      </c>
      <c r="AA242" s="13"/>
    </row>
    <row r="243" spans="1:27" ht="7.5" customHeight="1" x14ac:dyDescent="0.25">
      <c r="A243" s="9" t="s">
        <v>8</v>
      </c>
      <c r="B243" s="10">
        <f t="shared" si="3"/>
        <v>45168</v>
      </c>
      <c r="C243" s="11">
        <v>7.61434E-2</v>
      </c>
      <c r="D243" s="12">
        <v>7.8605300000000003E-2</v>
      </c>
      <c r="E243" s="12">
        <v>6.7706699999999995E-2</v>
      </c>
      <c r="F243" s="12">
        <v>7.6070899999999997E-2</v>
      </c>
      <c r="G243" s="12">
        <v>6.7643700000000001E-2</v>
      </c>
      <c r="H243" s="12">
        <v>9.5457100000000003E-2</v>
      </c>
      <c r="I243" s="12">
        <v>0.1014815</v>
      </c>
      <c r="J243" s="12">
        <v>0.1157642</v>
      </c>
      <c r="K243" s="12">
        <v>0.1318404</v>
      </c>
      <c r="L243" s="12">
        <v>0.1461431</v>
      </c>
      <c r="M243" s="12">
        <v>0.16028529999999999</v>
      </c>
      <c r="N243" s="12">
        <v>0.15877830000000001</v>
      </c>
      <c r="O243" s="12">
        <v>0.16839950000000001</v>
      </c>
      <c r="P243" s="12">
        <v>0.16619139999999999</v>
      </c>
      <c r="Q243" s="12">
        <v>0.16803280000000001</v>
      </c>
      <c r="R243" s="12">
        <v>0.1669911</v>
      </c>
      <c r="S243" s="12">
        <v>0.15510740000000001</v>
      </c>
      <c r="T243" s="12">
        <v>0.14401</v>
      </c>
      <c r="U243" s="12">
        <v>0.1391917</v>
      </c>
      <c r="V243" s="12">
        <v>0.15073790000000001</v>
      </c>
      <c r="W243" s="12">
        <v>0.14012720000000001</v>
      </c>
      <c r="X243" s="12">
        <v>0.1244599</v>
      </c>
      <c r="Y243" s="12">
        <v>0.1072882</v>
      </c>
      <c r="Z243" s="12">
        <v>9.1638600000000001E-2</v>
      </c>
      <c r="AA243" s="13"/>
    </row>
    <row r="244" spans="1:27" ht="7.5" customHeight="1" thickBot="1" x14ac:dyDescent="0.3">
      <c r="A244" s="14" t="s">
        <v>9</v>
      </c>
      <c r="B244" s="15">
        <f t="shared" si="3"/>
        <v>45169</v>
      </c>
      <c r="C244" s="16">
        <v>7.7995400000000006E-2</v>
      </c>
      <c r="D244" s="17">
        <v>7.9934900000000003E-2</v>
      </c>
      <c r="E244" s="17">
        <v>6.8850700000000001E-2</v>
      </c>
      <c r="F244" s="17">
        <v>7.4933200000000005E-2</v>
      </c>
      <c r="G244" s="17">
        <v>6.7554299999999998E-2</v>
      </c>
      <c r="H244" s="17">
        <v>9.5089199999999999E-2</v>
      </c>
      <c r="I244" s="17">
        <v>0.108151</v>
      </c>
      <c r="J244" s="17">
        <v>0.1228279</v>
      </c>
      <c r="K244" s="17">
        <v>0.13343579999999999</v>
      </c>
      <c r="L244" s="17">
        <v>0.14618890000000001</v>
      </c>
      <c r="M244" s="17">
        <v>0.16509199999999999</v>
      </c>
      <c r="N244" s="17">
        <v>0.1665345</v>
      </c>
      <c r="O244" s="17">
        <v>0.16794290000000001</v>
      </c>
      <c r="P244" s="17">
        <v>0.1668705</v>
      </c>
      <c r="Q244" s="17">
        <v>0.1672807</v>
      </c>
      <c r="R244" s="17">
        <v>0.16396720000000001</v>
      </c>
      <c r="S244" s="17">
        <v>0.1571313</v>
      </c>
      <c r="T244" s="17">
        <v>0.14720620000000001</v>
      </c>
      <c r="U244" s="17">
        <v>0.1395149</v>
      </c>
      <c r="V244" s="17">
        <v>0.15548719999999999</v>
      </c>
      <c r="W244" s="17">
        <v>0.13923179999999999</v>
      </c>
      <c r="X244" s="17">
        <v>0.1226158</v>
      </c>
      <c r="Y244" s="17">
        <v>0.1064905</v>
      </c>
      <c r="Z244" s="17">
        <v>8.7708300000000003E-2</v>
      </c>
      <c r="AA244" s="18"/>
    </row>
    <row r="245" spans="1:27" ht="7.5" customHeight="1" x14ac:dyDescent="0.25">
      <c r="A245" s="9" t="s">
        <v>3</v>
      </c>
      <c r="B245" s="10">
        <f t="shared" si="3"/>
        <v>45170</v>
      </c>
      <c r="C245" s="11">
        <v>7.7932799999999997E-2</v>
      </c>
      <c r="D245" s="12">
        <v>7.6249499999999998E-2</v>
      </c>
      <c r="E245" s="12">
        <v>6.76292E-2</v>
      </c>
      <c r="F245" s="12">
        <v>7.19664E-2</v>
      </c>
      <c r="G245" s="12">
        <v>7.2848599999999999E-2</v>
      </c>
      <c r="H245" s="12">
        <v>9.1866600000000007E-2</v>
      </c>
      <c r="I245" s="12">
        <v>0.1050625</v>
      </c>
      <c r="J245" s="12">
        <v>0.1170307</v>
      </c>
      <c r="K245" s="12">
        <v>0.13615099999999999</v>
      </c>
      <c r="L245" s="12">
        <v>0.1528524</v>
      </c>
      <c r="M245" s="12">
        <v>0.16296079999999999</v>
      </c>
      <c r="N245" s="12">
        <v>0.16422039999999999</v>
      </c>
      <c r="O245" s="12">
        <v>0.1636331</v>
      </c>
      <c r="P245" s="12">
        <v>0.1660991</v>
      </c>
      <c r="Q245" s="12">
        <v>0.16716520000000001</v>
      </c>
      <c r="R245" s="12">
        <v>0.1633086</v>
      </c>
      <c r="S245" s="12">
        <v>0.15469069999999999</v>
      </c>
      <c r="T245" s="12">
        <v>0.14306779999999999</v>
      </c>
      <c r="U245" s="12">
        <v>0.1538669</v>
      </c>
      <c r="V245" s="12">
        <v>0.14854800000000001</v>
      </c>
      <c r="W245" s="12">
        <v>0.1499076</v>
      </c>
      <c r="X245" s="12">
        <v>0.12599669999999999</v>
      </c>
      <c r="Y245" s="12">
        <v>0.111022</v>
      </c>
      <c r="Z245" s="12">
        <v>8.9879899999999999E-2</v>
      </c>
      <c r="AA245" s="13"/>
    </row>
    <row r="246" spans="1:27" ht="7.5" customHeight="1" x14ac:dyDescent="0.25">
      <c r="A246" s="9" t="s">
        <v>4</v>
      </c>
      <c r="B246" s="10">
        <f t="shared" si="3"/>
        <v>45171</v>
      </c>
      <c r="C246" s="11">
        <v>8.6720099999999994E-2</v>
      </c>
      <c r="D246" s="12">
        <v>7.2150000000000006E-2</v>
      </c>
      <c r="E246" s="12">
        <v>7.8816499999999998E-2</v>
      </c>
      <c r="F246" s="12">
        <v>7.3756799999999997E-2</v>
      </c>
      <c r="G246" s="12">
        <v>8.5553500000000005E-2</v>
      </c>
      <c r="H246" s="12">
        <v>8.5325700000000004E-2</v>
      </c>
      <c r="I246" s="12">
        <v>0.1030172</v>
      </c>
      <c r="J246" s="12">
        <v>0.1011561</v>
      </c>
      <c r="K246" s="12">
        <v>0.10590049999999999</v>
      </c>
      <c r="L246" s="12">
        <v>0.126252</v>
      </c>
      <c r="M246" s="12">
        <v>0.12814919999999999</v>
      </c>
      <c r="N246" s="12">
        <v>0.13845360000000001</v>
      </c>
      <c r="O246" s="12">
        <v>0.14224210000000001</v>
      </c>
      <c r="P246" s="12">
        <v>0.1398035</v>
      </c>
      <c r="Q246" s="12">
        <v>0.14188400000000001</v>
      </c>
      <c r="R246" s="12">
        <v>0.14323040000000001</v>
      </c>
      <c r="S246" s="12">
        <v>0.14237259999999999</v>
      </c>
      <c r="T246" s="12">
        <v>0.13358110000000001</v>
      </c>
      <c r="U246" s="12">
        <v>0.13518820000000001</v>
      </c>
      <c r="V246" s="12">
        <v>0.13355120000000001</v>
      </c>
      <c r="W246" s="12">
        <v>0.12675819999999999</v>
      </c>
      <c r="X246" s="12">
        <v>0.11098710000000001</v>
      </c>
      <c r="Y246" s="12">
        <v>0.100951</v>
      </c>
      <c r="Z246" s="12">
        <v>7.8965999999999995E-2</v>
      </c>
      <c r="AA246" s="13"/>
    </row>
    <row r="247" spans="1:27" ht="7.5" customHeight="1" x14ac:dyDescent="0.25">
      <c r="A247" s="9" t="s">
        <v>5</v>
      </c>
      <c r="B247" s="10">
        <f t="shared" si="3"/>
        <v>45172</v>
      </c>
      <c r="C247" s="11">
        <v>6.3812400000000005E-2</v>
      </c>
      <c r="D247" s="12">
        <v>6.5779099999999993E-2</v>
      </c>
      <c r="E247" s="12">
        <v>6.4496800000000007E-2</v>
      </c>
      <c r="F247" s="12">
        <v>6.3079300000000005E-2</v>
      </c>
      <c r="G247" s="12">
        <v>5.7619400000000001E-2</v>
      </c>
      <c r="H247" s="12">
        <v>5.7089399999999998E-2</v>
      </c>
      <c r="I247" s="12">
        <v>7.4160100000000007E-2</v>
      </c>
      <c r="J247" s="12">
        <v>6.9267999999999996E-2</v>
      </c>
      <c r="K247" s="12">
        <v>7.2979000000000002E-2</v>
      </c>
      <c r="L247" s="12">
        <v>7.3673500000000003E-2</v>
      </c>
      <c r="M247" s="12">
        <v>8.4833400000000003E-2</v>
      </c>
      <c r="N247" s="12">
        <v>9.4304899999999997E-2</v>
      </c>
      <c r="O247" s="12">
        <v>9.8778099999999994E-2</v>
      </c>
      <c r="P247" s="12">
        <v>0.1000254</v>
      </c>
      <c r="Q247" s="12">
        <v>0.105119</v>
      </c>
      <c r="R247" s="12">
        <v>0.10346030000000001</v>
      </c>
      <c r="S247" s="12">
        <v>9.9786299999999994E-2</v>
      </c>
      <c r="T247" s="12">
        <v>9.4057699999999994E-2</v>
      </c>
      <c r="U247" s="12">
        <v>9.3481300000000003E-2</v>
      </c>
      <c r="V247" s="12">
        <v>0.10860980000000001</v>
      </c>
      <c r="W247" s="12">
        <v>9.2136300000000004E-2</v>
      </c>
      <c r="X247" s="12">
        <v>8.6911199999999994E-2</v>
      </c>
      <c r="Y247" s="12">
        <v>8.3277500000000004E-2</v>
      </c>
      <c r="Z247" s="12">
        <v>7.8088000000000005E-2</v>
      </c>
      <c r="AA247" s="13"/>
    </row>
    <row r="248" spans="1:27" ht="7.5" customHeight="1" x14ac:dyDescent="0.25">
      <c r="A248" s="9" t="s">
        <v>6</v>
      </c>
      <c r="B248" s="10">
        <f t="shared" si="3"/>
        <v>45173</v>
      </c>
      <c r="C248" s="11">
        <v>7.1082500000000007E-2</v>
      </c>
      <c r="D248" s="12">
        <v>7.7327699999999999E-2</v>
      </c>
      <c r="E248" s="12">
        <v>7.2335999999999998E-2</v>
      </c>
      <c r="F248" s="12">
        <v>7.0411699999999994E-2</v>
      </c>
      <c r="G248" s="12">
        <v>6.5349900000000002E-2</v>
      </c>
      <c r="H248" s="12">
        <v>8.7064299999999997E-2</v>
      </c>
      <c r="I248" s="12">
        <v>0.103632</v>
      </c>
      <c r="J248" s="12">
        <v>0.12014710000000001</v>
      </c>
      <c r="K248" s="12">
        <v>0.13557759999999999</v>
      </c>
      <c r="L248" s="12">
        <v>0.14586360000000001</v>
      </c>
      <c r="M248" s="12">
        <v>0.14192389999999999</v>
      </c>
      <c r="N248" s="12">
        <v>0.14148559999999999</v>
      </c>
      <c r="O248" s="12">
        <v>0.14016100000000001</v>
      </c>
      <c r="P248" s="12">
        <v>0.143398</v>
      </c>
      <c r="Q248" s="12">
        <v>0.14456459999999999</v>
      </c>
      <c r="R248" s="12">
        <v>0.14455879999999999</v>
      </c>
      <c r="S248" s="12">
        <v>0.1430111</v>
      </c>
      <c r="T248" s="12">
        <v>0.12650169999999999</v>
      </c>
      <c r="U248" s="12">
        <v>0.12862970000000001</v>
      </c>
      <c r="V248" s="12">
        <v>0.1338915</v>
      </c>
      <c r="W248" s="12">
        <v>0.1235193</v>
      </c>
      <c r="X248" s="12">
        <v>0.1082746</v>
      </c>
      <c r="Y248" s="12">
        <v>9.2653399999999997E-2</v>
      </c>
      <c r="Z248" s="12">
        <v>7.4602199999999994E-2</v>
      </c>
      <c r="AA248" s="13"/>
    </row>
    <row r="249" spans="1:27" ht="7.5" customHeight="1" x14ac:dyDescent="0.25">
      <c r="A249" s="9" t="s">
        <v>7</v>
      </c>
      <c r="B249" s="10">
        <f t="shared" si="3"/>
        <v>45174</v>
      </c>
      <c r="C249" s="11">
        <v>7.0938100000000004E-2</v>
      </c>
      <c r="D249" s="12">
        <v>7.9499799999999995E-2</v>
      </c>
      <c r="E249" s="12">
        <v>6.4959500000000003E-2</v>
      </c>
      <c r="F249" s="12">
        <v>6.4904400000000001E-2</v>
      </c>
      <c r="G249" s="12">
        <v>7.0705199999999996E-2</v>
      </c>
      <c r="H249" s="12">
        <v>9.0393699999999993E-2</v>
      </c>
      <c r="I249" s="12">
        <v>0.104613</v>
      </c>
      <c r="J249" s="12">
        <v>0.1188152</v>
      </c>
      <c r="K249" s="12">
        <v>0.1319198</v>
      </c>
      <c r="L249" s="12">
        <v>0.14423749999999999</v>
      </c>
      <c r="M249" s="12">
        <v>0.1474152</v>
      </c>
      <c r="N249" s="12">
        <v>0.14451559999999999</v>
      </c>
      <c r="O249" s="12">
        <v>0.1441964</v>
      </c>
      <c r="P249" s="12">
        <v>0.1467996</v>
      </c>
      <c r="Q249" s="12">
        <v>0.1482021</v>
      </c>
      <c r="R249" s="12">
        <v>0.14717479999999999</v>
      </c>
      <c r="S249" s="12">
        <v>0.14286389999999999</v>
      </c>
      <c r="T249" s="12">
        <v>0.12849250000000001</v>
      </c>
      <c r="U249" s="12">
        <v>0.13777200000000001</v>
      </c>
      <c r="V249" s="12">
        <v>0.13091630000000001</v>
      </c>
      <c r="W249" s="12">
        <v>0.1318638</v>
      </c>
      <c r="X249" s="12">
        <v>0.1141987</v>
      </c>
      <c r="Y249" s="12">
        <v>9.5598000000000002E-2</v>
      </c>
      <c r="Z249" s="12">
        <v>7.9025799999999993E-2</v>
      </c>
      <c r="AA249" s="13"/>
    </row>
    <row r="250" spans="1:27" ht="7.5" customHeight="1" x14ac:dyDescent="0.25">
      <c r="A250" s="9" t="s">
        <v>8</v>
      </c>
      <c r="B250" s="10">
        <f t="shared" si="3"/>
        <v>45175</v>
      </c>
      <c r="C250" s="11">
        <v>7.0828500000000003E-2</v>
      </c>
      <c r="D250" s="12">
        <v>7.0250999999999994E-2</v>
      </c>
      <c r="E250" s="12">
        <v>7.8071199999999993E-2</v>
      </c>
      <c r="F250" s="12">
        <v>6.5007700000000002E-2</v>
      </c>
      <c r="G250" s="12">
        <v>6.9003999999999996E-2</v>
      </c>
      <c r="H250" s="12">
        <v>8.9758099999999993E-2</v>
      </c>
      <c r="I250" s="12">
        <v>0.10544190000000001</v>
      </c>
      <c r="J250" s="12">
        <v>0.1217941</v>
      </c>
      <c r="K250" s="12">
        <v>0.1330798</v>
      </c>
      <c r="L250" s="12">
        <v>0.1522433</v>
      </c>
      <c r="M250" s="12">
        <v>0.14792150000000001</v>
      </c>
      <c r="N250" s="12">
        <v>0.1522937</v>
      </c>
      <c r="O250" s="12">
        <v>0.15174199999999999</v>
      </c>
      <c r="P250" s="12">
        <v>0.15661259999999999</v>
      </c>
      <c r="Q250" s="12">
        <v>0.15775239999999999</v>
      </c>
      <c r="R250" s="12">
        <v>0.1564239</v>
      </c>
      <c r="S250" s="12">
        <v>0.1565414</v>
      </c>
      <c r="T250" s="12">
        <v>0.14238890000000001</v>
      </c>
      <c r="U250" s="12">
        <v>0.13971900000000001</v>
      </c>
      <c r="V250" s="12">
        <v>0.14333019999999999</v>
      </c>
      <c r="W250" s="12">
        <v>0.1363615</v>
      </c>
      <c r="X250" s="12">
        <v>0.11558069999999999</v>
      </c>
      <c r="Y250" s="12">
        <v>9.4296099999999994E-2</v>
      </c>
      <c r="Z250" s="12">
        <v>8.4607799999999997E-2</v>
      </c>
      <c r="AA250" s="13"/>
    </row>
    <row r="251" spans="1:27" ht="7.5" customHeight="1" x14ac:dyDescent="0.25">
      <c r="A251" s="9" t="s">
        <v>9</v>
      </c>
      <c r="B251" s="10">
        <f t="shared" si="3"/>
        <v>45176</v>
      </c>
      <c r="C251" s="11">
        <v>7.0759199999999994E-2</v>
      </c>
      <c r="D251" s="12">
        <v>7.5162199999999998E-2</v>
      </c>
      <c r="E251" s="12">
        <v>7.7119800000000002E-2</v>
      </c>
      <c r="F251" s="12">
        <v>7.05432E-2</v>
      </c>
      <c r="G251" s="12">
        <v>6.9256399999999996E-2</v>
      </c>
      <c r="H251" s="12">
        <v>9.1418799999999995E-2</v>
      </c>
      <c r="I251" s="12">
        <v>0.1050256</v>
      </c>
      <c r="J251" s="12">
        <v>0.1194842</v>
      </c>
      <c r="K251" s="12">
        <v>0.13311329999999999</v>
      </c>
      <c r="L251" s="12">
        <v>0.1485696</v>
      </c>
      <c r="M251" s="12">
        <v>0.1514781</v>
      </c>
      <c r="N251" s="12">
        <v>0.15085290000000001</v>
      </c>
      <c r="O251" s="12">
        <v>0.14960799999999999</v>
      </c>
      <c r="P251" s="12">
        <v>0.1513689</v>
      </c>
      <c r="Q251" s="12">
        <v>0.1603724</v>
      </c>
      <c r="R251" s="12">
        <v>0.1613001</v>
      </c>
      <c r="S251" s="12">
        <v>0.1499703</v>
      </c>
      <c r="T251" s="12">
        <v>0.1303694</v>
      </c>
      <c r="U251" s="12">
        <v>0.1386368</v>
      </c>
      <c r="V251" s="12">
        <v>0.13425570000000001</v>
      </c>
      <c r="W251" s="12">
        <v>0.13231080000000001</v>
      </c>
      <c r="X251" s="12">
        <v>0.111156</v>
      </c>
      <c r="Y251" s="12">
        <v>9.6565300000000007E-2</v>
      </c>
      <c r="Z251" s="12">
        <v>7.6617199999999996E-2</v>
      </c>
      <c r="AA251" s="13"/>
    </row>
    <row r="252" spans="1:27" ht="7.5" customHeight="1" x14ac:dyDescent="0.25">
      <c r="A252" s="9" t="s">
        <v>3</v>
      </c>
      <c r="B252" s="10">
        <f t="shared" si="3"/>
        <v>45177</v>
      </c>
      <c r="C252" s="11">
        <v>7.2275800000000001E-2</v>
      </c>
      <c r="D252" s="12">
        <v>7.4682399999999996E-2</v>
      </c>
      <c r="E252" s="12">
        <v>7.5475600000000004E-2</v>
      </c>
      <c r="F252" s="12">
        <v>6.38682E-2</v>
      </c>
      <c r="G252" s="12">
        <v>7.0317299999999999E-2</v>
      </c>
      <c r="H252" s="12">
        <v>8.6966299999999996E-2</v>
      </c>
      <c r="I252" s="12">
        <v>0.1028482</v>
      </c>
      <c r="J252" s="12">
        <v>0.1161213</v>
      </c>
      <c r="K252" s="12">
        <v>0.12748999999999999</v>
      </c>
      <c r="L252" s="12">
        <v>0.14225740000000001</v>
      </c>
      <c r="M252" s="12">
        <v>0.15008759999999999</v>
      </c>
      <c r="N252" s="12">
        <v>0.14538200000000001</v>
      </c>
      <c r="O252" s="12">
        <v>0.1521025</v>
      </c>
      <c r="P252" s="12">
        <v>0.15231910000000001</v>
      </c>
      <c r="Q252" s="12">
        <v>0.15775500000000001</v>
      </c>
      <c r="R252" s="12">
        <v>0.15881970000000001</v>
      </c>
      <c r="S252" s="12">
        <v>0.14671380000000001</v>
      </c>
      <c r="T252" s="12">
        <v>0.1439744</v>
      </c>
      <c r="U252" s="12">
        <v>0.14270160000000001</v>
      </c>
      <c r="V252" s="12">
        <v>0.1470072</v>
      </c>
      <c r="W252" s="12">
        <v>0.13677320000000001</v>
      </c>
      <c r="X252" s="12">
        <v>0.109601</v>
      </c>
      <c r="Y252" s="12">
        <v>0.1005466</v>
      </c>
      <c r="Z252" s="12">
        <v>8.3465300000000006E-2</v>
      </c>
      <c r="AA252" s="13"/>
    </row>
    <row r="253" spans="1:27" ht="7.5" customHeight="1" x14ac:dyDescent="0.25">
      <c r="A253" s="9" t="s">
        <v>4</v>
      </c>
      <c r="B253" s="10">
        <f t="shared" si="3"/>
        <v>45178</v>
      </c>
      <c r="C253" s="11">
        <v>7.88769E-2</v>
      </c>
      <c r="D253" s="12">
        <v>7.6945700000000006E-2</v>
      </c>
      <c r="E253" s="12">
        <v>7.38182E-2</v>
      </c>
      <c r="F253" s="12">
        <v>7.2781600000000002E-2</v>
      </c>
      <c r="G253" s="12">
        <v>8.0462699999999998E-2</v>
      </c>
      <c r="H253" s="12">
        <v>8.3874699999999996E-2</v>
      </c>
      <c r="I253" s="12">
        <v>9.4184400000000001E-2</v>
      </c>
      <c r="J253" s="12">
        <v>9.8211400000000004E-2</v>
      </c>
      <c r="K253" s="12">
        <v>0.1020052</v>
      </c>
      <c r="L253" s="12">
        <v>0.1194207</v>
      </c>
      <c r="M253" s="12">
        <v>0.1201082</v>
      </c>
      <c r="N253" s="12">
        <v>0.1272238</v>
      </c>
      <c r="O253" s="12">
        <v>0.1289265</v>
      </c>
      <c r="P253" s="12">
        <v>0.12995280000000001</v>
      </c>
      <c r="Q253" s="12">
        <v>0.13166159999999999</v>
      </c>
      <c r="R253" s="12">
        <v>0.1296659</v>
      </c>
      <c r="S253" s="12">
        <v>0.12737870000000001</v>
      </c>
      <c r="T253" s="12">
        <v>0.12543009999999999</v>
      </c>
      <c r="U253" s="12">
        <v>0.1232767</v>
      </c>
      <c r="V253" s="12">
        <v>0.1219729</v>
      </c>
      <c r="W253" s="12">
        <v>0.1185117</v>
      </c>
      <c r="X253" s="12">
        <v>0.1041229</v>
      </c>
      <c r="Y253" s="12">
        <v>9.0528600000000001E-2</v>
      </c>
      <c r="Z253" s="12">
        <v>7.1365300000000007E-2</v>
      </c>
      <c r="AA253" s="13"/>
    </row>
    <row r="254" spans="1:27" ht="7.5" customHeight="1" x14ac:dyDescent="0.25">
      <c r="A254" s="9" t="s">
        <v>5</v>
      </c>
      <c r="B254" s="10">
        <f t="shared" si="3"/>
        <v>45179</v>
      </c>
      <c r="C254" s="11">
        <v>6.4748E-2</v>
      </c>
      <c r="D254" s="12">
        <v>6.6866900000000007E-2</v>
      </c>
      <c r="E254" s="12">
        <v>6.5246100000000001E-2</v>
      </c>
      <c r="F254" s="12">
        <v>6.4067200000000005E-2</v>
      </c>
      <c r="G254" s="12">
        <v>5.8070499999999997E-2</v>
      </c>
      <c r="H254" s="12">
        <v>5.7616800000000003E-2</v>
      </c>
      <c r="I254" s="12">
        <v>7.2823100000000002E-2</v>
      </c>
      <c r="J254" s="12">
        <v>6.8246500000000002E-2</v>
      </c>
      <c r="K254" s="12">
        <v>7.1159600000000003E-2</v>
      </c>
      <c r="L254" s="12">
        <v>7.1057200000000001E-2</v>
      </c>
      <c r="M254" s="12">
        <v>8.2066200000000006E-2</v>
      </c>
      <c r="N254" s="12">
        <v>9.3622300000000006E-2</v>
      </c>
      <c r="O254" s="12">
        <v>9.8047599999999999E-2</v>
      </c>
      <c r="P254" s="12">
        <v>9.9216899999999997E-2</v>
      </c>
      <c r="Q254" s="12">
        <v>0.1042187</v>
      </c>
      <c r="R254" s="12">
        <v>0.1025245</v>
      </c>
      <c r="S254" s="12">
        <v>9.8613900000000004E-2</v>
      </c>
      <c r="T254" s="12">
        <v>9.26593E-2</v>
      </c>
      <c r="U254" s="12">
        <v>9.2503699999999994E-2</v>
      </c>
      <c r="V254" s="12">
        <v>0.10747909999999999</v>
      </c>
      <c r="W254" s="12">
        <v>9.11743E-2</v>
      </c>
      <c r="X254" s="12">
        <v>8.6475499999999997E-2</v>
      </c>
      <c r="Y254" s="12">
        <v>8.1363099999999994E-2</v>
      </c>
      <c r="Z254" s="12">
        <v>7.8353900000000004E-2</v>
      </c>
      <c r="AA254" s="13"/>
    </row>
    <row r="255" spans="1:27" ht="7.5" customHeight="1" x14ac:dyDescent="0.25">
      <c r="A255" s="9" t="s">
        <v>6</v>
      </c>
      <c r="B255" s="10">
        <f t="shared" si="3"/>
        <v>45180</v>
      </c>
      <c r="C255" s="11">
        <v>6.8325399999999994E-2</v>
      </c>
      <c r="D255" s="12">
        <v>7.9275200000000004E-2</v>
      </c>
      <c r="E255" s="12">
        <v>6.2454200000000001E-2</v>
      </c>
      <c r="F255" s="12">
        <v>6.5669099999999994E-2</v>
      </c>
      <c r="G255" s="12">
        <v>6.47456E-2</v>
      </c>
      <c r="H255" s="12">
        <v>8.7186100000000002E-2</v>
      </c>
      <c r="I255" s="12">
        <v>0.1036054</v>
      </c>
      <c r="J255" s="12">
        <v>0.1189808</v>
      </c>
      <c r="K255" s="12">
        <v>0.1342835</v>
      </c>
      <c r="L255" s="12">
        <v>0.14020170000000001</v>
      </c>
      <c r="M255" s="12">
        <v>0.1421473</v>
      </c>
      <c r="N255" s="12">
        <v>0.14848539999999999</v>
      </c>
      <c r="O255" s="12">
        <v>0.1452435</v>
      </c>
      <c r="P255" s="12">
        <v>0.148122</v>
      </c>
      <c r="Q255" s="12">
        <v>0.14724609999999999</v>
      </c>
      <c r="R255" s="12">
        <v>0.1394475</v>
      </c>
      <c r="S255" s="12">
        <v>0.14018149999999999</v>
      </c>
      <c r="T255" s="12">
        <v>0.1229143</v>
      </c>
      <c r="U255" s="12">
        <v>0.1152885</v>
      </c>
      <c r="V255" s="12">
        <v>0.12794059999999999</v>
      </c>
      <c r="W255" s="12">
        <v>0.1162831</v>
      </c>
      <c r="X255" s="12">
        <v>0.1045533</v>
      </c>
      <c r="Y255" s="12">
        <v>8.9868900000000002E-2</v>
      </c>
      <c r="Z255" s="12">
        <v>7.7952800000000003E-2</v>
      </c>
      <c r="AA255" s="13"/>
    </row>
    <row r="256" spans="1:27" ht="7.5" customHeight="1" x14ac:dyDescent="0.25">
      <c r="A256" s="9" t="s">
        <v>7</v>
      </c>
      <c r="B256" s="10">
        <f t="shared" si="3"/>
        <v>45181</v>
      </c>
      <c r="C256" s="11">
        <v>6.6780199999999998E-2</v>
      </c>
      <c r="D256" s="12">
        <v>7.5040499999999996E-2</v>
      </c>
      <c r="E256" s="12">
        <v>6.1558399999999999E-2</v>
      </c>
      <c r="F256" s="12">
        <v>6.8549200000000005E-2</v>
      </c>
      <c r="G256" s="12">
        <v>6.03466E-2</v>
      </c>
      <c r="H256" s="12">
        <v>8.1933400000000003E-2</v>
      </c>
      <c r="I256" s="12">
        <v>0.1028574</v>
      </c>
      <c r="J256" s="12">
        <v>0.1160374</v>
      </c>
      <c r="K256" s="12">
        <v>0.1284372</v>
      </c>
      <c r="L256" s="12">
        <v>0.1410399</v>
      </c>
      <c r="M256" s="12">
        <v>0.1433265</v>
      </c>
      <c r="N256" s="12">
        <v>0.14847669999999999</v>
      </c>
      <c r="O256" s="12">
        <v>0.15085779999999999</v>
      </c>
      <c r="P256" s="12">
        <v>0.15156620000000001</v>
      </c>
      <c r="Q256" s="12">
        <v>0.1499451</v>
      </c>
      <c r="R256" s="12">
        <v>0.14395839999999999</v>
      </c>
      <c r="S256" s="12">
        <v>0.13329299999999999</v>
      </c>
      <c r="T256" s="12">
        <v>0.122714</v>
      </c>
      <c r="U256" s="12">
        <v>0.1177349</v>
      </c>
      <c r="V256" s="12">
        <v>0.13136410000000001</v>
      </c>
      <c r="W256" s="12">
        <v>0.11928900000000001</v>
      </c>
      <c r="X256" s="12">
        <v>0.1064203</v>
      </c>
      <c r="Y256" s="12">
        <v>8.9976399999999998E-2</v>
      </c>
      <c r="Z256" s="12">
        <v>8.0232499999999998E-2</v>
      </c>
      <c r="AA256" s="13"/>
    </row>
    <row r="257" spans="1:27" ht="7.5" customHeight="1" x14ac:dyDescent="0.25">
      <c r="A257" s="9" t="s">
        <v>8</v>
      </c>
      <c r="B257" s="10">
        <f t="shared" si="3"/>
        <v>45182</v>
      </c>
      <c r="C257" s="11">
        <v>6.8845000000000003E-2</v>
      </c>
      <c r="D257" s="12">
        <v>7.4715199999999996E-2</v>
      </c>
      <c r="E257" s="12">
        <v>6.2941899999999995E-2</v>
      </c>
      <c r="F257" s="12">
        <v>6.8886500000000003E-2</v>
      </c>
      <c r="G257" s="12">
        <v>6.3564899999999994E-2</v>
      </c>
      <c r="H257" s="12">
        <v>8.9448299999999994E-2</v>
      </c>
      <c r="I257" s="12">
        <v>0.1016866</v>
      </c>
      <c r="J257" s="12">
        <v>0.11175</v>
      </c>
      <c r="K257" s="12">
        <v>0.1223919</v>
      </c>
      <c r="L257" s="12">
        <v>0.1356716</v>
      </c>
      <c r="M257" s="12">
        <v>0.14500740000000001</v>
      </c>
      <c r="N257" s="12">
        <v>0.14036100000000001</v>
      </c>
      <c r="O257" s="12">
        <v>0.14343900000000001</v>
      </c>
      <c r="P257" s="12">
        <v>0.150009</v>
      </c>
      <c r="Q257" s="12">
        <v>0.1477513</v>
      </c>
      <c r="R257" s="12">
        <v>0.14322209999999999</v>
      </c>
      <c r="S257" s="12">
        <v>0.13758770000000001</v>
      </c>
      <c r="T257" s="12">
        <v>0.12528410000000001</v>
      </c>
      <c r="U257" s="12">
        <v>0.1228873</v>
      </c>
      <c r="V257" s="12">
        <v>0.13604749999999999</v>
      </c>
      <c r="W257" s="12">
        <v>0.1240024</v>
      </c>
      <c r="X257" s="12">
        <v>0.11122460000000001</v>
      </c>
      <c r="Y257" s="12">
        <v>9.5949300000000001E-2</v>
      </c>
      <c r="Z257" s="12">
        <v>8.1384700000000004E-2</v>
      </c>
      <c r="AA257" s="13"/>
    </row>
    <row r="258" spans="1:27" ht="7.5" customHeight="1" x14ac:dyDescent="0.25">
      <c r="A258" s="9" t="s">
        <v>9</v>
      </c>
      <c r="B258" s="10">
        <f t="shared" si="3"/>
        <v>45183</v>
      </c>
      <c r="C258" s="11">
        <v>7.3672699999999994E-2</v>
      </c>
      <c r="D258" s="12">
        <v>6.4602800000000002E-2</v>
      </c>
      <c r="E258" s="12">
        <v>6.2157400000000002E-2</v>
      </c>
      <c r="F258" s="12">
        <v>6.9284100000000001E-2</v>
      </c>
      <c r="G258" s="12">
        <v>6.6633800000000007E-2</v>
      </c>
      <c r="H258" s="12">
        <v>8.7690500000000005E-2</v>
      </c>
      <c r="I258" s="12">
        <v>0.1003329</v>
      </c>
      <c r="J258" s="12">
        <v>0.1137277</v>
      </c>
      <c r="K258" s="12">
        <v>0.12982930000000001</v>
      </c>
      <c r="L258" s="12">
        <v>0.138597</v>
      </c>
      <c r="M258" s="12">
        <v>0.13968240000000001</v>
      </c>
      <c r="N258" s="12">
        <v>0.1498681</v>
      </c>
      <c r="O258" s="12">
        <v>0.148174</v>
      </c>
      <c r="P258" s="12">
        <v>0.14578830000000001</v>
      </c>
      <c r="Q258" s="12">
        <v>0.15449389999999999</v>
      </c>
      <c r="R258" s="12">
        <v>0.15047350000000001</v>
      </c>
      <c r="S258" s="12">
        <v>0.1451935</v>
      </c>
      <c r="T258" s="12">
        <v>0.13071240000000001</v>
      </c>
      <c r="U258" s="12">
        <v>0.12662090000000001</v>
      </c>
      <c r="V258" s="12">
        <v>0.13479910000000001</v>
      </c>
      <c r="W258" s="12">
        <v>0.12636629999999999</v>
      </c>
      <c r="X258" s="12">
        <v>0.11064889999999999</v>
      </c>
      <c r="Y258" s="12">
        <v>9.9901599999999993E-2</v>
      </c>
      <c r="Z258" s="12">
        <v>8.1707299999999997E-2</v>
      </c>
      <c r="AA258" s="13"/>
    </row>
    <row r="259" spans="1:27" ht="7.5" customHeight="1" x14ac:dyDescent="0.25">
      <c r="A259" s="9" t="s">
        <v>3</v>
      </c>
      <c r="B259" s="10">
        <f t="shared" si="3"/>
        <v>45184</v>
      </c>
      <c r="C259" s="11">
        <v>7.9216099999999998E-2</v>
      </c>
      <c r="D259" s="12">
        <v>7.92905E-2</v>
      </c>
      <c r="E259" s="12">
        <v>6.5904199999999996E-2</v>
      </c>
      <c r="F259" s="12">
        <v>7.14949E-2</v>
      </c>
      <c r="G259" s="12">
        <v>6.7562200000000003E-2</v>
      </c>
      <c r="H259" s="12">
        <v>9.0295899999999998E-2</v>
      </c>
      <c r="I259" s="12">
        <v>0.1018363</v>
      </c>
      <c r="J259" s="12">
        <v>0.11337369999999999</v>
      </c>
      <c r="K259" s="12">
        <v>0.1356831</v>
      </c>
      <c r="L259" s="12">
        <v>0.14835580000000001</v>
      </c>
      <c r="M259" s="12">
        <v>0.1569971</v>
      </c>
      <c r="N259" s="12">
        <v>0.1566533</v>
      </c>
      <c r="O259" s="12">
        <v>0.1503264</v>
      </c>
      <c r="P259" s="12">
        <v>0.1504064</v>
      </c>
      <c r="Q259" s="12">
        <v>0.15147740000000001</v>
      </c>
      <c r="R259" s="12">
        <v>0.14621290000000001</v>
      </c>
      <c r="S259" s="12">
        <v>0.13925170000000001</v>
      </c>
      <c r="T259" s="12">
        <v>0.1320711</v>
      </c>
      <c r="U259" s="12">
        <v>0.1373905</v>
      </c>
      <c r="V259" s="12">
        <v>0.13784550000000001</v>
      </c>
      <c r="W259" s="12">
        <v>0.14068820000000001</v>
      </c>
      <c r="X259" s="12">
        <v>0.1170597</v>
      </c>
      <c r="Y259" s="12">
        <v>0.1055977</v>
      </c>
      <c r="Z259" s="12">
        <v>8.47966E-2</v>
      </c>
      <c r="AA259" s="13"/>
    </row>
    <row r="260" spans="1:27" ht="7.5" customHeight="1" x14ac:dyDescent="0.25">
      <c r="A260" s="9" t="s">
        <v>4</v>
      </c>
      <c r="B260" s="10">
        <f t="shared" ref="B260:B323" si="4">B259+1</f>
        <v>45185</v>
      </c>
      <c r="C260" s="11">
        <v>7.8612100000000004E-2</v>
      </c>
      <c r="D260" s="12">
        <v>6.8915299999999999E-2</v>
      </c>
      <c r="E260" s="12">
        <v>7.1946300000000005E-2</v>
      </c>
      <c r="F260" s="12">
        <v>6.7457900000000001E-2</v>
      </c>
      <c r="G260" s="12">
        <v>7.5855099999999995E-2</v>
      </c>
      <c r="H260" s="12">
        <v>8.1874000000000002E-2</v>
      </c>
      <c r="I260" s="12">
        <v>9.18659E-2</v>
      </c>
      <c r="J260" s="12">
        <v>9.4029500000000002E-2</v>
      </c>
      <c r="K260" s="12">
        <v>0.1074693</v>
      </c>
      <c r="L260" s="12">
        <v>0.1086269</v>
      </c>
      <c r="M260" s="12">
        <v>0.11366950000000001</v>
      </c>
      <c r="N260" s="12">
        <v>0.124295</v>
      </c>
      <c r="O260" s="12">
        <v>0.12085</v>
      </c>
      <c r="P260" s="12">
        <v>0.1222828</v>
      </c>
      <c r="Q260" s="12">
        <v>0.1248952</v>
      </c>
      <c r="R260" s="12">
        <v>0.124583</v>
      </c>
      <c r="S260" s="12">
        <v>0.12320299999999999</v>
      </c>
      <c r="T260" s="12">
        <v>0.1161753</v>
      </c>
      <c r="U260" s="12">
        <v>0.11414059999999999</v>
      </c>
      <c r="V260" s="12">
        <v>0.1166773</v>
      </c>
      <c r="W260" s="12">
        <v>0.1154242</v>
      </c>
      <c r="X260" s="12">
        <v>9.3755099999999994E-2</v>
      </c>
      <c r="Y260" s="12">
        <v>8.4231899999999998E-2</v>
      </c>
      <c r="Z260" s="12">
        <v>6.8752599999999997E-2</v>
      </c>
      <c r="AA260" s="13"/>
    </row>
    <row r="261" spans="1:27" ht="7.5" customHeight="1" x14ac:dyDescent="0.25">
      <c r="A261" s="9" t="s">
        <v>5</v>
      </c>
      <c r="B261" s="10">
        <f t="shared" si="4"/>
        <v>45186</v>
      </c>
      <c r="C261" s="11">
        <v>6.1731099999999997E-2</v>
      </c>
      <c r="D261" s="12">
        <v>6.2802999999999998E-2</v>
      </c>
      <c r="E261" s="12">
        <v>6.2990900000000002E-2</v>
      </c>
      <c r="F261" s="12">
        <v>6.1580799999999998E-2</v>
      </c>
      <c r="G261" s="12">
        <v>5.5483699999999997E-2</v>
      </c>
      <c r="H261" s="12">
        <v>5.4322099999999998E-2</v>
      </c>
      <c r="I261" s="12">
        <v>5.4950600000000002E-2</v>
      </c>
      <c r="J261" s="12">
        <v>6.4002000000000003E-2</v>
      </c>
      <c r="K261" s="12">
        <v>7.4913499999999994E-2</v>
      </c>
      <c r="L261" s="12">
        <v>7.2067199999999998E-2</v>
      </c>
      <c r="M261" s="12">
        <v>7.4545100000000003E-2</v>
      </c>
      <c r="N261" s="12">
        <v>8.6252899999999993E-2</v>
      </c>
      <c r="O261" s="12">
        <v>9.0982599999999997E-2</v>
      </c>
      <c r="P261" s="12">
        <v>9.2584399999999997E-2</v>
      </c>
      <c r="Q261" s="12">
        <v>9.7069600000000006E-2</v>
      </c>
      <c r="R261" s="12">
        <v>0.1009864</v>
      </c>
      <c r="S261" s="12">
        <v>9.3958100000000003E-2</v>
      </c>
      <c r="T261" s="12">
        <v>8.7104699999999993E-2</v>
      </c>
      <c r="U261" s="12">
        <v>9.6774299999999994E-2</v>
      </c>
      <c r="V261" s="12">
        <v>9.85795E-2</v>
      </c>
      <c r="W261" s="12">
        <v>9.1136900000000007E-2</v>
      </c>
      <c r="X261" s="12">
        <v>8.4182199999999999E-2</v>
      </c>
      <c r="Y261" s="12">
        <v>7.5503899999999999E-2</v>
      </c>
      <c r="Z261" s="12">
        <v>6.4778100000000005E-2</v>
      </c>
      <c r="AA261" s="13"/>
    </row>
    <row r="262" spans="1:27" ht="7.5" customHeight="1" x14ac:dyDescent="0.25">
      <c r="A262" s="9" t="s">
        <v>6</v>
      </c>
      <c r="B262" s="10">
        <f t="shared" si="4"/>
        <v>45187</v>
      </c>
      <c r="C262" s="11">
        <v>6.6517300000000001E-2</v>
      </c>
      <c r="D262" s="12">
        <v>7.2135699999999997E-2</v>
      </c>
      <c r="E262" s="12">
        <v>5.8597200000000002E-2</v>
      </c>
      <c r="F262" s="12">
        <v>6.3599299999999998E-2</v>
      </c>
      <c r="G262" s="12">
        <v>5.8305999999999997E-2</v>
      </c>
      <c r="H262" s="12">
        <v>8.4516800000000003E-2</v>
      </c>
      <c r="I262" s="12">
        <v>0.106264</v>
      </c>
      <c r="J262" s="12">
        <v>0.1219549</v>
      </c>
      <c r="K262" s="12">
        <v>0.12940180000000001</v>
      </c>
      <c r="L262" s="12">
        <v>0.13332849999999999</v>
      </c>
      <c r="M262" s="12">
        <v>0.13582830000000001</v>
      </c>
      <c r="N262" s="12">
        <v>0.1379399</v>
      </c>
      <c r="O262" s="12">
        <v>0.14603579999999999</v>
      </c>
      <c r="P262" s="12">
        <v>0.14305409999999999</v>
      </c>
      <c r="Q262" s="12">
        <v>0.14352329999999999</v>
      </c>
      <c r="R262" s="12">
        <v>0.13571829999999999</v>
      </c>
      <c r="S262" s="12">
        <v>0.1293455</v>
      </c>
      <c r="T262" s="12">
        <v>0.1178432</v>
      </c>
      <c r="U262" s="12">
        <v>0.1193888</v>
      </c>
      <c r="V262" s="12">
        <v>0.1196781</v>
      </c>
      <c r="W262" s="12">
        <v>0.11651789999999999</v>
      </c>
      <c r="X262" s="12">
        <v>9.9878700000000001E-2</v>
      </c>
      <c r="Y262" s="12">
        <v>8.8949200000000006E-2</v>
      </c>
      <c r="Z262" s="12">
        <v>7.1017399999999994E-2</v>
      </c>
      <c r="AA262" s="13"/>
    </row>
    <row r="263" spans="1:27" ht="7.5" customHeight="1" x14ac:dyDescent="0.25">
      <c r="A263" s="9" t="s">
        <v>7</v>
      </c>
      <c r="B263" s="10">
        <f t="shared" si="4"/>
        <v>45188</v>
      </c>
      <c r="C263" s="11">
        <v>6.8267599999999998E-2</v>
      </c>
      <c r="D263" s="12">
        <v>7.1723999999999996E-2</v>
      </c>
      <c r="E263" s="12">
        <v>5.97238E-2</v>
      </c>
      <c r="F263" s="12">
        <v>6.5527500000000002E-2</v>
      </c>
      <c r="G263" s="12">
        <v>6.0238800000000002E-2</v>
      </c>
      <c r="H263" s="12">
        <v>8.5971800000000001E-2</v>
      </c>
      <c r="I263" s="12">
        <v>0.1051747</v>
      </c>
      <c r="J263" s="12">
        <v>0.1148998</v>
      </c>
      <c r="K263" s="12">
        <v>0.1234398</v>
      </c>
      <c r="L263" s="12">
        <v>0.13335169999999999</v>
      </c>
      <c r="M263" s="12">
        <v>0.13637479999999999</v>
      </c>
      <c r="N263" s="12">
        <v>0.13871420000000001</v>
      </c>
      <c r="O263" s="12">
        <v>0.14431740000000001</v>
      </c>
      <c r="P263" s="12">
        <v>0.1423529</v>
      </c>
      <c r="Q263" s="12">
        <v>0.14346600000000001</v>
      </c>
      <c r="R263" s="12">
        <v>0.14619550000000001</v>
      </c>
      <c r="S263" s="12">
        <v>0.14014119999999999</v>
      </c>
      <c r="T263" s="12">
        <v>0.1225633</v>
      </c>
      <c r="U263" s="12">
        <v>0.12799559999999999</v>
      </c>
      <c r="V263" s="12">
        <v>0.1243552</v>
      </c>
      <c r="W263" s="12">
        <v>0.1212592</v>
      </c>
      <c r="X263" s="12">
        <v>0.1055729</v>
      </c>
      <c r="Y263" s="12">
        <v>9.08022E-2</v>
      </c>
      <c r="Z263" s="12">
        <v>7.3220499999999994E-2</v>
      </c>
      <c r="AA263" s="13"/>
    </row>
    <row r="264" spans="1:27" ht="7.5" customHeight="1" x14ac:dyDescent="0.25">
      <c r="A264" s="9" t="s">
        <v>8</v>
      </c>
      <c r="B264" s="10">
        <f t="shared" si="4"/>
        <v>45189</v>
      </c>
      <c r="C264" s="11">
        <v>6.7051899999999998E-2</v>
      </c>
      <c r="D264" s="12">
        <v>7.2792099999999998E-2</v>
      </c>
      <c r="E264" s="12">
        <v>5.8975899999999998E-2</v>
      </c>
      <c r="F264" s="12">
        <v>6.5137299999999995E-2</v>
      </c>
      <c r="G264" s="12">
        <v>5.7999200000000001E-2</v>
      </c>
      <c r="H264" s="12">
        <v>8.5846599999999995E-2</v>
      </c>
      <c r="I264" s="12">
        <v>0.100407</v>
      </c>
      <c r="J264" s="12">
        <v>0.11509229999999999</v>
      </c>
      <c r="K264" s="12">
        <v>0.12854589999999999</v>
      </c>
      <c r="L264" s="12">
        <v>0.13511600000000001</v>
      </c>
      <c r="M264" s="12">
        <v>0.14305909999999999</v>
      </c>
      <c r="N264" s="12">
        <v>0.14507100000000001</v>
      </c>
      <c r="O264" s="12">
        <v>0.1494847</v>
      </c>
      <c r="P264" s="12">
        <v>0.1480523</v>
      </c>
      <c r="Q264" s="12">
        <v>0.14919470000000001</v>
      </c>
      <c r="R264" s="12">
        <v>0.1484423</v>
      </c>
      <c r="S264" s="12">
        <v>0.13698650000000001</v>
      </c>
      <c r="T264" s="12">
        <v>0.1260146</v>
      </c>
      <c r="U264" s="12">
        <v>0.12878029999999999</v>
      </c>
      <c r="V264" s="12">
        <v>0.1321505</v>
      </c>
      <c r="W264" s="12">
        <v>0.12540280000000001</v>
      </c>
      <c r="X264" s="12">
        <v>0.1091592</v>
      </c>
      <c r="Y264" s="12">
        <v>9.3322299999999997E-2</v>
      </c>
      <c r="Z264" s="12">
        <v>7.6910999999999993E-2</v>
      </c>
      <c r="AA264" s="13"/>
    </row>
    <row r="265" spans="1:27" ht="7.5" customHeight="1" x14ac:dyDescent="0.25">
      <c r="A265" s="9" t="s">
        <v>9</v>
      </c>
      <c r="B265" s="10">
        <f t="shared" si="4"/>
        <v>45190</v>
      </c>
      <c r="C265" s="11">
        <v>6.3590400000000005E-2</v>
      </c>
      <c r="D265" s="12">
        <v>7.6296100000000006E-2</v>
      </c>
      <c r="E265" s="12">
        <v>6.1301500000000002E-2</v>
      </c>
      <c r="F265" s="12">
        <v>5.7981600000000001E-2</v>
      </c>
      <c r="G265" s="12">
        <v>6.8583400000000003E-2</v>
      </c>
      <c r="H265" s="12">
        <v>8.7409899999999999E-2</v>
      </c>
      <c r="I265" s="12">
        <v>0.10112019999999999</v>
      </c>
      <c r="J265" s="12">
        <v>0.117119</v>
      </c>
      <c r="K265" s="12">
        <v>0.1335653</v>
      </c>
      <c r="L265" s="12">
        <v>0.13893330000000001</v>
      </c>
      <c r="M265" s="12">
        <v>0.14220840000000001</v>
      </c>
      <c r="N265" s="12">
        <v>0.1434764</v>
      </c>
      <c r="O265" s="12">
        <v>0.14123659999999999</v>
      </c>
      <c r="P265" s="12">
        <v>0.1459104</v>
      </c>
      <c r="Q265" s="12">
        <v>0.14352780000000001</v>
      </c>
      <c r="R265" s="12">
        <v>0.14788809999999999</v>
      </c>
      <c r="S265" s="12">
        <v>0.14179059999999999</v>
      </c>
      <c r="T265" s="12">
        <v>0.12661610000000001</v>
      </c>
      <c r="U265" s="12">
        <v>0.13197539999999999</v>
      </c>
      <c r="V265" s="12">
        <v>0.1306215</v>
      </c>
      <c r="W265" s="12">
        <v>0.12737080000000001</v>
      </c>
      <c r="X265" s="12">
        <v>0.1064558</v>
      </c>
      <c r="Y265" s="12">
        <v>9.3383800000000003E-2</v>
      </c>
      <c r="Z265" s="12">
        <v>7.64344E-2</v>
      </c>
      <c r="AA265" s="13"/>
    </row>
    <row r="266" spans="1:27" ht="7.5" customHeight="1" x14ac:dyDescent="0.25">
      <c r="A266" s="9" t="s">
        <v>3</v>
      </c>
      <c r="B266" s="10">
        <f t="shared" si="4"/>
        <v>45191</v>
      </c>
      <c r="C266" s="11">
        <v>6.8934700000000002E-2</v>
      </c>
      <c r="D266" s="12">
        <v>7.2819700000000001E-2</v>
      </c>
      <c r="E266" s="12">
        <v>6.19643E-2</v>
      </c>
      <c r="F266" s="12">
        <v>6.6746100000000003E-2</v>
      </c>
      <c r="G266" s="12">
        <v>6.0835699999999999E-2</v>
      </c>
      <c r="H266" s="12">
        <v>9.1397199999999998E-2</v>
      </c>
      <c r="I266" s="12">
        <v>0.1049411</v>
      </c>
      <c r="J266" s="12">
        <v>0.1181178</v>
      </c>
      <c r="K266" s="12">
        <v>0.1281177</v>
      </c>
      <c r="L266" s="12">
        <v>0.13987069999999999</v>
      </c>
      <c r="M266" s="12">
        <v>0.13945550000000001</v>
      </c>
      <c r="N266" s="12">
        <v>0.14194190000000001</v>
      </c>
      <c r="O266" s="12">
        <v>0.1450224</v>
      </c>
      <c r="P266" s="12">
        <v>0.1459674</v>
      </c>
      <c r="Q266" s="12">
        <v>0.1491556</v>
      </c>
      <c r="R266" s="12">
        <v>0.14498050000000001</v>
      </c>
      <c r="S266" s="12">
        <v>0.13336880000000001</v>
      </c>
      <c r="T266" s="12">
        <v>0.13731119999999999</v>
      </c>
      <c r="U266" s="12">
        <v>0.12992980000000001</v>
      </c>
      <c r="V266" s="12">
        <v>0.13509969999999999</v>
      </c>
      <c r="W266" s="12">
        <v>0.13044910000000001</v>
      </c>
      <c r="X266" s="12">
        <v>0.1102438</v>
      </c>
      <c r="Y266" s="12">
        <v>9.6923599999999999E-2</v>
      </c>
      <c r="Z266" s="12">
        <v>7.6473399999999997E-2</v>
      </c>
      <c r="AA266" s="13"/>
    </row>
    <row r="267" spans="1:27" ht="7.5" customHeight="1" x14ac:dyDescent="0.25">
      <c r="A267" s="9" t="s">
        <v>4</v>
      </c>
      <c r="B267" s="10">
        <f t="shared" si="4"/>
        <v>45192</v>
      </c>
      <c r="C267" s="11">
        <v>7.2511099999999995E-2</v>
      </c>
      <c r="D267" s="12">
        <v>7.5033100000000005E-2</v>
      </c>
      <c r="E267" s="12">
        <v>6.4041299999999995E-2</v>
      </c>
      <c r="F267" s="12">
        <v>7.0524100000000006E-2</v>
      </c>
      <c r="G267" s="12">
        <v>7.7534099999999995E-2</v>
      </c>
      <c r="H267" s="12">
        <v>8.1077899999999994E-2</v>
      </c>
      <c r="I267" s="12">
        <v>9.6200900000000006E-2</v>
      </c>
      <c r="J267" s="12">
        <v>9.5508700000000002E-2</v>
      </c>
      <c r="K267" s="12">
        <v>9.2389799999999994E-2</v>
      </c>
      <c r="L267" s="12">
        <v>0.10957</v>
      </c>
      <c r="M267" s="12">
        <v>0.11458069999999999</v>
      </c>
      <c r="N267" s="12">
        <v>0.12776460000000001</v>
      </c>
      <c r="O267" s="12">
        <v>0.1289862</v>
      </c>
      <c r="P267" s="12">
        <v>0.1286033</v>
      </c>
      <c r="Q267" s="12">
        <v>0.12950809999999999</v>
      </c>
      <c r="R267" s="12">
        <v>0.12888050000000001</v>
      </c>
      <c r="S267" s="12">
        <v>0.1286658</v>
      </c>
      <c r="T267" s="12">
        <v>0.1166618</v>
      </c>
      <c r="U267" s="12">
        <v>0.1153039</v>
      </c>
      <c r="V267" s="12">
        <v>0.1174713</v>
      </c>
      <c r="W267" s="12">
        <v>0.113444</v>
      </c>
      <c r="X267" s="12">
        <v>0.1014906</v>
      </c>
      <c r="Y267" s="12">
        <v>9.0033199999999994E-2</v>
      </c>
      <c r="Z267" s="12">
        <v>6.8530400000000005E-2</v>
      </c>
      <c r="AA267" s="13"/>
    </row>
    <row r="268" spans="1:27" ht="7.5" customHeight="1" x14ac:dyDescent="0.25">
      <c r="A268" s="9" t="s">
        <v>5</v>
      </c>
      <c r="B268" s="10">
        <f t="shared" si="4"/>
        <v>45193</v>
      </c>
      <c r="C268" s="11">
        <v>6.1371599999999998E-2</v>
      </c>
      <c r="D268" s="12">
        <v>6.4668600000000007E-2</v>
      </c>
      <c r="E268" s="12">
        <v>6.5304500000000001E-2</v>
      </c>
      <c r="F268" s="12">
        <v>6.08584E-2</v>
      </c>
      <c r="G268" s="12">
        <v>5.5674700000000001E-2</v>
      </c>
      <c r="H268" s="12">
        <v>5.8125499999999997E-2</v>
      </c>
      <c r="I268" s="12">
        <v>7.8882800000000003E-2</v>
      </c>
      <c r="J268" s="12">
        <v>6.4507800000000004E-2</v>
      </c>
      <c r="K268" s="12">
        <v>6.8481500000000001E-2</v>
      </c>
      <c r="L268" s="12">
        <v>6.76374E-2</v>
      </c>
      <c r="M268" s="12">
        <v>7.57298E-2</v>
      </c>
      <c r="N268" s="12">
        <v>9.0935600000000005E-2</v>
      </c>
      <c r="O268" s="12">
        <v>0.1020875</v>
      </c>
      <c r="P268" s="12">
        <v>0.1015486</v>
      </c>
      <c r="Q268" s="12">
        <v>9.9019300000000005E-2</v>
      </c>
      <c r="R268" s="12">
        <v>9.9897100000000003E-2</v>
      </c>
      <c r="S268" s="12">
        <v>9.8961900000000005E-2</v>
      </c>
      <c r="T268" s="12">
        <v>9.2923900000000004E-2</v>
      </c>
      <c r="U268" s="12">
        <v>9.1823799999999997E-2</v>
      </c>
      <c r="V268" s="12">
        <v>0.10544389999999999</v>
      </c>
      <c r="W268" s="12">
        <v>9.2578599999999997E-2</v>
      </c>
      <c r="X268" s="12">
        <v>8.8084999999999997E-2</v>
      </c>
      <c r="Y268" s="12">
        <v>8.0568000000000001E-2</v>
      </c>
      <c r="Z268" s="12">
        <v>7.1119299999999996E-2</v>
      </c>
      <c r="AA268" s="13"/>
    </row>
    <row r="269" spans="1:27" ht="7.5" customHeight="1" x14ac:dyDescent="0.25">
      <c r="A269" s="9" t="s">
        <v>6</v>
      </c>
      <c r="B269" s="10">
        <f t="shared" si="4"/>
        <v>45194</v>
      </c>
      <c r="C269" s="11">
        <v>7.0655700000000002E-2</v>
      </c>
      <c r="D269" s="12">
        <v>6.9974800000000004E-2</v>
      </c>
      <c r="E269" s="12">
        <v>6.7137500000000003E-2</v>
      </c>
      <c r="F269" s="12">
        <v>6.5497299999999994E-2</v>
      </c>
      <c r="G269" s="12">
        <v>5.8667400000000001E-2</v>
      </c>
      <c r="H269" s="12">
        <v>8.6464700000000005E-2</v>
      </c>
      <c r="I269" s="12">
        <v>0.1035141</v>
      </c>
      <c r="J269" s="12">
        <v>0.1190165</v>
      </c>
      <c r="K269" s="12">
        <v>0.13291259999999999</v>
      </c>
      <c r="L269" s="12">
        <v>0.14102429999999999</v>
      </c>
      <c r="M269" s="12">
        <v>0.1397515</v>
      </c>
      <c r="N269" s="12">
        <v>0.1445613</v>
      </c>
      <c r="O269" s="12">
        <v>0.14110439999999999</v>
      </c>
      <c r="P269" s="12">
        <v>0.1434156</v>
      </c>
      <c r="Q269" s="12">
        <v>0.14539569999999999</v>
      </c>
      <c r="R269" s="12">
        <v>0.14039679999999999</v>
      </c>
      <c r="S269" s="12">
        <v>0.13528280000000001</v>
      </c>
      <c r="T269" s="12">
        <v>0.1225063</v>
      </c>
      <c r="U269" s="12">
        <v>0.1196634</v>
      </c>
      <c r="V269" s="12">
        <v>0.13464100000000001</v>
      </c>
      <c r="W269" s="12">
        <v>0.1213434</v>
      </c>
      <c r="X269" s="12">
        <v>0.1108672</v>
      </c>
      <c r="Y269" s="12">
        <v>9.7626500000000005E-2</v>
      </c>
      <c r="Z269" s="12">
        <v>7.6904100000000003E-2</v>
      </c>
      <c r="AA269" s="13"/>
    </row>
    <row r="270" spans="1:27" ht="7.5" customHeight="1" x14ac:dyDescent="0.25">
      <c r="A270" s="9" t="s">
        <v>7</v>
      </c>
      <c r="B270" s="10">
        <f t="shared" si="4"/>
        <v>45195</v>
      </c>
      <c r="C270" s="11">
        <v>6.6487299999999999E-2</v>
      </c>
      <c r="D270" s="12">
        <v>7.4082300000000004E-2</v>
      </c>
      <c r="E270" s="12">
        <v>5.82511E-2</v>
      </c>
      <c r="F270" s="12">
        <v>6.6043400000000002E-2</v>
      </c>
      <c r="G270" s="12">
        <v>5.99926E-2</v>
      </c>
      <c r="H270" s="12">
        <v>8.3008299999999993E-2</v>
      </c>
      <c r="I270" s="12">
        <v>0.10226780000000001</v>
      </c>
      <c r="J270" s="12">
        <v>0.1177851</v>
      </c>
      <c r="K270" s="12">
        <v>0.13328280000000001</v>
      </c>
      <c r="L270" s="12">
        <v>0.1409512</v>
      </c>
      <c r="M270" s="12">
        <v>0.14897350000000001</v>
      </c>
      <c r="N270" s="12">
        <v>0.15668869999999999</v>
      </c>
      <c r="O270" s="12">
        <v>0.1518254</v>
      </c>
      <c r="P270" s="12">
        <v>0.1534712</v>
      </c>
      <c r="Q270" s="12">
        <v>0.15439159999999999</v>
      </c>
      <c r="R270" s="12">
        <v>0.14529069999999999</v>
      </c>
      <c r="S270" s="12">
        <v>0.13865669999999999</v>
      </c>
      <c r="T270" s="12">
        <v>0.12654319999999999</v>
      </c>
      <c r="U270" s="12">
        <v>0.1202751</v>
      </c>
      <c r="V270" s="12">
        <v>0.13729930000000001</v>
      </c>
      <c r="W270" s="12">
        <v>0.12495199999999999</v>
      </c>
      <c r="X270" s="12">
        <v>0.1101032</v>
      </c>
      <c r="Y270" s="12">
        <v>9.4601500000000005E-2</v>
      </c>
      <c r="Z270" s="12">
        <v>8.1710099999999994E-2</v>
      </c>
      <c r="AA270" s="13"/>
    </row>
    <row r="271" spans="1:27" ht="7.5" customHeight="1" x14ac:dyDescent="0.25">
      <c r="A271" s="9" t="s">
        <v>8</v>
      </c>
      <c r="B271" s="10">
        <f t="shared" si="4"/>
        <v>45196</v>
      </c>
      <c r="C271" s="11">
        <v>6.9876900000000006E-2</v>
      </c>
      <c r="D271" s="12">
        <v>7.7918299999999996E-2</v>
      </c>
      <c r="E271" s="12">
        <v>6.2616400000000003E-2</v>
      </c>
      <c r="F271" s="12">
        <v>6.9192199999999995E-2</v>
      </c>
      <c r="G271" s="12">
        <v>6.3125600000000004E-2</v>
      </c>
      <c r="H271" s="12">
        <v>8.6251700000000001E-2</v>
      </c>
      <c r="I271" s="12">
        <v>0.1090105</v>
      </c>
      <c r="J271" s="12">
        <v>0.1212491</v>
      </c>
      <c r="K271" s="12">
        <v>0.1354968</v>
      </c>
      <c r="L271" s="12">
        <v>0.1380922</v>
      </c>
      <c r="M271" s="12">
        <v>0.13980110000000001</v>
      </c>
      <c r="N271" s="12">
        <v>0.1512886</v>
      </c>
      <c r="O271" s="12">
        <v>0.1462714</v>
      </c>
      <c r="P271" s="12">
        <v>0.1453662</v>
      </c>
      <c r="Q271" s="12">
        <v>0.1526865</v>
      </c>
      <c r="R271" s="12">
        <v>0.15369459999999999</v>
      </c>
      <c r="S271" s="12">
        <v>0.14237920000000001</v>
      </c>
      <c r="T271" s="12">
        <v>0.1294169</v>
      </c>
      <c r="U271" s="12">
        <v>0.1241778</v>
      </c>
      <c r="V271" s="12">
        <v>0.1349998</v>
      </c>
      <c r="W271" s="12">
        <v>0.12505859999999999</v>
      </c>
      <c r="X271" s="12">
        <v>0.1131031</v>
      </c>
      <c r="Y271" s="12">
        <v>9.6004199999999998E-2</v>
      </c>
      <c r="Z271" s="12">
        <v>8.1532099999999996E-2</v>
      </c>
      <c r="AA271" s="13"/>
    </row>
    <row r="272" spans="1:27" ht="7.5" customHeight="1" x14ac:dyDescent="0.25">
      <c r="A272" s="9" t="s">
        <v>9</v>
      </c>
      <c r="B272" s="10">
        <f t="shared" si="4"/>
        <v>45197</v>
      </c>
      <c r="C272" s="11">
        <v>7.2757299999999997E-2</v>
      </c>
      <c r="D272" s="12">
        <v>7.4676500000000007E-2</v>
      </c>
      <c r="E272" s="12">
        <v>6.4306199999999994E-2</v>
      </c>
      <c r="F272" s="12">
        <v>6.9074899999999995E-2</v>
      </c>
      <c r="G272" s="12">
        <v>6.3398599999999999E-2</v>
      </c>
      <c r="H272" s="12">
        <v>8.8335499999999997E-2</v>
      </c>
      <c r="I272" s="12">
        <v>0.1033381</v>
      </c>
      <c r="J272" s="12">
        <v>0.1222514</v>
      </c>
      <c r="K272" s="12">
        <v>0.1339949</v>
      </c>
      <c r="L272" s="12">
        <v>0.14482680000000001</v>
      </c>
      <c r="M272" s="12">
        <v>0.15428500000000001</v>
      </c>
      <c r="N272" s="12">
        <v>0.14777009999999999</v>
      </c>
      <c r="O272" s="12">
        <v>0.1495098</v>
      </c>
      <c r="P272" s="12">
        <v>0.1444511</v>
      </c>
      <c r="Q272" s="12">
        <v>0.14920710000000001</v>
      </c>
      <c r="R272" s="12">
        <v>0.14688670000000001</v>
      </c>
      <c r="S272" s="12">
        <v>0.13927020000000001</v>
      </c>
      <c r="T272" s="12">
        <v>0.12640280000000001</v>
      </c>
      <c r="U272" s="12">
        <v>0.1232751</v>
      </c>
      <c r="V272" s="12">
        <v>0.1375709</v>
      </c>
      <c r="W272" s="12">
        <v>0.1238498</v>
      </c>
      <c r="X272" s="12">
        <v>0.109012</v>
      </c>
      <c r="Y272" s="12">
        <v>9.8125500000000004E-2</v>
      </c>
      <c r="Z272" s="12">
        <v>7.9988100000000006E-2</v>
      </c>
      <c r="AA272" s="13"/>
    </row>
    <row r="273" spans="1:27" ht="7.5" customHeight="1" x14ac:dyDescent="0.25">
      <c r="A273" s="9" t="s">
        <v>3</v>
      </c>
      <c r="B273" s="10">
        <f t="shared" si="4"/>
        <v>45198</v>
      </c>
      <c r="C273" s="11">
        <v>6.9737099999999996E-2</v>
      </c>
      <c r="D273" s="12">
        <v>7.3823899999999998E-2</v>
      </c>
      <c r="E273" s="12">
        <v>6.2997399999999995E-2</v>
      </c>
      <c r="F273" s="12">
        <v>6.6607E-2</v>
      </c>
      <c r="G273" s="12">
        <v>6.2512999999999999E-2</v>
      </c>
      <c r="H273" s="12">
        <v>8.7514300000000003E-2</v>
      </c>
      <c r="I273" s="12">
        <v>0.1014355</v>
      </c>
      <c r="J273" s="12">
        <v>0.1171958</v>
      </c>
      <c r="K273" s="12">
        <v>0.1306918</v>
      </c>
      <c r="L273" s="12">
        <v>0.14523130000000001</v>
      </c>
      <c r="M273" s="12">
        <v>0.15250649999999999</v>
      </c>
      <c r="N273" s="12">
        <v>0.1502568</v>
      </c>
      <c r="O273" s="12">
        <v>0.14783959999999999</v>
      </c>
      <c r="P273" s="12">
        <v>0.15238479999999999</v>
      </c>
      <c r="Q273" s="12">
        <v>0.1499064</v>
      </c>
      <c r="R273" s="12">
        <v>0.14482210000000001</v>
      </c>
      <c r="S273" s="12">
        <v>0.1352295</v>
      </c>
      <c r="T273" s="12">
        <v>0.13290009999999999</v>
      </c>
      <c r="U273" s="12">
        <v>0.1329621</v>
      </c>
      <c r="V273" s="12">
        <v>0.1352052</v>
      </c>
      <c r="W273" s="12">
        <v>0.13796820000000001</v>
      </c>
      <c r="X273" s="12">
        <v>0.11880830000000001</v>
      </c>
      <c r="Y273" s="12">
        <v>0.1096144</v>
      </c>
      <c r="Z273" s="12">
        <v>8.8174100000000005E-2</v>
      </c>
      <c r="AA273" s="13"/>
    </row>
    <row r="274" spans="1:27" ht="7.5" customHeight="1" thickBot="1" x14ac:dyDescent="0.3">
      <c r="A274" s="14" t="s">
        <v>4</v>
      </c>
      <c r="B274" s="15">
        <f t="shared" si="4"/>
        <v>45199</v>
      </c>
      <c r="C274" s="16">
        <v>7.5878600000000004E-2</v>
      </c>
      <c r="D274" s="17">
        <v>6.5519599999999997E-2</v>
      </c>
      <c r="E274" s="17">
        <v>7.2700799999999996E-2</v>
      </c>
      <c r="F274" s="17">
        <v>7.0754300000000006E-2</v>
      </c>
      <c r="G274" s="17">
        <v>7.1542700000000001E-2</v>
      </c>
      <c r="H274" s="17">
        <v>8.8683899999999996E-2</v>
      </c>
      <c r="I274" s="17">
        <v>0.1017533</v>
      </c>
      <c r="J274" s="17">
        <v>9.6563300000000005E-2</v>
      </c>
      <c r="K274" s="17">
        <v>9.6891000000000005E-2</v>
      </c>
      <c r="L274" s="17">
        <v>0.117259</v>
      </c>
      <c r="M274" s="17">
        <v>0.1213596</v>
      </c>
      <c r="N274" s="17">
        <v>0.1302479</v>
      </c>
      <c r="O274" s="17">
        <v>0.1289063</v>
      </c>
      <c r="P274" s="17">
        <v>0.1272237</v>
      </c>
      <c r="Q274" s="17">
        <v>0.12886990000000001</v>
      </c>
      <c r="R274" s="17">
        <v>0.13142770000000001</v>
      </c>
      <c r="S274" s="17">
        <v>0.12963330000000001</v>
      </c>
      <c r="T274" s="17">
        <v>0.11900769999999999</v>
      </c>
      <c r="U274" s="17">
        <v>0.1185421</v>
      </c>
      <c r="V274" s="17">
        <v>0.1206156</v>
      </c>
      <c r="W274" s="17">
        <v>0.1184703</v>
      </c>
      <c r="X274" s="17">
        <v>0.10284219999999999</v>
      </c>
      <c r="Y274" s="17">
        <v>9.3111200000000005E-2</v>
      </c>
      <c r="Z274" s="17">
        <v>7.4083899999999994E-2</v>
      </c>
      <c r="AA274" s="18"/>
    </row>
    <row r="275" spans="1:27" ht="7.5" customHeight="1" x14ac:dyDescent="0.25">
      <c r="A275" s="4" t="s">
        <v>5</v>
      </c>
      <c r="B275" s="5">
        <f t="shared" si="4"/>
        <v>45200</v>
      </c>
      <c r="C275" s="6">
        <v>5.7097799999999997E-2</v>
      </c>
      <c r="D275" s="7">
        <v>6.0243400000000003E-2</v>
      </c>
      <c r="E275" s="7">
        <v>5.8930499999999997E-2</v>
      </c>
      <c r="F275" s="7">
        <v>6.0315899999999999E-2</v>
      </c>
      <c r="G275" s="7">
        <v>5.6744500000000003E-2</v>
      </c>
      <c r="H275" s="7">
        <v>5.4218000000000002E-2</v>
      </c>
      <c r="I275" s="7">
        <v>5.5994799999999997E-2</v>
      </c>
      <c r="J275" s="7">
        <v>5.5760700000000003E-2</v>
      </c>
      <c r="K275" s="7">
        <v>6.0439300000000001E-2</v>
      </c>
      <c r="L275" s="7">
        <v>6.5554299999999996E-2</v>
      </c>
      <c r="M275" s="7">
        <v>7.7418399999999998E-2</v>
      </c>
      <c r="N275" s="7">
        <v>8.55408E-2</v>
      </c>
      <c r="O275" s="7">
        <v>0.106423</v>
      </c>
      <c r="P275" s="7">
        <v>0.10031030000000001</v>
      </c>
      <c r="Q275" s="7">
        <v>0.1035741</v>
      </c>
      <c r="R275" s="7">
        <v>0.1079333</v>
      </c>
      <c r="S275" s="7">
        <v>0.1008867</v>
      </c>
      <c r="T275" s="7">
        <v>9.2917899999999998E-2</v>
      </c>
      <c r="U275" s="7">
        <v>9.1094700000000001E-2</v>
      </c>
      <c r="V275" s="7">
        <v>0.1035793</v>
      </c>
      <c r="W275" s="7">
        <v>9.3900800000000006E-2</v>
      </c>
      <c r="X275" s="7">
        <v>8.8220599999999996E-2</v>
      </c>
      <c r="Y275" s="7">
        <v>7.8394000000000005E-2</v>
      </c>
      <c r="Z275" s="7">
        <v>7.0485599999999995E-2</v>
      </c>
      <c r="AA275" s="8"/>
    </row>
    <row r="276" spans="1:27" ht="7.5" customHeight="1" x14ac:dyDescent="0.25">
      <c r="A276" s="9" t="s">
        <v>6</v>
      </c>
      <c r="B276" s="10">
        <f t="shared" si="4"/>
        <v>45201</v>
      </c>
      <c r="C276" s="11">
        <v>7.2809899999999997E-2</v>
      </c>
      <c r="D276" s="12">
        <v>7.5991600000000006E-2</v>
      </c>
      <c r="E276" s="12">
        <v>6.3100500000000004E-2</v>
      </c>
      <c r="F276" s="12">
        <v>6.8136299999999997E-2</v>
      </c>
      <c r="G276" s="12">
        <v>6.3283500000000006E-2</v>
      </c>
      <c r="H276" s="12">
        <v>8.7783899999999998E-2</v>
      </c>
      <c r="I276" s="12">
        <v>0.1101974</v>
      </c>
      <c r="J276" s="12">
        <v>0.12637689999999999</v>
      </c>
      <c r="K276" s="12">
        <v>0.1355198</v>
      </c>
      <c r="L276" s="12">
        <v>0.1477685</v>
      </c>
      <c r="M276" s="12">
        <v>0.14736369999999999</v>
      </c>
      <c r="N276" s="12">
        <v>0.1446489</v>
      </c>
      <c r="O276" s="12">
        <v>0.1457311</v>
      </c>
      <c r="P276" s="12">
        <v>0.1453035</v>
      </c>
      <c r="Q276" s="12">
        <v>0.14637420000000001</v>
      </c>
      <c r="R276" s="12">
        <v>0.1447679</v>
      </c>
      <c r="S276" s="12">
        <v>0.1402861</v>
      </c>
      <c r="T276" s="12">
        <v>0.12819340000000001</v>
      </c>
      <c r="U276" s="12">
        <v>0.1308666</v>
      </c>
      <c r="V276" s="12">
        <v>0.1313521</v>
      </c>
      <c r="W276" s="12">
        <v>0.13025149999999999</v>
      </c>
      <c r="X276" s="12">
        <v>0.1086232</v>
      </c>
      <c r="Y276" s="12">
        <v>9.5089800000000002E-2</v>
      </c>
      <c r="Z276" s="12">
        <v>7.79025E-2</v>
      </c>
      <c r="AA276" s="13"/>
    </row>
    <row r="277" spans="1:27" ht="7.5" customHeight="1" x14ac:dyDescent="0.25">
      <c r="A277" s="9" t="s">
        <v>7</v>
      </c>
      <c r="B277" s="10">
        <f t="shared" si="4"/>
        <v>45202</v>
      </c>
      <c r="C277" s="11">
        <v>7.1073999999999998E-2</v>
      </c>
      <c r="D277" s="12">
        <v>7.0880100000000001E-2</v>
      </c>
      <c r="E277" s="12">
        <v>6.2559900000000002E-2</v>
      </c>
      <c r="F277" s="12">
        <v>6.8155199999999999E-2</v>
      </c>
      <c r="G277" s="12">
        <v>6.5346000000000001E-2</v>
      </c>
      <c r="H277" s="12">
        <v>8.6285100000000003E-2</v>
      </c>
      <c r="I277" s="12">
        <v>0.1065387</v>
      </c>
      <c r="J277" s="12">
        <v>0.1129566</v>
      </c>
      <c r="K277" s="12">
        <v>0.1273494</v>
      </c>
      <c r="L277" s="12">
        <v>0.1396966</v>
      </c>
      <c r="M277" s="12">
        <v>0.14016919999999999</v>
      </c>
      <c r="N277" s="12">
        <v>0.1499781</v>
      </c>
      <c r="O277" s="12">
        <v>0.14918129999999999</v>
      </c>
      <c r="P277" s="12">
        <v>0.14838080000000001</v>
      </c>
      <c r="Q277" s="12">
        <v>0.14379929999999999</v>
      </c>
      <c r="R277" s="12">
        <v>0.14917810000000001</v>
      </c>
      <c r="S277" s="12">
        <v>0.13987450000000001</v>
      </c>
      <c r="T277" s="12">
        <v>0.12528339999999999</v>
      </c>
      <c r="U277" s="12">
        <v>0.138713</v>
      </c>
      <c r="V277" s="12">
        <v>0.1289197</v>
      </c>
      <c r="W277" s="12">
        <v>0.12688940000000001</v>
      </c>
      <c r="X277" s="12">
        <v>0.10709829999999999</v>
      </c>
      <c r="Y277" s="12">
        <v>9.5190700000000003E-2</v>
      </c>
      <c r="Z277" s="12">
        <v>7.4900400000000006E-2</v>
      </c>
      <c r="AA277" s="13"/>
    </row>
    <row r="278" spans="1:27" ht="7.5" customHeight="1" x14ac:dyDescent="0.25">
      <c r="A278" s="9" t="s">
        <v>8</v>
      </c>
      <c r="B278" s="10">
        <f t="shared" si="4"/>
        <v>45203</v>
      </c>
      <c r="C278" s="11">
        <v>6.67465E-2</v>
      </c>
      <c r="D278" s="12">
        <v>7.4896599999999994E-2</v>
      </c>
      <c r="E278" s="12">
        <v>6.5666100000000005E-2</v>
      </c>
      <c r="F278" s="12">
        <v>6.2665200000000004E-2</v>
      </c>
      <c r="G278" s="12">
        <v>6.8595100000000006E-2</v>
      </c>
      <c r="H278" s="12">
        <v>8.5381600000000002E-2</v>
      </c>
      <c r="I278" s="12">
        <v>0.1059407</v>
      </c>
      <c r="J278" s="12">
        <v>0.11525059999999999</v>
      </c>
      <c r="K278" s="12">
        <v>0.12616469999999999</v>
      </c>
      <c r="L278" s="12">
        <v>0.13763590000000001</v>
      </c>
      <c r="M278" s="12">
        <v>0.14030770000000001</v>
      </c>
      <c r="N278" s="12">
        <v>0.14539060000000001</v>
      </c>
      <c r="O278" s="12">
        <v>0.14666850000000001</v>
      </c>
      <c r="P278" s="12">
        <v>0.14401720000000001</v>
      </c>
      <c r="Q278" s="12">
        <v>0.1464067</v>
      </c>
      <c r="R278" s="12">
        <v>0.14675170000000001</v>
      </c>
      <c r="S278" s="12">
        <v>0.1396917</v>
      </c>
      <c r="T278" s="12">
        <v>0.1297577</v>
      </c>
      <c r="U278" s="12">
        <v>0.1278946</v>
      </c>
      <c r="V278" s="12">
        <v>0.13202510000000001</v>
      </c>
      <c r="W278" s="12">
        <v>0.12997839999999999</v>
      </c>
      <c r="X278" s="12">
        <v>0.1083889</v>
      </c>
      <c r="Y278" s="12">
        <v>0.1001375</v>
      </c>
      <c r="Z278" s="12">
        <v>7.4439199999999997E-2</v>
      </c>
      <c r="AA278" s="13"/>
    </row>
    <row r="279" spans="1:27" ht="7.5" customHeight="1" x14ac:dyDescent="0.25">
      <c r="A279" s="9" t="s">
        <v>9</v>
      </c>
      <c r="B279" s="10">
        <f t="shared" si="4"/>
        <v>45204</v>
      </c>
      <c r="C279" s="11">
        <v>6.7431599999999994E-2</v>
      </c>
      <c r="D279" s="12">
        <v>6.9152699999999998E-2</v>
      </c>
      <c r="E279" s="12">
        <v>7.6896199999999998E-2</v>
      </c>
      <c r="F279" s="12">
        <v>6.0681699999999998E-2</v>
      </c>
      <c r="G279" s="12">
        <v>6.57002E-2</v>
      </c>
      <c r="H279" s="12">
        <v>8.7753499999999998E-2</v>
      </c>
      <c r="I279" s="12">
        <v>0.1011263</v>
      </c>
      <c r="J279" s="12">
        <v>0.111412</v>
      </c>
      <c r="K279" s="12">
        <v>0.1199597</v>
      </c>
      <c r="L279" s="12">
        <v>0.1391059</v>
      </c>
      <c r="M279" s="12">
        <v>0.14922540000000001</v>
      </c>
      <c r="N279" s="12">
        <v>0.15284300000000001</v>
      </c>
      <c r="O279" s="12">
        <v>0.14779700000000001</v>
      </c>
      <c r="P279" s="12">
        <v>0.15110660000000001</v>
      </c>
      <c r="Q279" s="12">
        <v>0.14876410000000001</v>
      </c>
      <c r="R279" s="12">
        <v>0.145646</v>
      </c>
      <c r="S279" s="12">
        <v>0.13581570000000001</v>
      </c>
      <c r="T279" s="12">
        <v>0.1244765</v>
      </c>
      <c r="U279" s="12">
        <v>0.13109860000000001</v>
      </c>
      <c r="V279" s="12">
        <v>0.12636629999999999</v>
      </c>
      <c r="W279" s="12">
        <v>0.12693170000000001</v>
      </c>
      <c r="X279" s="12">
        <v>0.10666340000000001</v>
      </c>
      <c r="Y279" s="12">
        <v>9.2435400000000001E-2</v>
      </c>
      <c r="Z279" s="12">
        <v>7.5704300000000002E-2</v>
      </c>
      <c r="AA279" s="13"/>
    </row>
    <row r="280" spans="1:27" ht="7.5" customHeight="1" x14ac:dyDescent="0.25">
      <c r="A280" s="9" t="s">
        <v>3</v>
      </c>
      <c r="B280" s="10">
        <f t="shared" si="4"/>
        <v>45205</v>
      </c>
      <c r="C280" s="11">
        <v>6.7104999999999998E-2</v>
      </c>
      <c r="D280" s="12">
        <v>7.0748900000000003E-2</v>
      </c>
      <c r="E280" s="12">
        <v>7.5314099999999995E-2</v>
      </c>
      <c r="F280" s="12">
        <v>6.3655100000000006E-2</v>
      </c>
      <c r="G280" s="12">
        <v>6.2532699999999997E-2</v>
      </c>
      <c r="H280" s="12">
        <v>8.1370399999999996E-2</v>
      </c>
      <c r="I280" s="12">
        <v>0.1021368</v>
      </c>
      <c r="J280" s="12">
        <v>0.1114467</v>
      </c>
      <c r="K280" s="12">
        <v>0.12606039999999999</v>
      </c>
      <c r="L280" s="12">
        <v>0.15079970000000001</v>
      </c>
      <c r="M280" s="12">
        <v>0.14305570000000001</v>
      </c>
      <c r="N280" s="12">
        <v>0.14724370000000001</v>
      </c>
      <c r="O280" s="12">
        <v>0.14174890000000001</v>
      </c>
      <c r="P280" s="12">
        <v>0.1483169</v>
      </c>
      <c r="Q280" s="12">
        <v>0.14354710000000001</v>
      </c>
      <c r="R280" s="12">
        <v>0.14130280000000001</v>
      </c>
      <c r="S280" s="12">
        <v>0.13272519999999999</v>
      </c>
      <c r="T280" s="12">
        <v>0.13513430000000001</v>
      </c>
      <c r="U280" s="12">
        <v>0.1292962</v>
      </c>
      <c r="V280" s="12">
        <v>0.13298360000000001</v>
      </c>
      <c r="W280" s="12">
        <v>0.13366980000000001</v>
      </c>
      <c r="X280" s="12">
        <v>0.1134681</v>
      </c>
      <c r="Y280" s="12">
        <v>9.7983799999999996E-2</v>
      </c>
      <c r="Z280" s="12">
        <v>7.9165299999999994E-2</v>
      </c>
      <c r="AA280" s="13"/>
    </row>
    <row r="281" spans="1:27" ht="7.5" customHeight="1" x14ac:dyDescent="0.25">
      <c r="A281" s="9" t="s">
        <v>4</v>
      </c>
      <c r="B281" s="10">
        <f t="shared" si="4"/>
        <v>45206</v>
      </c>
      <c r="C281" s="11">
        <v>7.0485500000000006E-2</v>
      </c>
      <c r="D281" s="12">
        <v>7.6071299999999994E-2</v>
      </c>
      <c r="E281" s="12">
        <v>7.30325E-2</v>
      </c>
      <c r="F281" s="12">
        <v>6.5619700000000003E-2</v>
      </c>
      <c r="G281" s="12">
        <v>7.5095700000000001E-2</v>
      </c>
      <c r="H281" s="12">
        <v>8.5016099999999997E-2</v>
      </c>
      <c r="I281" s="12">
        <v>0.1010703</v>
      </c>
      <c r="J281" s="12">
        <v>9.1115100000000004E-2</v>
      </c>
      <c r="K281" s="12">
        <v>9.1531699999999994E-2</v>
      </c>
      <c r="L281" s="12">
        <v>0.10578990000000001</v>
      </c>
      <c r="M281" s="12">
        <v>0.11554</v>
      </c>
      <c r="N281" s="12">
        <v>0.12539249999999999</v>
      </c>
      <c r="O281" s="12">
        <v>0.1275908</v>
      </c>
      <c r="P281" s="12">
        <v>0.11883730000000001</v>
      </c>
      <c r="Q281" s="12">
        <v>0.1250848</v>
      </c>
      <c r="R281" s="12">
        <v>0.12532270000000001</v>
      </c>
      <c r="S281" s="12">
        <v>0.1208612</v>
      </c>
      <c r="T281" s="12">
        <v>0.1155934</v>
      </c>
      <c r="U281" s="12">
        <v>0.11438570000000001</v>
      </c>
      <c r="V281" s="12">
        <v>0.1151157</v>
      </c>
      <c r="W281" s="12">
        <v>0.1155149</v>
      </c>
      <c r="X281" s="12">
        <v>9.8427299999999995E-2</v>
      </c>
      <c r="Y281" s="12">
        <v>8.4558499999999995E-2</v>
      </c>
      <c r="Z281" s="12">
        <v>6.48537E-2</v>
      </c>
      <c r="AA281" s="13"/>
    </row>
    <row r="282" spans="1:27" ht="7.5" customHeight="1" x14ac:dyDescent="0.25">
      <c r="A282" s="9" t="s">
        <v>5</v>
      </c>
      <c r="B282" s="10">
        <f t="shared" si="4"/>
        <v>45207</v>
      </c>
      <c r="C282" s="11">
        <v>5.6811599999999997E-2</v>
      </c>
      <c r="D282" s="12">
        <v>5.9655600000000003E-2</v>
      </c>
      <c r="E282" s="12">
        <v>5.8813400000000002E-2</v>
      </c>
      <c r="F282" s="12">
        <v>6.0667400000000003E-2</v>
      </c>
      <c r="G282" s="12">
        <v>5.6406600000000001E-2</v>
      </c>
      <c r="H282" s="12">
        <v>5.40519E-2</v>
      </c>
      <c r="I282" s="12">
        <v>5.5138699999999999E-2</v>
      </c>
      <c r="J282" s="12">
        <v>5.6664199999999998E-2</v>
      </c>
      <c r="K282" s="12">
        <v>6.2123900000000003E-2</v>
      </c>
      <c r="L282" s="12">
        <v>6.5918299999999999E-2</v>
      </c>
      <c r="M282" s="12">
        <v>7.78866E-2</v>
      </c>
      <c r="N282" s="12">
        <v>8.6389999999999995E-2</v>
      </c>
      <c r="O282" s="12">
        <v>0.1059549</v>
      </c>
      <c r="P282" s="12">
        <v>9.8796099999999998E-2</v>
      </c>
      <c r="Q282" s="12">
        <v>0.1030899</v>
      </c>
      <c r="R282" s="12">
        <v>0.10715710000000001</v>
      </c>
      <c r="S282" s="12">
        <v>0.100049</v>
      </c>
      <c r="T282" s="12">
        <v>9.2255699999999996E-2</v>
      </c>
      <c r="U282" s="12">
        <v>9.1015200000000004E-2</v>
      </c>
      <c r="V282" s="12">
        <v>0.10296710000000001</v>
      </c>
      <c r="W282" s="12">
        <v>9.3493000000000007E-2</v>
      </c>
      <c r="X282" s="12">
        <v>8.6890499999999996E-2</v>
      </c>
      <c r="Y282" s="12">
        <v>7.7390399999999998E-2</v>
      </c>
      <c r="Z282" s="12">
        <v>6.9436600000000001E-2</v>
      </c>
      <c r="AA282" s="13"/>
    </row>
    <row r="283" spans="1:27" ht="7.5" customHeight="1" x14ac:dyDescent="0.25">
      <c r="A283" s="9" t="s">
        <v>6</v>
      </c>
      <c r="B283" s="10">
        <f t="shared" si="4"/>
        <v>45208</v>
      </c>
      <c r="C283" s="11">
        <v>6.8046300000000004E-2</v>
      </c>
      <c r="D283" s="12">
        <v>7.2345800000000002E-2</v>
      </c>
      <c r="E283" s="12">
        <v>5.6747300000000001E-2</v>
      </c>
      <c r="F283" s="12">
        <v>6.6577700000000004E-2</v>
      </c>
      <c r="G283" s="12">
        <v>5.8679000000000002E-2</v>
      </c>
      <c r="H283" s="12">
        <v>7.8318299999999993E-2</v>
      </c>
      <c r="I283" s="12">
        <v>0.10576729999999999</v>
      </c>
      <c r="J283" s="12">
        <v>0.1159396</v>
      </c>
      <c r="K283" s="12">
        <v>0.13194520000000001</v>
      </c>
      <c r="L283" s="12">
        <v>0.14635039999999999</v>
      </c>
      <c r="M283" s="12">
        <v>0.147282</v>
      </c>
      <c r="N283" s="12">
        <v>0.15149360000000001</v>
      </c>
      <c r="O283" s="12">
        <v>0.15851709999999999</v>
      </c>
      <c r="P283" s="12">
        <v>0.1443122</v>
      </c>
      <c r="Q283" s="12">
        <v>0.1463593</v>
      </c>
      <c r="R283" s="12">
        <v>0.13571040000000001</v>
      </c>
      <c r="S283" s="12">
        <v>0.1295887</v>
      </c>
      <c r="T283" s="12">
        <v>0.1155283</v>
      </c>
      <c r="U283" s="12">
        <v>0.11625539999999999</v>
      </c>
      <c r="V283" s="12">
        <v>0.1300925</v>
      </c>
      <c r="W283" s="12">
        <v>0.11887979999999999</v>
      </c>
      <c r="X283" s="12">
        <v>0.1062222</v>
      </c>
      <c r="Y283" s="12">
        <v>9.6026399999999998E-2</v>
      </c>
      <c r="Z283" s="12">
        <v>7.7815499999999996E-2</v>
      </c>
      <c r="AA283" s="13"/>
    </row>
    <row r="284" spans="1:27" ht="7.5" customHeight="1" x14ac:dyDescent="0.25">
      <c r="A284" s="9" t="s">
        <v>7</v>
      </c>
      <c r="B284" s="10">
        <f t="shared" si="4"/>
        <v>45209</v>
      </c>
      <c r="C284" s="11">
        <v>6.5519900000000006E-2</v>
      </c>
      <c r="D284" s="12">
        <v>7.2778300000000004E-2</v>
      </c>
      <c r="E284" s="12">
        <v>6.4336099999999993E-2</v>
      </c>
      <c r="F284" s="12">
        <v>6.9851999999999997E-2</v>
      </c>
      <c r="G284" s="12">
        <v>6.01989E-2</v>
      </c>
      <c r="H284" s="12">
        <v>8.3086300000000002E-2</v>
      </c>
      <c r="I284" s="12">
        <v>0.1019992</v>
      </c>
      <c r="J284" s="12">
        <v>0.1163893</v>
      </c>
      <c r="K284" s="12">
        <v>0.13486139999999999</v>
      </c>
      <c r="L284" s="12">
        <v>0.1472656</v>
      </c>
      <c r="M284" s="12">
        <v>0.14318649999999999</v>
      </c>
      <c r="N284" s="12">
        <v>0.150589</v>
      </c>
      <c r="O284" s="12">
        <v>0.15438730000000001</v>
      </c>
      <c r="P284" s="12">
        <v>0.14698020000000001</v>
      </c>
      <c r="Q284" s="12">
        <v>0.15353890000000001</v>
      </c>
      <c r="R284" s="12">
        <v>0.148815</v>
      </c>
      <c r="S284" s="12">
        <v>0.13291529999999999</v>
      </c>
      <c r="T284" s="12">
        <v>0.12236710000000001</v>
      </c>
      <c r="U284" s="12">
        <v>0.120536</v>
      </c>
      <c r="V284" s="12">
        <v>0.129797</v>
      </c>
      <c r="W284" s="12">
        <v>0.1224334</v>
      </c>
      <c r="X284" s="12">
        <v>0.1047425</v>
      </c>
      <c r="Y284" s="12">
        <v>9.5773499999999998E-2</v>
      </c>
      <c r="Z284" s="12">
        <v>7.9203200000000001E-2</v>
      </c>
      <c r="AA284" s="13"/>
    </row>
    <row r="285" spans="1:27" ht="7.5" customHeight="1" x14ac:dyDescent="0.25">
      <c r="A285" s="9" t="s">
        <v>8</v>
      </c>
      <c r="B285" s="10">
        <f t="shared" si="4"/>
        <v>45210</v>
      </c>
      <c r="C285" s="11">
        <v>6.4316799999999993E-2</v>
      </c>
      <c r="D285" s="12">
        <v>6.6311599999999998E-2</v>
      </c>
      <c r="E285" s="12">
        <v>6.8401699999999996E-2</v>
      </c>
      <c r="F285" s="12">
        <v>6.3736100000000004E-2</v>
      </c>
      <c r="G285" s="12">
        <v>6.26472E-2</v>
      </c>
      <c r="H285" s="12">
        <v>8.1601400000000004E-2</v>
      </c>
      <c r="I285" s="12">
        <v>0.106975</v>
      </c>
      <c r="J285" s="12">
        <v>0.11810850000000001</v>
      </c>
      <c r="K285" s="12">
        <v>0.1282671</v>
      </c>
      <c r="L285" s="12">
        <v>0.1407785</v>
      </c>
      <c r="M285" s="12">
        <v>0.15658030000000001</v>
      </c>
      <c r="N285" s="12">
        <v>0.1462888</v>
      </c>
      <c r="O285" s="12">
        <v>0.1500563</v>
      </c>
      <c r="P285" s="12">
        <v>0.14829030000000001</v>
      </c>
      <c r="Q285" s="12">
        <v>0.14858950000000001</v>
      </c>
      <c r="R285" s="12">
        <v>0.14510290000000001</v>
      </c>
      <c r="S285" s="12">
        <v>0.1383133</v>
      </c>
      <c r="T285" s="12">
        <v>0.12505140000000001</v>
      </c>
      <c r="U285" s="12">
        <v>0.1204361</v>
      </c>
      <c r="V285" s="12">
        <v>0.1361223</v>
      </c>
      <c r="W285" s="12">
        <v>0.1284508</v>
      </c>
      <c r="X285" s="12">
        <v>0.11118119999999999</v>
      </c>
      <c r="Y285" s="12">
        <v>9.3227900000000002E-2</v>
      </c>
      <c r="Z285" s="12">
        <v>8.0819600000000005E-2</v>
      </c>
      <c r="AA285" s="13"/>
    </row>
    <row r="286" spans="1:27" ht="7.5" customHeight="1" x14ac:dyDescent="0.25">
      <c r="A286" s="9" t="s">
        <v>9</v>
      </c>
      <c r="B286" s="10">
        <f t="shared" si="4"/>
        <v>45211</v>
      </c>
      <c r="C286" s="11">
        <v>6.8913199999999994E-2</v>
      </c>
      <c r="D286" s="12">
        <v>7.5178499999999995E-2</v>
      </c>
      <c r="E286" s="12">
        <v>6.0894900000000002E-2</v>
      </c>
      <c r="F286" s="12">
        <v>6.7579399999999998E-2</v>
      </c>
      <c r="G286" s="12">
        <v>6.0559700000000001E-2</v>
      </c>
      <c r="H286" s="12">
        <v>8.2167100000000007E-2</v>
      </c>
      <c r="I286" s="12">
        <v>9.8825099999999999E-2</v>
      </c>
      <c r="J286" s="12">
        <v>0.1157073</v>
      </c>
      <c r="K286" s="12">
        <v>0.1365865</v>
      </c>
      <c r="L286" s="12">
        <v>0.14021110000000001</v>
      </c>
      <c r="M286" s="12">
        <v>0.1503341</v>
      </c>
      <c r="N286" s="12">
        <v>0.15338350000000001</v>
      </c>
      <c r="O286" s="12">
        <v>0.1498768</v>
      </c>
      <c r="P286" s="12">
        <v>0.14665729999999999</v>
      </c>
      <c r="Q286" s="12">
        <v>0.14886099999999999</v>
      </c>
      <c r="R286" s="12">
        <v>0.14198769999999999</v>
      </c>
      <c r="S286" s="12">
        <v>0.13261600000000001</v>
      </c>
      <c r="T286" s="12">
        <v>0.1212017</v>
      </c>
      <c r="U286" s="12">
        <v>0.1190417</v>
      </c>
      <c r="V286" s="12">
        <v>0.1318521</v>
      </c>
      <c r="W286" s="12">
        <v>0.1210722</v>
      </c>
      <c r="X286" s="12">
        <v>0.1074654</v>
      </c>
      <c r="Y286" s="12">
        <v>9.9786600000000003E-2</v>
      </c>
      <c r="Z286" s="12">
        <v>8.1624100000000005E-2</v>
      </c>
      <c r="AA286" s="13"/>
    </row>
    <row r="287" spans="1:27" ht="7.5" customHeight="1" x14ac:dyDescent="0.25">
      <c r="A287" s="9" t="s">
        <v>3</v>
      </c>
      <c r="B287" s="10">
        <f t="shared" si="4"/>
        <v>45212</v>
      </c>
      <c r="C287" s="11">
        <v>7.0194500000000007E-2</v>
      </c>
      <c r="D287" s="12">
        <v>7.0280400000000007E-2</v>
      </c>
      <c r="E287" s="12">
        <v>6.6031099999999995E-2</v>
      </c>
      <c r="F287" s="12">
        <v>6.7665900000000001E-2</v>
      </c>
      <c r="G287" s="12">
        <v>6.2313300000000002E-2</v>
      </c>
      <c r="H287" s="12">
        <v>8.2263799999999998E-2</v>
      </c>
      <c r="I287" s="12">
        <v>0.11080089999999999</v>
      </c>
      <c r="J287" s="12">
        <v>0.11714090000000001</v>
      </c>
      <c r="K287" s="12">
        <v>0.13810829999999999</v>
      </c>
      <c r="L287" s="12">
        <v>0.1419242</v>
      </c>
      <c r="M287" s="12">
        <v>0.14889910000000001</v>
      </c>
      <c r="N287" s="12">
        <v>0.1570183</v>
      </c>
      <c r="O287" s="12">
        <v>0.14868780000000001</v>
      </c>
      <c r="P287" s="12">
        <v>0.15476039999999999</v>
      </c>
      <c r="Q287" s="12">
        <v>0.150418</v>
      </c>
      <c r="R287" s="12">
        <v>0.1453467</v>
      </c>
      <c r="S287" s="12">
        <v>0.13746420000000001</v>
      </c>
      <c r="T287" s="12">
        <v>0.1243631</v>
      </c>
      <c r="U287" s="12">
        <v>0.14029369999999999</v>
      </c>
      <c r="V287" s="12">
        <v>0.13898569999999999</v>
      </c>
      <c r="W287" s="12">
        <v>0.13232479999999999</v>
      </c>
      <c r="X287" s="12">
        <v>0.12001340000000001</v>
      </c>
      <c r="Y287" s="12">
        <v>0.1035069</v>
      </c>
      <c r="Z287" s="12">
        <v>8.5412299999999997E-2</v>
      </c>
      <c r="AA287" s="13"/>
    </row>
    <row r="288" spans="1:27" ht="7.5" customHeight="1" x14ac:dyDescent="0.25">
      <c r="A288" s="9" t="s">
        <v>4</v>
      </c>
      <c r="B288" s="10">
        <f t="shared" si="4"/>
        <v>45213</v>
      </c>
      <c r="C288" s="11">
        <v>7.6760300000000004E-2</v>
      </c>
      <c r="D288" s="12">
        <v>6.4336199999999996E-2</v>
      </c>
      <c r="E288" s="12">
        <v>6.9370299999999996E-2</v>
      </c>
      <c r="F288" s="12">
        <v>6.8495299999999995E-2</v>
      </c>
      <c r="G288" s="12">
        <v>7.5040700000000002E-2</v>
      </c>
      <c r="H288" s="12">
        <v>8.3460900000000005E-2</v>
      </c>
      <c r="I288" s="12">
        <v>9.6080499999999999E-2</v>
      </c>
      <c r="J288" s="12">
        <v>9.6316399999999996E-2</v>
      </c>
      <c r="K288" s="12">
        <v>9.5198599999999994E-2</v>
      </c>
      <c r="L288" s="12">
        <v>0.10974979999999999</v>
      </c>
      <c r="M288" s="12">
        <v>0.1125598</v>
      </c>
      <c r="N288" s="12">
        <v>0.12097629999999999</v>
      </c>
      <c r="O288" s="12">
        <v>0.1267857</v>
      </c>
      <c r="P288" s="12">
        <v>0.12720999999999999</v>
      </c>
      <c r="Q288" s="12">
        <v>0.1223727</v>
      </c>
      <c r="R288" s="12">
        <v>0.12603149999999999</v>
      </c>
      <c r="S288" s="12">
        <v>0.1239582</v>
      </c>
      <c r="T288" s="12">
        <v>0.11599180000000001</v>
      </c>
      <c r="U288" s="12">
        <v>0.1170841</v>
      </c>
      <c r="V288" s="12">
        <v>0.1165862</v>
      </c>
      <c r="W288" s="12">
        <v>0.1178271</v>
      </c>
      <c r="X288" s="12">
        <v>0.1014901</v>
      </c>
      <c r="Y288" s="12">
        <v>8.8087299999999993E-2</v>
      </c>
      <c r="Z288" s="12">
        <v>6.6107399999999997E-2</v>
      </c>
      <c r="AA288" s="13"/>
    </row>
    <row r="289" spans="1:27" ht="7.5" customHeight="1" x14ac:dyDescent="0.25">
      <c r="A289" s="9" t="s">
        <v>5</v>
      </c>
      <c r="B289" s="10">
        <f t="shared" si="4"/>
        <v>45214</v>
      </c>
      <c r="C289" s="11">
        <v>6.0516100000000003E-2</v>
      </c>
      <c r="D289" s="12">
        <v>6.2210799999999997E-2</v>
      </c>
      <c r="E289" s="12">
        <v>6.1177599999999999E-2</v>
      </c>
      <c r="F289" s="12">
        <v>5.8571600000000001E-2</v>
      </c>
      <c r="G289" s="12">
        <v>5.9551399999999997E-2</v>
      </c>
      <c r="H289" s="12">
        <v>5.6454799999999999E-2</v>
      </c>
      <c r="I289" s="12">
        <v>5.5861099999999997E-2</v>
      </c>
      <c r="J289" s="12">
        <v>5.9370800000000001E-2</v>
      </c>
      <c r="K289" s="12">
        <v>7.9080300000000006E-2</v>
      </c>
      <c r="L289" s="12">
        <v>7.8732899999999995E-2</v>
      </c>
      <c r="M289" s="12">
        <v>8.0883899999999995E-2</v>
      </c>
      <c r="N289" s="12">
        <v>8.7610400000000005E-2</v>
      </c>
      <c r="O289" s="12">
        <v>9.8321400000000003E-2</v>
      </c>
      <c r="P289" s="12">
        <v>9.9914600000000006E-2</v>
      </c>
      <c r="Q289" s="12">
        <v>0.1023488</v>
      </c>
      <c r="R289" s="12">
        <v>0.1089089</v>
      </c>
      <c r="S289" s="12">
        <v>0.1081155</v>
      </c>
      <c r="T289" s="12">
        <v>9.5204800000000006E-2</v>
      </c>
      <c r="U289" s="12">
        <v>0.1018223</v>
      </c>
      <c r="V289" s="12">
        <v>0.10524509999999999</v>
      </c>
      <c r="W289" s="12">
        <v>9.9887100000000006E-2</v>
      </c>
      <c r="X289" s="12">
        <v>8.77357E-2</v>
      </c>
      <c r="Y289" s="12">
        <v>7.7536900000000006E-2</v>
      </c>
      <c r="Z289" s="12">
        <v>6.6593100000000002E-2</v>
      </c>
      <c r="AA289" s="13"/>
    </row>
    <row r="290" spans="1:27" ht="7.5" customHeight="1" x14ac:dyDescent="0.25">
      <c r="A290" s="9" t="s">
        <v>6</v>
      </c>
      <c r="B290" s="10">
        <f t="shared" si="4"/>
        <v>45215</v>
      </c>
      <c r="C290" s="11">
        <v>6.8528099999999995E-2</v>
      </c>
      <c r="D290" s="12">
        <v>7.4324899999999999E-2</v>
      </c>
      <c r="E290" s="12">
        <v>6.6114699999999998E-2</v>
      </c>
      <c r="F290" s="12">
        <v>6.0304999999999997E-2</v>
      </c>
      <c r="G290" s="12">
        <v>7.1310999999999999E-2</v>
      </c>
      <c r="H290" s="12">
        <v>8.47609E-2</v>
      </c>
      <c r="I290" s="12">
        <v>0.1041986</v>
      </c>
      <c r="J290" s="12">
        <v>0.1210002</v>
      </c>
      <c r="K290" s="12">
        <v>0.13542009999999999</v>
      </c>
      <c r="L290" s="12">
        <v>0.14423269999999999</v>
      </c>
      <c r="M290" s="12">
        <v>0.15123639999999999</v>
      </c>
      <c r="N290" s="12">
        <v>0.14783550000000001</v>
      </c>
      <c r="O290" s="12">
        <v>0.14372489999999999</v>
      </c>
      <c r="P290" s="12">
        <v>0.15104329999999999</v>
      </c>
      <c r="Q290" s="12">
        <v>0.14656820000000001</v>
      </c>
      <c r="R290" s="12">
        <v>0.14527870000000001</v>
      </c>
      <c r="S290" s="12">
        <v>0.14433779999999999</v>
      </c>
      <c r="T290" s="12">
        <v>0.12576209999999999</v>
      </c>
      <c r="U290" s="12">
        <v>0.12775719999999999</v>
      </c>
      <c r="V290" s="12">
        <v>0.12630649999999999</v>
      </c>
      <c r="W290" s="12">
        <v>0.12311950000000001</v>
      </c>
      <c r="X290" s="12">
        <v>0.10305540000000001</v>
      </c>
      <c r="Y290" s="12">
        <v>9.0203199999999997E-2</v>
      </c>
      <c r="Z290" s="12">
        <v>7.34823E-2</v>
      </c>
      <c r="AA290" s="13"/>
    </row>
    <row r="291" spans="1:27" ht="7.5" customHeight="1" x14ac:dyDescent="0.25">
      <c r="A291" s="9" t="s">
        <v>7</v>
      </c>
      <c r="B291" s="10">
        <f t="shared" si="4"/>
        <v>45216</v>
      </c>
      <c r="C291" s="11">
        <v>6.8010500000000002E-2</v>
      </c>
      <c r="D291" s="12">
        <v>7.5067999999999996E-2</v>
      </c>
      <c r="E291" s="12">
        <v>6.1662399999999999E-2</v>
      </c>
      <c r="F291" s="12">
        <v>5.9175600000000002E-2</v>
      </c>
      <c r="G291" s="12">
        <v>7.0492899999999997E-2</v>
      </c>
      <c r="H291" s="12">
        <v>8.6684700000000003E-2</v>
      </c>
      <c r="I291" s="12">
        <v>9.6763699999999994E-2</v>
      </c>
      <c r="J291" s="12">
        <v>0.1177507</v>
      </c>
      <c r="K291" s="12">
        <v>0.12846640000000001</v>
      </c>
      <c r="L291" s="12">
        <v>0.14108560000000001</v>
      </c>
      <c r="M291" s="12">
        <v>0.14753069999999999</v>
      </c>
      <c r="N291" s="12">
        <v>0.14069400000000001</v>
      </c>
      <c r="O291" s="12">
        <v>0.14356450000000001</v>
      </c>
      <c r="P291" s="12">
        <v>0.1508922</v>
      </c>
      <c r="Q291" s="12">
        <v>0.14726069999999999</v>
      </c>
      <c r="R291" s="12">
        <v>0.15250830000000001</v>
      </c>
      <c r="S291" s="12">
        <v>0.1464297</v>
      </c>
      <c r="T291" s="12">
        <v>0.13098219999999999</v>
      </c>
      <c r="U291" s="12">
        <v>0.1318472</v>
      </c>
      <c r="V291" s="12">
        <v>0.13361329999999999</v>
      </c>
      <c r="W291" s="12">
        <v>0.1249598</v>
      </c>
      <c r="X291" s="12">
        <v>0.1068528</v>
      </c>
      <c r="Y291" s="12">
        <v>9.2688999999999994E-2</v>
      </c>
      <c r="Z291" s="12">
        <v>7.4498999999999996E-2</v>
      </c>
      <c r="AA291" s="13"/>
    </row>
    <row r="292" spans="1:27" ht="7.5" customHeight="1" x14ac:dyDescent="0.25">
      <c r="A292" s="9" t="s">
        <v>8</v>
      </c>
      <c r="B292" s="10">
        <f t="shared" si="4"/>
        <v>45217</v>
      </c>
      <c r="C292" s="11">
        <v>7.1954299999999999E-2</v>
      </c>
      <c r="D292" s="12">
        <v>7.2292599999999999E-2</v>
      </c>
      <c r="E292" s="12">
        <v>6.2389600000000003E-2</v>
      </c>
      <c r="F292" s="12">
        <v>6.4898300000000006E-2</v>
      </c>
      <c r="G292" s="12">
        <v>6.4352400000000004E-2</v>
      </c>
      <c r="H292" s="12">
        <v>8.7844800000000001E-2</v>
      </c>
      <c r="I292" s="12">
        <v>0.10005219999999999</v>
      </c>
      <c r="J292" s="12">
        <v>0.1145524</v>
      </c>
      <c r="K292" s="12">
        <v>0.12680749999999999</v>
      </c>
      <c r="L292" s="12">
        <v>0.144344</v>
      </c>
      <c r="M292" s="12">
        <v>0.1509942</v>
      </c>
      <c r="N292" s="12">
        <v>0.15072959999999999</v>
      </c>
      <c r="O292" s="12">
        <v>0.1499048</v>
      </c>
      <c r="P292" s="12">
        <v>0.15478900000000001</v>
      </c>
      <c r="Q292" s="12">
        <v>0.14896019999999999</v>
      </c>
      <c r="R292" s="12">
        <v>0.152834</v>
      </c>
      <c r="S292" s="12">
        <v>0.14655580000000001</v>
      </c>
      <c r="T292" s="12">
        <v>0.12560060000000001</v>
      </c>
      <c r="U292" s="12">
        <v>0.1298724</v>
      </c>
      <c r="V292" s="12">
        <v>0.12882399999999999</v>
      </c>
      <c r="W292" s="12">
        <v>0.1170455</v>
      </c>
      <c r="X292" s="12">
        <v>0.1027323</v>
      </c>
      <c r="Y292" s="12">
        <v>9.3080899999999994E-2</v>
      </c>
      <c r="Z292" s="12">
        <v>7.4981199999999998E-2</v>
      </c>
      <c r="AA292" s="13"/>
    </row>
    <row r="293" spans="1:27" ht="7.5" customHeight="1" x14ac:dyDescent="0.25">
      <c r="A293" s="9" t="s">
        <v>9</v>
      </c>
      <c r="B293" s="10">
        <f t="shared" si="4"/>
        <v>45218</v>
      </c>
      <c r="C293" s="11">
        <v>7.0442400000000002E-2</v>
      </c>
      <c r="D293" s="12">
        <v>7.1290900000000004E-2</v>
      </c>
      <c r="E293" s="12">
        <v>6.2478199999999998E-2</v>
      </c>
      <c r="F293" s="12">
        <v>6.6337499999999994E-2</v>
      </c>
      <c r="G293" s="12">
        <v>6.2512999999999999E-2</v>
      </c>
      <c r="H293" s="12">
        <v>8.7420100000000001E-2</v>
      </c>
      <c r="I293" s="12">
        <v>0.106279</v>
      </c>
      <c r="J293" s="12">
        <v>0.12109490000000001</v>
      </c>
      <c r="K293" s="12">
        <v>0.1371531</v>
      </c>
      <c r="L293" s="12">
        <v>0.14593590000000001</v>
      </c>
      <c r="M293" s="12">
        <v>0.14260900000000001</v>
      </c>
      <c r="N293" s="12">
        <v>0.1436345</v>
      </c>
      <c r="O293" s="12">
        <v>0.14638619999999999</v>
      </c>
      <c r="P293" s="12">
        <v>0.14844189999999999</v>
      </c>
      <c r="Q293" s="12">
        <v>0.14638090000000001</v>
      </c>
      <c r="R293" s="12">
        <v>0.14259740000000001</v>
      </c>
      <c r="S293" s="12">
        <v>0.14095669999999999</v>
      </c>
      <c r="T293" s="12">
        <v>0.12761410000000001</v>
      </c>
      <c r="U293" s="12">
        <v>0.1270203</v>
      </c>
      <c r="V293" s="12">
        <v>0.13258300000000001</v>
      </c>
      <c r="W293" s="12">
        <v>0.12700939999999999</v>
      </c>
      <c r="X293" s="12">
        <v>0.1135224</v>
      </c>
      <c r="Y293" s="12">
        <v>9.3853500000000006E-2</v>
      </c>
      <c r="Z293" s="12">
        <v>7.5764899999999996E-2</v>
      </c>
      <c r="AA293" s="13"/>
    </row>
    <row r="294" spans="1:27" ht="7.5" customHeight="1" x14ac:dyDescent="0.25">
      <c r="A294" s="9" t="s">
        <v>3</v>
      </c>
      <c r="B294" s="10">
        <f t="shared" si="4"/>
        <v>45219</v>
      </c>
      <c r="C294" s="11">
        <v>7.2105299999999997E-2</v>
      </c>
      <c r="D294" s="12">
        <v>7.6086899999999999E-2</v>
      </c>
      <c r="E294" s="12">
        <v>6.3639600000000004E-2</v>
      </c>
      <c r="F294" s="12">
        <v>6.8026299999999998E-2</v>
      </c>
      <c r="G294" s="12">
        <v>6.4318600000000004E-2</v>
      </c>
      <c r="H294" s="12">
        <v>8.6163100000000006E-2</v>
      </c>
      <c r="I294" s="12">
        <v>0.10417609999999999</v>
      </c>
      <c r="J294" s="12">
        <v>0.1164832</v>
      </c>
      <c r="K294" s="12">
        <v>0.12878290000000001</v>
      </c>
      <c r="L294" s="12">
        <v>0.14841219999999999</v>
      </c>
      <c r="M294" s="12">
        <v>0.15906380000000001</v>
      </c>
      <c r="N294" s="12">
        <v>0.14918100000000001</v>
      </c>
      <c r="O294" s="12">
        <v>0.14475389999999999</v>
      </c>
      <c r="P294" s="12">
        <v>0.1492213</v>
      </c>
      <c r="Q294" s="12">
        <v>0.14852180000000001</v>
      </c>
      <c r="R294" s="12">
        <v>0.15195110000000001</v>
      </c>
      <c r="S294" s="12">
        <v>0.14290839999999999</v>
      </c>
      <c r="T294" s="12">
        <v>0.1376233</v>
      </c>
      <c r="U294" s="12">
        <v>0.13938900000000001</v>
      </c>
      <c r="V294" s="12">
        <v>0.13533149999999999</v>
      </c>
      <c r="W294" s="12">
        <v>0.1358287</v>
      </c>
      <c r="X294" s="12">
        <v>0.1151066</v>
      </c>
      <c r="Y294" s="12">
        <v>9.6477900000000005E-2</v>
      </c>
      <c r="Z294" s="12">
        <v>8.0270099999999997E-2</v>
      </c>
      <c r="AA294" s="13"/>
    </row>
    <row r="295" spans="1:27" ht="7.5" customHeight="1" x14ac:dyDescent="0.25">
      <c r="A295" s="9" t="s">
        <v>4</v>
      </c>
      <c r="B295" s="10">
        <f t="shared" si="4"/>
        <v>45220</v>
      </c>
      <c r="C295" s="11">
        <v>7.7170600000000006E-2</v>
      </c>
      <c r="D295" s="12">
        <v>7.4121000000000006E-2</v>
      </c>
      <c r="E295" s="12">
        <v>6.8823200000000001E-2</v>
      </c>
      <c r="F295" s="12">
        <v>6.8568500000000004E-2</v>
      </c>
      <c r="G295" s="12">
        <v>7.3607800000000001E-2</v>
      </c>
      <c r="H295" s="12">
        <v>7.7986899999999998E-2</v>
      </c>
      <c r="I295" s="12">
        <v>9.6155000000000004E-2</v>
      </c>
      <c r="J295" s="12">
        <v>0.1009159</v>
      </c>
      <c r="K295" s="12">
        <v>0.1016369</v>
      </c>
      <c r="L295" s="12">
        <v>0.1138955</v>
      </c>
      <c r="M295" s="12">
        <v>0.11927889999999999</v>
      </c>
      <c r="N295" s="12">
        <v>0.12801580000000001</v>
      </c>
      <c r="O295" s="12">
        <v>0.12601960000000001</v>
      </c>
      <c r="P295" s="12">
        <v>0.1205287</v>
      </c>
      <c r="Q295" s="12">
        <v>0.1240434</v>
      </c>
      <c r="R295" s="12">
        <v>0.12438399999999999</v>
      </c>
      <c r="S295" s="12">
        <v>0.1205599</v>
      </c>
      <c r="T295" s="12">
        <v>0.1173428</v>
      </c>
      <c r="U295" s="12">
        <v>0.1175548</v>
      </c>
      <c r="V295" s="12">
        <v>0.12068859999999999</v>
      </c>
      <c r="W295" s="12">
        <v>0.1150374</v>
      </c>
      <c r="X295" s="12">
        <v>0.1020528</v>
      </c>
      <c r="Y295" s="12">
        <v>9.2691999999999997E-2</v>
      </c>
      <c r="Z295" s="12">
        <v>6.8630700000000003E-2</v>
      </c>
      <c r="AA295" s="13"/>
    </row>
    <row r="296" spans="1:27" ht="7.5" customHeight="1" x14ac:dyDescent="0.25">
      <c r="A296" s="9" t="s">
        <v>5</v>
      </c>
      <c r="B296" s="10">
        <f t="shared" si="4"/>
        <v>45221</v>
      </c>
      <c r="C296" s="11">
        <v>6.0500100000000001E-2</v>
      </c>
      <c r="D296" s="12">
        <v>6.1481500000000001E-2</v>
      </c>
      <c r="E296" s="12">
        <v>6.1646800000000002E-2</v>
      </c>
      <c r="F296" s="12">
        <v>6.02006E-2</v>
      </c>
      <c r="G296" s="12">
        <v>5.6039100000000001E-2</v>
      </c>
      <c r="H296" s="12">
        <v>5.52162E-2</v>
      </c>
      <c r="I296" s="12">
        <v>5.6047199999999998E-2</v>
      </c>
      <c r="J296" s="12">
        <v>5.8560300000000003E-2</v>
      </c>
      <c r="K296" s="12">
        <v>7.5353900000000001E-2</v>
      </c>
      <c r="L296" s="12">
        <v>7.9875100000000004E-2</v>
      </c>
      <c r="M296" s="12">
        <v>8.7966699999999995E-2</v>
      </c>
      <c r="N296" s="12">
        <v>9.6886600000000003E-2</v>
      </c>
      <c r="O296" s="12">
        <v>9.5843999999999999E-2</v>
      </c>
      <c r="P296" s="12">
        <v>9.6272999999999997E-2</v>
      </c>
      <c r="Q296" s="12">
        <v>9.5416100000000004E-2</v>
      </c>
      <c r="R296" s="12">
        <v>9.9867300000000006E-2</v>
      </c>
      <c r="S296" s="12">
        <v>9.3259599999999998E-2</v>
      </c>
      <c r="T296" s="12">
        <v>9.3473700000000007E-2</v>
      </c>
      <c r="U296" s="12">
        <v>0.1000366</v>
      </c>
      <c r="V296" s="12">
        <v>9.9700200000000003E-2</v>
      </c>
      <c r="W296" s="12">
        <v>9.2106900000000005E-2</v>
      </c>
      <c r="X296" s="12">
        <v>8.9138400000000007E-2</v>
      </c>
      <c r="Y296" s="12">
        <v>7.5816099999999997E-2</v>
      </c>
      <c r="Z296" s="12">
        <v>7.2371599999999994E-2</v>
      </c>
      <c r="AA296" s="13"/>
    </row>
    <row r="297" spans="1:27" ht="7.5" customHeight="1" x14ac:dyDescent="0.25">
      <c r="A297" s="9" t="s">
        <v>6</v>
      </c>
      <c r="B297" s="10">
        <f t="shared" si="4"/>
        <v>45222</v>
      </c>
      <c r="C297" s="11">
        <v>6.4422499999999994E-2</v>
      </c>
      <c r="D297" s="12">
        <v>6.7987500000000006E-2</v>
      </c>
      <c r="E297" s="12">
        <v>6.13053E-2</v>
      </c>
      <c r="F297" s="12">
        <v>6.4600299999999999E-2</v>
      </c>
      <c r="G297" s="12">
        <v>6.1053799999999998E-2</v>
      </c>
      <c r="H297" s="12">
        <v>8.3231299999999994E-2</v>
      </c>
      <c r="I297" s="12">
        <v>9.6210400000000001E-2</v>
      </c>
      <c r="J297" s="12">
        <v>0.11292240000000001</v>
      </c>
      <c r="K297" s="12">
        <v>0.13014580000000001</v>
      </c>
      <c r="L297" s="12">
        <v>0.1423855</v>
      </c>
      <c r="M297" s="12">
        <v>0.1479897</v>
      </c>
      <c r="N297" s="12">
        <v>0.14961289999999999</v>
      </c>
      <c r="O297" s="12">
        <v>0.1443499</v>
      </c>
      <c r="P297" s="12">
        <v>0.14665529999999999</v>
      </c>
      <c r="Q297" s="12">
        <v>0.1540909</v>
      </c>
      <c r="R297" s="12">
        <v>0.14007500000000001</v>
      </c>
      <c r="S297" s="12">
        <v>0.13182650000000001</v>
      </c>
      <c r="T297" s="12">
        <v>0.1194383</v>
      </c>
      <c r="U297" s="12">
        <v>0.12153799999999999</v>
      </c>
      <c r="V297" s="12">
        <v>0.1244291</v>
      </c>
      <c r="W297" s="12">
        <v>0.1161369</v>
      </c>
      <c r="X297" s="12">
        <v>0.10927099999999999</v>
      </c>
      <c r="Y297" s="12">
        <v>9.5237199999999994E-2</v>
      </c>
      <c r="Z297" s="12">
        <v>7.6076299999999999E-2</v>
      </c>
      <c r="AA297" s="13"/>
    </row>
    <row r="298" spans="1:27" ht="7.5" customHeight="1" x14ac:dyDescent="0.25">
      <c r="A298" s="9" t="s">
        <v>7</v>
      </c>
      <c r="B298" s="10">
        <f t="shared" si="4"/>
        <v>45223</v>
      </c>
      <c r="C298" s="11">
        <v>6.5254099999999995E-2</v>
      </c>
      <c r="D298" s="12">
        <v>7.9457299999999995E-2</v>
      </c>
      <c r="E298" s="12">
        <v>6.4938599999999999E-2</v>
      </c>
      <c r="F298" s="12">
        <v>6.4971399999999999E-2</v>
      </c>
      <c r="G298" s="12">
        <v>6.41848E-2</v>
      </c>
      <c r="H298" s="12">
        <v>8.3356399999999997E-2</v>
      </c>
      <c r="I298" s="12">
        <v>0.10008350000000001</v>
      </c>
      <c r="J298" s="12">
        <v>0.1137157</v>
      </c>
      <c r="K298" s="12">
        <v>0.1369274</v>
      </c>
      <c r="L298" s="12">
        <v>0.1501982</v>
      </c>
      <c r="M298" s="12">
        <v>0.15412110000000001</v>
      </c>
      <c r="N298" s="12">
        <v>0.15712699999999999</v>
      </c>
      <c r="O298" s="12">
        <v>0.1511702</v>
      </c>
      <c r="P298" s="12">
        <v>0.14916599999999999</v>
      </c>
      <c r="Q298" s="12">
        <v>0.15264059999999999</v>
      </c>
      <c r="R298" s="12">
        <v>0.14763789999999999</v>
      </c>
      <c r="S298" s="12">
        <v>0.14057939999999999</v>
      </c>
      <c r="T298" s="12">
        <v>0.12364700000000001</v>
      </c>
      <c r="U298" s="12">
        <v>0.1288077</v>
      </c>
      <c r="V298" s="12">
        <v>0.12728819999999999</v>
      </c>
      <c r="W298" s="12">
        <v>0.1212877</v>
      </c>
      <c r="X298" s="12">
        <v>0.1147253</v>
      </c>
      <c r="Y298" s="12">
        <v>9.4656000000000004E-2</v>
      </c>
      <c r="Z298" s="12">
        <v>7.6219200000000001E-2</v>
      </c>
      <c r="AA298" s="13"/>
    </row>
    <row r="299" spans="1:27" ht="7.5" customHeight="1" x14ac:dyDescent="0.25">
      <c r="A299" s="9" t="s">
        <v>8</v>
      </c>
      <c r="B299" s="10">
        <f t="shared" si="4"/>
        <v>45224</v>
      </c>
      <c r="C299" s="11">
        <v>6.6341399999999995E-2</v>
      </c>
      <c r="D299" s="12">
        <v>7.7462199999999995E-2</v>
      </c>
      <c r="E299" s="12">
        <v>5.9803700000000001E-2</v>
      </c>
      <c r="F299" s="12">
        <v>6.5287499999999998E-2</v>
      </c>
      <c r="G299" s="12">
        <v>6.6171499999999994E-2</v>
      </c>
      <c r="H299" s="12">
        <v>8.4834900000000005E-2</v>
      </c>
      <c r="I299" s="12">
        <v>9.8883899999999997E-2</v>
      </c>
      <c r="J299" s="12">
        <v>0.1163083</v>
      </c>
      <c r="K299" s="12">
        <v>0.13874069999999999</v>
      </c>
      <c r="L299" s="12">
        <v>0.1436993</v>
      </c>
      <c r="M299" s="12">
        <v>0.15166640000000001</v>
      </c>
      <c r="N299" s="12">
        <v>0.1586053</v>
      </c>
      <c r="O299" s="12">
        <v>0.15318370000000001</v>
      </c>
      <c r="P299" s="12">
        <v>0.15312480000000001</v>
      </c>
      <c r="Q299" s="12">
        <v>0.14931720000000001</v>
      </c>
      <c r="R299" s="12">
        <v>0.1421963</v>
      </c>
      <c r="S299" s="12">
        <v>0.13619519999999999</v>
      </c>
      <c r="T299" s="12">
        <v>0.1261467</v>
      </c>
      <c r="U299" s="12">
        <v>0.1246794</v>
      </c>
      <c r="V299" s="12">
        <v>0.12591869999999999</v>
      </c>
      <c r="W299" s="12">
        <v>0.120739</v>
      </c>
      <c r="X299" s="12">
        <v>0.1077581</v>
      </c>
      <c r="Y299" s="12">
        <v>9.1418100000000002E-2</v>
      </c>
      <c r="Z299" s="12">
        <v>7.3500099999999999E-2</v>
      </c>
      <c r="AA299" s="13"/>
    </row>
    <row r="300" spans="1:27" ht="7.5" customHeight="1" x14ac:dyDescent="0.25">
      <c r="A300" s="9" t="s">
        <v>9</v>
      </c>
      <c r="B300" s="10">
        <f t="shared" si="4"/>
        <v>45225</v>
      </c>
      <c r="C300" s="11">
        <v>6.5473100000000006E-2</v>
      </c>
      <c r="D300" s="12">
        <v>7.5892200000000007E-2</v>
      </c>
      <c r="E300" s="12">
        <v>6.4077400000000007E-2</v>
      </c>
      <c r="F300" s="12">
        <v>6.8265000000000006E-2</v>
      </c>
      <c r="G300" s="12">
        <v>6.5140400000000001E-2</v>
      </c>
      <c r="H300" s="12">
        <v>8.43864E-2</v>
      </c>
      <c r="I300" s="12">
        <v>0.1018739</v>
      </c>
      <c r="J300" s="12">
        <v>0.11348270000000001</v>
      </c>
      <c r="K300" s="12">
        <v>0.13855629999999999</v>
      </c>
      <c r="L300" s="12">
        <v>0.14160220000000001</v>
      </c>
      <c r="M300" s="12">
        <v>0.15088840000000001</v>
      </c>
      <c r="N300" s="12">
        <v>0.15218860000000001</v>
      </c>
      <c r="O300" s="12">
        <v>0.15412790000000001</v>
      </c>
      <c r="P300" s="12">
        <v>0.15505079999999999</v>
      </c>
      <c r="Q300" s="12">
        <v>0.1554516</v>
      </c>
      <c r="R300" s="12">
        <v>0.1483891</v>
      </c>
      <c r="S300" s="12">
        <v>0.14133200000000001</v>
      </c>
      <c r="T300" s="12">
        <v>0.12643489999999999</v>
      </c>
      <c r="U300" s="12">
        <v>0.1217319</v>
      </c>
      <c r="V300" s="12">
        <v>0.13453609999999999</v>
      </c>
      <c r="W300" s="12">
        <v>0.12209680000000001</v>
      </c>
      <c r="X300" s="12">
        <v>0.11230519999999999</v>
      </c>
      <c r="Y300" s="12">
        <v>9.6682599999999994E-2</v>
      </c>
      <c r="Z300" s="12">
        <v>7.4284500000000003E-2</v>
      </c>
      <c r="AA300" s="13"/>
    </row>
    <row r="301" spans="1:27" ht="7.5" customHeight="1" x14ac:dyDescent="0.25">
      <c r="A301" s="9" t="s">
        <v>3</v>
      </c>
      <c r="B301" s="10">
        <f t="shared" si="4"/>
        <v>45226</v>
      </c>
      <c r="C301" s="11">
        <v>6.69854E-2</v>
      </c>
      <c r="D301" s="12">
        <v>7.9837099999999994E-2</v>
      </c>
      <c r="E301" s="12">
        <v>6.4882200000000001E-2</v>
      </c>
      <c r="F301" s="12">
        <v>6.9367899999999996E-2</v>
      </c>
      <c r="G301" s="12">
        <v>6.4857399999999996E-2</v>
      </c>
      <c r="H301" s="12">
        <v>8.5447400000000007E-2</v>
      </c>
      <c r="I301" s="12">
        <v>0.1027521</v>
      </c>
      <c r="J301" s="12">
        <v>0.11281389999999999</v>
      </c>
      <c r="K301" s="12">
        <v>0.1276342</v>
      </c>
      <c r="L301" s="12">
        <v>0.14366899999999999</v>
      </c>
      <c r="M301" s="12">
        <v>0.15443370000000001</v>
      </c>
      <c r="N301" s="12">
        <v>0.148451</v>
      </c>
      <c r="O301" s="12">
        <v>0.1495957</v>
      </c>
      <c r="P301" s="12">
        <v>0.14547689999999999</v>
      </c>
      <c r="Q301" s="12">
        <v>0.1494673</v>
      </c>
      <c r="R301" s="12">
        <v>0.14687549999999999</v>
      </c>
      <c r="S301" s="12">
        <v>0.14052780000000001</v>
      </c>
      <c r="T301" s="12">
        <v>0.13229369999999999</v>
      </c>
      <c r="U301" s="12">
        <v>0.1412844</v>
      </c>
      <c r="V301" s="12">
        <v>0.1344737</v>
      </c>
      <c r="W301" s="12">
        <v>0.1415969</v>
      </c>
      <c r="X301" s="12">
        <v>0.1142469</v>
      </c>
      <c r="Y301" s="12">
        <v>9.6794900000000003E-2</v>
      </c>
      <c r="Z301" s="12">
        <v>7.8499100000000002E-2</v>
      </c>
      <c r="AA301" s="13"/>
    </row>
    <row r="302" spans="1:27" ht="7.5" customHeight="1" x14ac:dyDescent="0.25">
      <c r="A302" s="9" t="s">
        <v>4</v>
      </c>
      <c r="B302" s="10">
        <f t="shared" si="4"/>
        <v>45227</v>
      </c>
      <c r="C302" s="11">
        <v>7.3912400000000003E-2</v>
      </c>
      <c r="D302" s="12">
        <v>6.9595900000000002E-2</v>
      </c>
      <c r="E302" s="12">
        <v>6.8947700000000001E-2</v>
      </c>
      <c r="F302" s="12">
        <v>6.9318599999999994E-2</v>
      </c>
      <c r="G302" s="12">
        <v>7.1021500000000001E-2</v>
      </c>
      <c r="H302" s="12">
        <v>8.4394499999999997E-2</v>
      </c>
      <c r="I302" s="12">
        <v>9.5802600000000002E-2</v>
      </c>
      <c r="J302" s="12">
        <v>9.8278400000000002E-2</v>
      </c>
      <c r="K302" s="12">
        <v>0.1038082</v>
      </c>
      <c r="L302" s="12">
        <v>0.12068859999999999</v>
      </c>
      <c r="M302" s="12">
        <v>0.1283359</v>
      </c>
      <c r="N302" s="12">
        <v>0.1263957</v>
      </c>
      <c r="O302" s="12">
        <v>0.12787660000000001</v>
      </c>
      <c r="P302" s="12">
        <v>0.12843170000000001</v>
      </c>
      <c r="Q302" s="12">
        <v>0.1318048</v>
      </c>
      <c r="R302" s="12">
        <v>0.1323771</v>
      </c>
      <c r="S302" s="12">
        <v>0.1206715</v>
      </c>
      <c r="T302" s="12">
        <v>0.11732099999999999</v>
      </c>
      <c r="U302" s="12">
        <v>0.1185602</v>
      </c>
      <c r="V302" s="12">
        <v>0.1185696</v>
      </c>
      <c r="W302" s="12">
        <v>0.1178896</v>
      </c>
      <c r="X302" s="12">
        <v>0.10170750000000001</v>
      </c>
      <c r="Y302" s="12">
        <v>8.8639399999999993E-2</v>
      </c>
      <c r="Z302" s="12">
        <v>6.6801600000000003E-2</v>
      </c>
      <c r="AA302" s="13"/>
    </row>
    <row r="303" spans="1:27" ht="7.5" customHeight="1" x14ac:dyDescent="0.25">
      <c r="A303" s="9" t="s">
        <v>5</v>
      </c>
      <c r="B303" s="10">
        <f t="shared" si="4"/>
        <v>45228</v>
      </c>
      <c r="C303" s="11">
        <v>6.1925500000000001E-2</v>
      </c>
      <c r="D303" s="12">
        <v>6.2421900000000002E-2</v>
      </c>
      <c r="E303" s="12">
        <v>6.3020999999999994E-2</v>
      </c>
      <c r="F303" s="12">
        <v>6.1328599999999997E-2</v>
      </c>
      <c r="G303" s="12">
        <v>5.5825300000000001E-2</v>
      </c>
      <c r="H303" s="12">
        <v>5.4680899999999998E-2</v>
      </c>
      <c r="I303" s="12">
        <v>5.59512E-2</v>
      </c>
      <c r="J303" s="12">
        <v>5.8154299999999999E-2</v>
      </c>
      <c r="K303" s="12">
        <v>7.6278399999999996E-2</v>
      </c>
      <c r="L303" s="12">
        <v>8.0163499999999999E-2</v>
      </c>
      <c r="M303" s="12">
        <v>8.7366600000000003E-2</v>
      </c>
      <c r="N303" s="12">
        <v>9.4988299999999998E-2</v>
      </c>
      <c r="O303" s="12">
        <v>9.4407699999999997E-2</v>
      </c>
      <c r="P303" s="12">
        <v>9.4772999999999996E-2</v>
      </c>
      <c r="Q303" s="12">
        <v>9.4665700000000005E-2</v>
      </c>
      <c r="R303" s="12">
        <v>9.9079200000000006E-2</v>
      </c>
      <c r="S303" s="12">
        <v>9.2629299999999998E-2</v>
      </c>
      <c r="T303" s="12">
        <v>9.2552499999999996E-2</v>
      </c>
      <c r="U303" s="12">
        <v>9.8331299999999996E-2</v>
      </c>
      <c r="V303" s="12">
        <v>9.8296400000000006E-2</v>
      </c>
      <c r="W303" s="12">
        <v>9.0309399999999998E-2</v>
      </c>
      <c r="X303" s="12">
        <v>8.7311899999999998E-2</v>
      </c>
      <c r="Y303" s="12">
        <v>7.5143500000000002E-2</v>
      </c>
      <c r="Z303" s="12">
        <v>7.2048299999999996E-2</v>
      </c>
      <c r="AA303" s="13">
        <f>D303</f>
        <v>6.2421900000000002E-2</v>
      </c>
    </row>
    <row r="304" spans="1:27" ht="7.5" customHeight="1" x14ac:dyDescent="0.25">
      <c r="A304" s="9" t="s">
        <v>6</v>
      </c>
      <c r="B304" s="10">
        <f t="shared" si="4"/>
        <v>45229</v>
      </c>
      <c r="C304" s="11">
        <v>7.1098999999999996E-2</v>
      </c>
      <c r="D304" s="12">
        <v>7.2424500000000003E-2</v>
      </c>
      <c r="E304" s="12">
        <v>6.0095299999999997E-2</v>
      </c>
      <c r="F304" s="12">
        <v>6.7072199999999998E-2</v>
      </c>
      <c r="G304" s="12">
        <v>6.1158999999999998E-2</v>
      </c>
      <c r="H304" s="12">
        <v>8.5363499999999995E-2</v>
      </c>
      <c r="I304" s="12">
        <v>0.1044451</v>
      </c>
      <c r="J304" s="12">
        <v>0.1183275</v>
      </c>
      <c r="K304" s="12">
        <v>0.1365305</v>
      </c>
      <c r="L304" s="12">
        <v>0.1481731</v>
      </c>
      <c r="M304" s="12">
        <v>0.14997189999999999</v>
      </c>
      <c r="N304" s="12">
        <v>0.1494732</v>
      </c>
      <c r="O304" s="12">
        <v>0.1485573</v>
      </c>
      <c r="P304" s="12">
        <v>0.14915529999999999</v>
      </c>
      <c r="Q304" s="12">
        <v>0.15061869999999999</v>
      </c>
      <c r="R304" s="12">
        <v>0.14224609999999999</v>
      </c>
      <c r="S304" s="12">
        <v>0.1315915</v>
      </c>
      <c r="T304" s="12">
        <v>0.1280954</v>
      </c>
      <c r="U304" s="12">
        <v>0.129631</v>
      </c>
      <c r="V304" s="12">
        <v>0.12266059999999999</v>
      </c>
      <c r="W304" s="12">
        <v>0.1230627</v>
      </c>
      <c r="X304" s="12">
        <v>0.10551919999999999</v>
      </c>
      <c r="Y304" s="12">
        <v>9.1725100000000004E-2</v>
      </c>
      <c r="Z304" s="12">
        <v>7.2309999999999999E-2</v>
      </c>
      <c r="AA304" s="13"/>
    </row>
    <row r="305" spans="1:27" ht="7.5" customHeight="1" thickBot="1" x14ac:dyDescent="0.3">
      <c r="A305" s="14" t="s">
        <v>7</v>
      </c>
      <c r="B305" s="15">
        <f t="shared" si="4"/>
        <v>45230</v>
      </c>
      <c r="C305" s="16">
        <v>6.9703200000000007E-2</v>
      </c>
      <c r="D305" s="17">
        <v>7.4718599999999996E-2</v>
      </c>
      <c r="E305" s="17">
        <v>7.6512200000000002E-2</v>
      </c>
      <c r="F305" s="17">
        <v>6.8097500000000005E-2</v>
      </c>
      <c r="G305" s="17">
        <v>6.3979300000000003E-2</v>
      </c>
      <c r="H305" s="17">
        <v>9.44324E-2</v>
      </c>
      <c r="I305" s="17">
        <v>0.11291080000000001</v>
      </c>
      <c r="J305" s="17">
        <v>0.12599969999999999</v>
      </c>
      <c r="K305" s="17">
        <v>0.1424406</v>
      </c>
      <c r="L305" s="17">
        <v>0.15297910000000001</v>
      </c>
      <c r="M305" s="17">
        <v>0.15821440000000001</v>
      </c>
      <c r="N305" s="17">
        <v>0.158025</v>
      </c>
      <c r="O305" s="17">
        <v>0.14378540000000001</v>
      </c>
      <c r="P305" s="17">
        <v>0.14751639999999999</v>
      </c>
      <c r="Q305" s="17">
        <v>0.14841950000000001</v>
      </c>
      <c r="R305" s="17">
        <v>0.1443653</v>
      </c>
      <c r="S305" s="17">
        <v>0.1328493</v>
      </c>
      <c r="T305" s="17">
        <v>0.12881519999999999</v>
      </c>
      <c r="U305" s="17">
        <v>0.1271999</v>
      </c>
      <c r="V305" s="17">
        <v>0.1235164</v>
      </c>
      <c r="W305" s="17">
        <v>0.11994539999999999</v>
      </c>
      <c r="X305" s="17">
        <v>0.1044727</v>
      </c>
      <c r="Y305" s="17">
        <v>8.7846999999999995E-2</v>
      </c>
      <c r="Z305" s="17">
        <v>6.5336599999999995E-2</v>
      </c>
      <c r="AA305" s="19"/>
    </row>
    <row r="306" spans="1:27" ht="7.5" customHeight="1" x14ac:dyDescent="0.25">
      <c r="A306" s="9" t="s">
        <v>8</v>
      </c>
      <c r="B306" s="10">
        <f t="shared" si="4"/>
        <v>45231</v>
      </c>
      <c r="C306" s="11">
        <v>5.6194099999999997E-2</v>
      </c>
      <c r="D306" s="12">
        <v>6.0066300000000003E-2</v>
      </c>
      <c r="E306" s="12">
        <v>6.0579099999999997E-2</v>
      </c>
      <c r="F306" s="12">
        <v>5.8804099999999998E-2</v>
      </c>
      <c r="G306" s="12">
        <v>5.3439800000000003E-2</v>
      </c>
      <c r="H306" s="12">
        <v>5.6361700000000001E-2</v>
      </c>
      <c r="I306" s="12">
        <v>5.5659500000000001E-2</v>
      </c>
      <c r="J306" s="12">
        <v>5.9766E-2</v>
      </c>
      <c r="K306" s="12">
        <v>6.1125400000000003E-2</v>
      </c>
      <c r="L306" s="12">
        <v>6.5493499999999996E-2</v>
      </c>
      <c r="M306" s="12">
        <v>8.6441599999999993E-2</v>
      </c>
      <c r="N306" s="12">
        <v>0.10416069999999999</v>
      </c>
      <c r="O306" s="12">
        <v>9.8671499999999995E-2</v>
      </c>
      <c r="P306" s="12">
        <v>9.14745E-2</v>
      </c>
      <c r="Q306" s="12">
        <v>9.3841300000000002E-2</v>
      </c>
      <c r="R306" s="12">
        <v>9.5286899999999994E-2</v>
      </c>
      <c r="S306" s="12">
        <v>9.1761899999999993E-2</v>
      </c>
      <c r="T306" s="12">
        <v>9.6707500000000002E-2</v>
      </c>
      <c r="U306" s="12">
        <v>9.3962900000000002E-2</v>
      </c>
      <c r="V306" s="12">
        <v>8.6606600000000006E-2</v>
      </c>
      <c r="W306" s="12">
        <v>9.0834600000000001E-2</v>
      </c>
      <c r="X306" s="12">
        <v>8.3671700000000002E-2</v>
      </c>
      <c r="Y306" s="12">
        <v>6.7607399999999998E-2</v>
      </c>
      <c r="Z306" s="12">
        <v>6.7618800000000007E-2</v>
      </c>
      <c r="AA306" s="8"/>
    </row>
    <row r="307" spans="1:27" ht="7.5" customHeight="1" x14ac:dyDescent="0.25">
      <c r="A307" s="9" t="s">
        <v>9</v>
      </c>
      <c r="B307" s="10">
        <f t="shared" si="4"/>
        <v>45232</v>
      </c>
      <c r="C307" s="11">
        <v>6.6416000000000003E-2</v>
      </c>
      <c r="D307" s="12">
        <v>7.2636599999999996E-2</v>
      </c>
      <c r="E307" s="12">
        <v>7.0211200000000001E-2</v>
      </c>
      <c r="F307" s="12">
        <v>6.3993599999999998E-2</v>
      </c>
      <c r="G307" s="12">
        <v>6.14028E-2</v>
      </c>
      <c r="H307" s="12">
        <v>8.9721499999999996E-2</v>
      </c>
      <c r="I307" s="12">
        <v>0.1003911</v>
      </c>
      <c r="J307" s="12">
        <v>0.12677759999999999</v>
      </c>
      <c r="K307" s="12">
        <v>0.14160200000000001</v>
      </c>
      <c r="L307" s="12">
        <v>0.15613659999999999</v>
      </c>
      <c r="M307" s="12">
        <v>0.16690669999999999</v>
      </c>
      <c r="N307" s="12">
        <v>0.15782879999999999</v>
      </c>
      <c r="O307" s="12">
        <v>0.15630549999999999</v>
      </c>
      <c r="P307" s="12">
        <v>0.1547946</v>
      </c>
      <c r="Q307" s="12">
        <v>0.1564132</v>
      </c>
      <c r="R307" s="12">
        <v>0.14912929999999999</v>
      </c>
      <c r="S307" s="12">
        <v>0.1392504</v>
      </c>
      <c r="T307" s="12">
        <v>0.12621669999999999</v>
      </c>
      <c r="U307" s="12">
        <v>0.1187777</v>
      </c>
      <c r="V307" s="12">
        <v>0.13007560000000001</v>
      </c>
      <c r="W307" s="12">
        <v>0.12297619999999999</v>
      </c>
      <c r="X307" s="12">
        <v>0.11247210000000001</v>
      </c>
      <c r="Y307" s="12">
        <v>9.60926E-2</v>
      </c>
      <c r="Z307" s="12">
        <v>7.8081899999999996E-2</v>
      </c>
      <c r="AA307" s="13"/>
    </row>
    <row r="308" spans="1:27" ht="7.5" customHeight="1" x14ac:dyDescent="0.25">
      <c r="A308" s="9" t="s">
        <v>3</v>
      </c>
      <c r="B308" s="10">
        <f t="shared" si="4"/>
        <v>45233</v>
      </c>
      <c r="C308" s="11">
        <v>7.0774400000000001E-2</v>
      </c>
      <c r="D308" s="12">
        <v>7.6634800000000003E-2</v>
      </c>
      <c r="E308" s="12">
        <v>6.2458399999999997E-2</v>
      </c>
      <c r="F308" s="12">
        <v>7.1898799999999999E-2</v>
      </c>
      <c r="G308" s="12">
        <v>6.0294E-2</v>
      </c>
      <c r="H308" s="12">
        <v>9.2373499999999997E-2</v>
      </c>
      <c r="I308" s="12">
        <v>0.1068265</v>
      </c>
      <c r="J308" s="12">
        <v>0.1229526</v>
      </c>
      <c r="K308" s="12">
        <v>0.1337933</v>
      </c>
      <c r="L308" s="12">
        <v>0.152723</v>
      </c>
      <c r="M308" s="12">
        <v>0.16180720000000001</v>
      </c>
      <c r="N308" s="12">
        <v>0.16151599999999999</v>
      </c>
      <c r="O308" s="12">
        <v>0.156226</v>
      </c>
      <c r="P308" s="12">
        <v>0.15835089999999999</v>
      </c>
      <c r="Q308" s="12">
        <v>0.16511380000000001</v>
      </c>
      <c r="R308" s="12">
        <v>0.1614245</v>
      </c>
      <c r="S308" s="12">
        <v>0.15917790000000001</v>
      </c>
      <c r="T308" s="12">
        <v>0.1411607</v>
      </c>
      <c r="U308" s="12">
        <v>0.13679849999999999</v>
      </c>
      <c r="V308" s="12">
        <v>0.13763400000000001</v>
      </c>
      <c r="W308" s="12">
        <v>0.1327014</v>
      </c>
      <c r="X308" s="12">
        <v>0.1123576</v>
      </c>
      <c r="Y308" s="12">
        <v>0.1079266</v>
      </c>
      <c r="Z308" s="12">
        <v>7.6188699999999998E-2</v>
      </c>
      <c r="AA308" s="13"/>
    </row>
    <row r="309" spans="1:27" ht="7.5" customHeight="1" x14ac:dyDescent="0.25">
      <c r="A309" s="9" t="s">
        <v>4</v>
      </c>
      <c r="B309" s="10">
        <f t="shared" si="4"/>
        <v>45234</v>
      </c>
      <c r="C309" s="11">
        <v>7.5345800000000004E-2</v>
      </c>
      <c r="D309" s="12">
        <v>7.0240700000000003E-2</v>
      </c>
      <c r="E309" s="12">
        <v>6.7976599999999998E-2</v>
      </c>
      <c r="F309" s="12">
        <v>6.7987800000000001E-2</v>
      </c>
      <c r="G309" s="12">
        <v>7.6187500000000005E-2</v>
      </c>
      <c r="H309" s="12">
        <v>7.9985100000000003E-2</v>
      </c>
      <c r="I309" s="12">
        <v>0.1047182</v>
      </c>
      <c r="J309" s="12">
        <v>0.1058582</v>
      </c>
      <c r="K309" s="12">
        <v>0.11472110000000001</v>
      </c>
      <c r="L309" s="12">
        <v>0.12550439999999999</v>
      </c>
      <c r="M309" s="12">
        <v>0.13072449999999999</v>
      </c>
      <c r="N309" s="12">
        <v>0.139685</v>
      </c>
      <c r="O309" s="12">
        <v>0.13207559999999999</v>
      </c>
      <c r="P309" s="12">
        <v>0.12767590000000001</v>
      </c>
      <c r="Q309" s="12">
        <v>0.13361120000000001</v>
      </c>
      <c r="R309" s="12">
        <v>0.13037670000000001</v>
      </c>
      <c r="S309" s="12">
        <v>0.12753390000000001</v>
      </c>
      <c r="T309" s="12">
        <v>0.11762690000000001</v>
      </c>
      <c r="U309" s="12">
        <v>0.12005739999999999</v>
      </c>
      <c r="V309" s="12">
        <v>0.12169480000000001</v>
      </c>
      <c r="W309" s="12">
        <v>0.11932189999999999</v>
      </c>
      <c r="X309" s="12">
        <v>0.1045035</v>
      </c>
      <c r="Y309" s="12">
        <v>8.9489399999999997E-2</v>
      </c>
      <c r="Z309" s="12">
        <v>6.6025799999999996E-2</v>
      </c>
      <c r="AA309" s="13"/>
    </row>
    <row r="310" spans="1:27" ht="7.5" customHeight="1" x14ac:dyDescent="0.25">
      <c r="A310" s="9" t="s">
        <v>5</v>
      </c>
      <c r="B310" s="10">
        <f t="shared" si="4"/>
        <v>45235</v>
      </c>
      <c r="C310" s="11">
        <v>5.84089E-2</v>
      </c>
      <c r="D310" s="12">
        <v>6.1839400000000003E-2</v>
      </c>
      <c r="E310" s="12">
        <v>6.4546699999999999E-2</v>
      </c>
      <c r="F310" s="12">
        <v>6.0112600000000002E-2</v>
      </c>
      <c r="G310" s="12">
        <v>5.50106E-2</v>
      </c>
      <c r="H310" s="12">
        <v>5.7147999999999997E-2</v>
      </c>
      <c r="I310" s="12">
        <v>5.5982700000000003E-2</v>
      </c>
      <c r="J310" s="12">
        <v>6.7141800000000001E-2</v>
      </c>
      <c r="K310" s="12">
        <v>7.6071399999999997E-2</v>
      </c>
      <c r="L310" s="12">
        <v>7.8457700000000005E-2</v>
      </c>
      <c r="M310" s="12">
        <v>8.8367399999999999E-2</v>
      </c>
      <c r="N310" s="12">
        <v>0.10263070000000001</v>
      </c>
      <c r="O310" s="12">
        <v>0.1027655</v>
      </c>
      <c r="P310" s="12">
        <v>9.9662899999999999E-2</v>
      </c>
      <c r="Q310" s="12">
        <v>0.1054677</v>
      </c>
      <c r="R310" s="12">
        <v>0.1032487</v>
      </c>
      <c r="S310" s="12">
        <v>0.1034766</v>
      </c>
      <c r="T310" s="12">
        <v>9.12935E-2</v>
      </c>
      <c r="U310" s="12">
        <v>8.9488799999999993E-2</v>
      </c>
      <c r="V310" s="12">
        <v>0.1023218</v>
      </c>
      <c r="W310" s="12">
        <v>9.2120400000000005E-2</v>
      </c>
      <c r="X310" s="12">
        <v>8.5808200000000001E-2</v>
      </c>
      <c r="Y310" s="12">
        <v>8.2791699999999996E-2</v>
      </c>
      <c r="Z310" s="12">
        <v>7.1280700000000002E-2</v>
      </c>
      <c r="AA310" s="13"/>
    </row>
    <row r="311" spans="1:27" ht="7.5" customHeight="1" x14ac:dyDescent="0.25">
      <c r="A311" s="9" t="s">
        <v>6</v>
      </c>
      <c r="B311" s="10">
        <f t="shared" si="4"/>
        <v>45236</v>
      </c>
      <c r="C311" s="11">
        <v>6.7142099999999996E-2</v>
      </c>
      <c r="D311" s="12">
        <v>7.2930599999999998E-2</v>
      </c>
      <c r="E311" s="12">
        <v>7.0670399999999994E-2</v>
      </c>
      <c r="F311" s="12">
        <v>6.4491599999999996E-2</v>
      </c>
      <c r="G311" s="12">
        <v>6.1441999999999997E-2</v>
      </c>
      <c r="H311" s="12">
        <v>8.8879200000000005E-2</v>
      </c>
      <c r="I311" s="12">
        <v>9.9941799999999997E-2</v>
      </c>
      <c r="J311" s="12">
        <v>0.1258534</v>
      </c>
      <c r="K311" s="12">
        <v>0.14124700000000001</v>
      </c>
      <c r="L311" s="12">
        <v>0.15574560000000001</v>
      </c>
      <c r="M311" s="12">
        <v>0.16662489999999999</v>
      </c>
      <c r="N311" s="12">
        <v>0.1577143</v>
      </c>
      <c r="O311" s="12">
        <v>0.15637909999999999</v>
      </c>
      <c r="P311" s="12">
        <v>0.15429979999999999</v>
      </c>
      <c r="Q311" s="12">
        <v>0.1566031</v>
      </c>
      <c r="R311" s="12">
        <v>0.14993400000000001</v>
      </c>
      <c r="S311" s="12">
        <v>0.1393249</v>
      </c>
      <c r="T311" s="12">
        <v>0.1262539</v>
      </c>
      <c r="U311" s="12">
        <v>0.1183302</v>
      </c>
      <c r="V311" s="12">
        <v>0.12947810000000001</v>
      </c>
      <c r="W311" s="12">
        <v>0.12280190000000001</v>
      </c>
      <c r="X311" s="12">
        <v>0.1125071</v>
      </c>
      <c r="Y311" s="12">
        <v>9.6451499999999996E-2</v>
      </c>
      <c r="Z311" s="12">
        <v>7.8375500000000001E-2</v>
      </c>
      <c r="AA311" s="13"/>
    </row>
    <row r="312" spans="1:27" ht="7.5" customHeight="1" x14ac:dyDescent="0.25">
      <c r="A312" s="9" t="s">
        <v>7</v>
      </c>
      <c r="B312" s="10">
        <f t="shared" si="4"/>
        <v>45237</v>
      </c>
      <c r="C312" s="11">
        <v>6.7748500000000003E-2</v>
      </c>
      <c r="D312" s="12">
        <v>7.58273E-2</v>
      </c>
      <c r="E312" s="12">
        <v>6.3850000000000004E-2</v>
      </c>
      <c r="F312" s="12">
        <v>6.45033E-2</v>
      </c>
      <c r="G312" s="12">
        <v>6.4067200000000005E-2</v>
      </c>
      <c r="H312" s="12">
        <v>9.0274800000000002E-2</v>
      </c>
      <c r="I312" s="12">
        <v>0.1049812</v>
      </c>
      <c r="J312" s="12">
        <v>0.1202829</v>
      </c>
      <c r="K312" s="12">
        <v>0.13347690000000001</v>
      </c>
      <c r="L312" s="12">
        <v>0.1482714</v>
      </c>
      <c r="M312" s="12">
        <v>0.1652141</v>
      </c>
      <c r="N312" s="12">
        <v>0.1637509</v>
      </c>
      <c r="O312" s="12">
        <v>0.16144839999999999</v>
      </c>
      <c r="P312" s="12">
        <v>0.1577537</v>
      </c>
      <c r="Q312" s="12">
        <v>0.16271820000000001</v>
      </c>
      <c r="R312" s="12">
        <v>0.14967730000000001</v>
      </c>
      <c r="S312" s="12">
        <v>0.14072809999999999</v>
      </c>
      <c r="T312" s="12">
        <v>0.12761629999999999</v>
      </c>
      <c r="U312" s="12">
        <v>0.1270973</v>
      </c>
      <c r="V312" s="12">
        <v>0.12938559999999999</v>
      </c>
      <c r="W312" s="12">
        <v>0.1193024</v>
      </c>
      <c r="X312" s="12">
        <v>0.1080699</v>
      </c>
      <c r="Y312" s="12">
        <v>9.6693200000000007E-2</v>
      </c>
      <c r="Z312" s="12">
        <v>7.8945000000000001E-2</v>
      </c>
      <c r="AA312" s="13"/>
    </row>
    <row r="313" spans="1:27" ht="7.5" customHeight="1" x14ac:dyDescent="0.25">
      <c r="A313" s="9" t="s">
        <v>8</v>
      </c>
      <c r="B313" s="10">
        <f t="shared" si="4"/>
        <v>45238</v>
      </c>
      <c r="C313" s="11">
        <v>7.4032000000000001E-2</v>
      </c>
      <c r="D313" s="12">
        <v>7.6862700000000006E-2</v>
      </c>
      <c r="E313" s="12">
        <v>5.9758100000000001E-2</v>
      </c>
      <c r="F313" s="12">
        <v>6.5751400000000002E-2</v>
      </c>
      <c r="G313" s="12">
        <v>6.0399500000000002E-2</v>
      </c>
      <c r="H313" s="12">
        <v>8.8637400000000005E-2</v>
      </c>
      <c r="I313" s="12">
        <v>0.10537829999999999</v>
      </c>
      <c r="J313" s="12">
        <v>0.12805839999999999</v>
      </c>
      <c r="K313" s="12">
        <v>0.13767570000000001</v>
      </c>
      <c r="L313" s="12">
        <v>0.14710100000000001</v>
      </c>
      <c r="M313" s="12">
        <v>0.16109609999999999</v>
      </c>
      <c r="N313" s="12">
        <v>0.1539208</v>
      </c>
      <c r="O313" s="12">
        <v>0.1548311</v>
      </c>
      <c r="P313" s="12">
        <v>0.15433160000000001</v>
      </c>
      <c r="Q313" s="12">
        <v>0.1557144</v>
      </c>
      <c r="R313" s="12">
        <v>0.14715130000000001</v>
      </c>
      <c r="S313" s="12">
        <v>0.14087520000000001</v>
      </c>
      <c r="T313" s="12">
        <v>0.1284103</v>
      </c>
      <c r="U313" s="12">
        <v>0.12563460000000001</v>
      </c>
      <c r="V313" s="12">
        <v>0.1370362</v>
      </c>
      <c r="W313" s="12">
        <v>0.12561420000000001</v>
      </c>
      <c r="X313" s="12">
        <v>0.11048230000000001</v>
      </c>
      <c r="Y313" s="12">
        <v>9.6984500000000001E-2</v>
      </c>
      <c r="Z313" s="12">
        <v>7.9544299999999998E-2</v>
      </c>
      <c r="AA313" s="13"/>
    </row>
    <row r="314" spans="1:27" ht="7.5" customHeight="1" x14ac:dyDescent="0.25">
      <c r="A314" s="9" t="s">
        <v>9</v>
      </c>
      <c r="B314" s="10">
        <f t="shared" si="4"/>
        <v>45239</v>
      </c>
      <c r="C314" s="11">
        <v>6.8415799999999999E-2</v>
      </c>
      <c r="D314" s="12">
        <v>7.3264499999999996E-2</v>
      </c>
      <c r="E314" s="12">
        <v>6.0987100000000002E-2</v>
      </c>
      <c r="F314" s="12">
        <v>7.2361499999999995E-2</v>
      </c>
      <c r="G314" s="12">
        <v>6.2682100000000004E-2</v>
      </c>
      <c r="H314" s="12">
        <v>8.9543700000000004E-2</v>
      </c>
      <c r="I314" s="12">
        <v>0.10489179999999999</v>
      </c>
      <c r="J314" s="12">
        <v>0.11834550000000001</v>
      </c>
      <c r="K314" s="12">
        <v>0.132186</v>
      </c>
      <c r="L314" s="12">
        <v>0.1444464</v>
      </c>
      <c r="M314" s="12">
        <v>0.159218</v>
      </c>
      <c r="N314" s="12">
        <v>0.15156130000000001</v>
      </c>
      <c r="O314" s="12">
        <v>0.15200949999999999</v>
      </c>
      <c r="P314" s="12">
        <v>0.15453739999999999</v>
      </c>
      <c r="Q314" s="12">
        <v>0.1560802</v>
      </c>
      <c r="R314" s="12">
        <v>0.14774619999999999</v>
      </c>
      <c r="S314" s="12">
        <v>0.13730439999999999</v>
      </c>
      <c r="T314" s="12">
        <v>0.12836790000000001</v>
      </c>
      <c r="U314" s="12">
        <v>0.1212491</v>
      </c>
      <c r="V314" s="12">
        <v>0.13484479999999999</v>
      </c>
      <c r="W314" s="12">
        <v>0.12785579999999999</v>
      </c>
      <c r="X314" s="12">
        <v>0.1065062</v>
      </c>
      <c r="Y314" s="12">
        <v>9.3690999999999997E-2</v>
      </c>
      <c r="Z314" s="12">
        <v>7.8130199999999997E-2</v>
      </c>
      <c r="AA314" s="13"/>
    </row>
    <row r="315" spans="1:27" ht="7.5" customHeight="1" x14ac:dyDescent="0.25">
      <c r="A315" s="9" t="s">
        <v>3</v>
      </c>
      <c r="B315" s="10">
        <f t="shared" si="4"/>
        <v>45240</v>
      </c>
      <c r="C315" s="11">
        <v>7.1411500000000003E-2</v>
      </c>
      <c r="D315" s="12">
        <v>7.6734800000000006E-2</v>
      </c>
      <c r="E315" s="12">
        <v>6.2845799999999993E-2</v>
      </c>
      <c r="F315" s="12">
        <v>7.2133699999999995E-2</v>
      </c>
      <c r="G315" s="12">
        <v>6.03099E-2</v>
      </c>
      <c r="H315" s="12">
        <v>9.2135900000000007E-2</v>
      </c>
      <c r="I315" s="12">
        <v>0.10682990000000001</v>
      </c>
      <c r="J315" s="12">
        <v>0.1234957</v>
      </c>
      <c r="K315" s="12">
        <v>0.13406419999999999</v>
      </c>
      <c r="L315" s="12">
        <v>0.1521874</v>
      </c>
      <c r="M315" s="12">
        <v>0.16015869999999999</v>
      </c>
      <c r="N315" s="12">
        <v>0.1599082</v>
      </c>
      <c r="O315" s="12">
        <v>0.15447839999999999</v>
      </c>
      <c r="P315" s="12">
        <v>0.15669179999999999</v>
      </c>
      <c r="Q315" s="12">
        <v>0.16382949999999999</v>
      </c>
      <c r="R315" s="12">
        <v>0.16116720000000001</v>
      </c>
      <c r="S315" s="12">
        <v>0.15867410000000001</v>
      </c>
      <c r="T315" s="12">
        <v>0.14032410000000001</v>
      </c>
      <c r="U315" s="12">
        <v>0.1356975</v>
      </c>
      <c r="V315" s="12">
        <v>0.13685890000000001</v>
      </c>
      <c r="W315" s="12">
        <v>0.13180559999999999</v>
      </c>
      <c r="X315" s="12">
        <v>0.11095679999999999</v>
      </c>
      <c r="Y315" s="12">
        <v>0.1065564</v>
      </c>
      <c r="Z315" s="12">
        <v>7.5389399999999995E-2</v>
      </c>
      <c r="AA315" s="13"/>
    </row>
    <row r="316" spans="1:27" ht="7.5" customHeight="1" x14ac:dyDescent="0.25">
      <c r="A316" s="9" t="s">
        <v>4</v>
      </c>
      <c r="B316" s="10">
        <f t="shared" si="4"/>
        <v>45241</v>
      </c>
      <c r="C316" s="11">
        <v>5.6364600000000001E-2</v>
      </c>
      <c r="D316" s="12">
        <v>6.0103499999999997E-2</v>
      </c>
      <c r="E316" s="12">
        <v>6.1108500000000003E-2</v>
      </c>
      <c r="F316" s="12">
        <v>7.7687999999999993E-2</v>
      </c>
      <c r="G316" s="12">
        <v>6.0000900000000003E-2</v>
      </c>
      <c r="H316" s="12">
        <v>6.6582299999999997E-2</v>
      </c>
      <c r="I316" s="12">
        <v>6.90022E-2</v>
      </c>
      <c r="J316" s="12">
        <v>6.5563200000000002E-2</v>
      </c>
      <c r="K316" s="12">
        <v>7.12898E-2</v>
      </c>
      <c r="L316" s="12">
        <v>7.8676300000000005E-2</v>
      </c>
      <c r="M316" s="12">
        <v>8.6155099999999998E-2</v>
      </c>
      <c r="N316" s="12">
        <v>0.1002059</v>
      </c>
      <c r="O316" s="12">
        <v>9.7775699999999993E-2</v>
      </c>
      <c r="P316" s="12">
        <v>9.9066100000000004E-2</v>
      </c>
      <c r="Q316" s="12">
        <v>0.1027458</v>
      </c>
      <c r="R316" s="12">
        <v>0.1103138</v>
      </c>
      <c r="S316" s="12">
        <v>0.10211820000000001</v>
      </c>
      <c r="T316" s="12">
        <v>9.0843900000000005E-2</v>
      </c>
      <c r="U316" s="12">
        <v>0.1035605</v>
      </c>
      <c r="V316" s="12">
        <v>9.2720399999999994E-2</v>
      </c>
      <c r="W316" s="12">
        <v>9.2098100000000002E-2</v>
      </c>
      <c r="X316" s="12">
        <v>8.9781299999999994E-2</v>
      </c>
      <c r="Y316" s="12">
        <v>7.6292899999999997E-2</v>
      </c>
      <c r="Z316" s="12">
        <v>7.0317599999999994E-2</v>
      </c>
      <c r="AA316" s="13"/>
    </row>
    <row r="317" spans="1:27" ht="7.5" customHeight="1" x14ac:dyDescent="0.25">
      <c r="A317" s="9" t="s">
        <v>5</v>
      </c>
      <c r="B317" s="10">
        <f t="shared" si="4"/>
        <v>45242</v>
      </c>
      <c r="C317" s="11">
        <v>5.76056E-2</v>
      </c>
      <c r="D317" s="12">
        <v>6.1171200000000002E-2</v>
      </c>
      <c r="E317" s="12">
        <v>6.4386700000000005E-2</v>
      </c>
      <c r="F317" s="12">
        <v>5.94236E-2</v>
      </c>
      <c r="G317" s="12">
        <v>5.46711E-2</v>
      </c>
      <c r="H317" s="12">
        <v>5.6821999999999998E-2</v>
      </c>
      <c r="I317" s="12">
        <v>5.5913499999999998E-2</v>
      </c>
      <c r="J317" s="12">
        <v>6.6545400000000005E-2</v>
      </c>
      <c r="K317" s="12">
        <v>7.5540499999999997E-2</v>
      </c>
      <c r="L317" s="12">
        <v>7.7840800000000002E-2</v>
      </c>
      <c r="M317" s="12">
        <v>8.7714200000000006E-2</v>
      </c>
      <c r="N317" s="12">
        <v>0.103509</v>
      </c>
      <c r="O317" s="12">
        <v>0.10272240000000001</v>
      </c>
      <c r="P317" s="12">
        <v>0.10028570000000001</v>
      </c>
      <c r="Q317" s="12">
        <v>0.1059032</v>
      </c>
      <c r="R317" s="12">
        <v>0.1045736</v>
      </c>
      <c r="S317" s="12">
        <v>0.1036711</v>
      </c>
      <c r="T317" s="12">
        <v>9.1318800000000006E-2</v>
      </c>
      <c r="U317" s="12">
        <v>8.8837399999999997E-2</v>
      </c>
      <c r="V317" s="12">
        <v>0.10283630000000001</v>
      </c>
      <c r="W317" s="12">
        <v>9.2129100000000005E-2</v>
      </c>
      <c r="X317" s="12">
        <v>8.5212399999999994E-2</v>
      </c>
      <c r="Y317" s="12">
        <v>8.2095899999999999E-2</v>
      </c>
      <c r="Z317" s="12">
        <v>7.0474499999999995E-2</v>
      </c>
      <c r="AA317" s="13"/>
    </row>
    <row r="318" spans="1:27" ht="7.5" customHeight="1" x14ac:dyDescent="0.25">
      <c r="A318" s="9" t="s">
        <v>6</v>
      </c>
      <c r="B318" s="10">
        <f t="shared" si="4"/>
        <v>45243</v>
      </c>
      <c r="C318" s="11">
        <v>6.5729200000000002E-2</v>
      </c>
      <c r="D318" s="12">
        <v>7.2893200000000005E-2</v>
      </c>
      <c r="E318" s="12">
        <v>7.0000000000000007E-2</v>
      </c>
      <c r="F318" s="12">
        <v>6.3737199999999994E-2</v>
      </c>
      <c r="G318" s="12">
        <v>6.1058300000000003E-2</v>
      </c>
      <c r="H318" s="12">
        <v>9.0088600000000005E-2</v>
      </c>
      <c r="I318" s="12">
        <v>0.10077419999999999</v>
      </c>
      <c r="J318" s="12">
        <v>0.12581110000000001</v>
      </c>
      <c r="K318" s="12">
        <v>0.14191480000000001</v>
      </c>
      <c r="L318" s="12">
        <v>0.1580647</v>
      </c>
      <c r="M318" s="12">
        <v>0.1689775</v>
      </c>
      <c r="N318" s="12">
        <v>0.16076380000000001</v>
      </c>
      <c r="O318" s="12">
        <v>0.1599448</v>
      </c>
      <c r="P318" s="12">
        <v>0.15765170000000001</v>
      </c>
      <c r="Q318" s="12">
        <v>0.15878890000000001</v>
      </c>
      <c r="R318" s="12">
        <v>0.15141370000000001</v>
      </c>
      <c r="S318" s="12">
        <v>0.14001330000000001</v>
      </c>
      <c r="T318" s="12">
        <v>0.1255896</v>
      </c>
      <c r="U318" s="12">
        <v>0.1174737</v>
      </c>
      <c r="V318" s="12">
        <v>0.12991649999999999</v>
      </c>
      <c r="W318" s="12">
        <v>0.1220454</v>
      </c>
      <c r="X318" s="12">
        <v>0.1132968</v>
      </c>
      <c r="Y318" s="12">
        <v>9.7215800000000005E-2</v>
      </c>
      <c r="Z318" s="12">
        <v>7.8642599999999993E-2</v>
      </c>
      <c r="AA318" s="13"/>
    </row>
    <row r="319" spans="1:27" ht="7.5" customHeight="1" x14ac:dyDescent="0.25">
      <c r="A319" s="9" t="s">
        <v>7</v>
      </c>
      <c r="B319" s="10">
        <f t="shared" si="4"/>
        <v>45244</v>
      </c>
      <c r="C319" s="11">
        <v>6.7274299999999995E-2</v>
      </c>
      <c r="D319" s="12">
        <v>7.5630100000000006E-2</v>
      </c>
      <c r="E319" s="12">
        <v>6.3261899999999996E-2</v>
      </c>
      <c r="F319" s="12">
        <v>6.1636999999999997E-2</v>
      </c>
      <c r="G319" s="12">
        <v>6.7294099999999996E-2</v>
      </c>
      <c r="H319" s="12">
        <v>8.3899500000000002E-2</v>
      </c>
      <c r="I319" s="12">
        <v>0.1087152</v>
      </c>
      <c r="J319" s="12">
        <v>0.1318464</v>
      </c>
      <c r="K319" s="12">
        <v>0.14741409999999999</v>
      </c>
      <c r="L319" s="12">
        <v>0.15891959999999999</v>
      </c>
      <c r="M319" s="12">
        <v>0.1630788</v>
      </c>
      <c r="N319" s="12">
        <v>0.16966619999999999</v>
      </c>
      <c r="O319" s="12">
        <v>0.1601108</v>
      </c>
      <c r="P319" s="12">
        <v>0.16007250000000001</v>
      </c>
      <c r="Q319" s="12">
        <v>0.16431370000000001</v>
      </c>
      <c r="R319" s="12">
        <v>0.15864120000000001</v>
      </c>
      <c r="S319" s="12">
        <v>0.15440229999999999</v>
      </c>
      <c r="T319" s="12">
        <v>0.1320269</v>
      </c>
      <c r="U319" s="12">
        <v>0.1366048</v>
      </c>
      <c r="V319" s="12">
        <v>0.1296496</v>
      </c>
      <c r="W319" s="12">
        <v>0.12974939999999999</v>
      </c>
      <c r="X319" s="12">
        <v>0.115257</v>
      </c>
      <c r="Y319" s="12">
        <v>9.9424899999999997E-2</v>
      </c>
      <c r="Z319" s="12">
        <v>7.8967300000000004E-2</v>
      </c>
      <c r="AA319" s="13"/>
    </row>
    <row r="320" spans="1:27" ht="7.5" customHeight="1" x14ac:dyDescent="0.25">
      <c r="A320" s="9" t="s">
        <v>8</v>
      </c>
      <c r="B320" s="10">
        <f t="shared" si="4"/>
        <v>45245</v>
      </c>
      <c r="C320" s="11">
        <v>7.04819E-2</v>
      </c>
      <c r="D320" s="12">
        <v>7.7844499999999997E-2</v>
      </c>
      <c r="E320" s="12">
        <v>6.9847300000000001E-2</v>
      </c>
      <c r="F320" s="12">
        <v>6.3812199999999999E-2</v>
      </c>
      <c r="G320" s="12">
        <v>6.8132300000000007E-2</v>
      </c>
      <c r="H320" s="12">
        <v>9.6215099999999998E-2</v>
      </c>
      <c r="I320" s="12">
        <v>0.1096125</v>
      </c>
      <c r="J320" s="12">
        <v>0.1263754</v>
      </c>
      <c r="K320" s="12">
        <v>0.14534</v>
      </c>
      <c r="L320" s="12">
        <v>0.16186600000000001</v>
      </c>
      <c r="M320" s="12">
        <v>0.1694455</v>
      </c>
      <c r="N320" s="12">
        <v>0.16377439999999999</v>
      </c>
      <c r="O320" s="12">
        <v>0.1605866</v>
      </c>
      <c r="P320" s="12">
        <v>0.15829679999999999</v>
      </c>
      <c r="Q320" s="12">
        <v>0.16267010000000001</v>
      </c>
      <c r="R320" s="12">
        <v>0.1561448</v>
      </c>
      <c r="S320" s="12">
        <v>0.15017130000000001</v>
      </c>
      <c r="T320" s="12">
        <v>0.13531509999999999</v>
      </c>
      <c r="U320" s="12">
        <v>0.13273270000000001</v>
      </c>
      <c r="V320" s="12">
        <v>0.1306406</v>
      </c>
      <c r="W320" s="12">
        <v>0.12665419999999999</v>
      </c>
      <c r="X320" s="12">
        <v>0.1083881</v>
      </c>
      <c r="Y320" s="12">
        <v>9.1970399999999994E-2</v>
      </c>
      <c r="Z320" s="12">
        <v>7.3472700000000002E-2</v>
      </c>
      <c r="AA320" s="13"/>
    </row>
    <row r="321" spans="1:27" ht="7.5" customHeight="1" x14ac:dyDescent="0.25">
      <c r="A321" s="9" t="s">
        <v>9</v>
      </c>
      <c r="B321" s="10">
        <f t="shared" si="4"/>
        <v>45246</v>
      </c>
      <c r="C321" s="11">
        <v>7.1498900000000004E-2</v>
      </c>
      <c r="D321" s="12">
        <v>7.3058600000000001E-2</v>
      </c>
      <c r="E321" s="12">
        <v>6.3722100000000004E-2</v>
      </c>
      <c r="F321" s="12">
        <v>5.9934800000000003E-2</v>
      </c>
      <c r="G321" s="12">
        <v>6.8304599999999993E-2</v>
      </c>
      <c r="H321" s="12">
        <v>8.7684700000000004E-2</v>
      </c>
      <c r="I321" s="12">
        <v>0.1086232</v>
      </c>
      <c r="J321" s="12">
        <v>0.1206607</v>
      </c>
      <c r="K321" s="12">
        <v>0.1342409</v>
      </c>
      <c r="L321" s="12">
        <v>0.14923</v>
      </c>
      <c r="M321" s="12">
        <v>0.15389810000000001</v>
      </c>
      <c r="N321" s="12">
        <v>0.15824099999999999</v>
      </c>
      <c r="O321" s="12">
        <v>0.15663840000000001</v>
      </c>
      <c r="P321" s="12">
        <v>0.15547910000000001</v>
      </c>
      <c r="Q321" s="12">
        <v>0.15463489999999999</v>
      </c>
      <c r="R321" s="12">
        <v>0.14745639999999999</v>
      </c>
      <c r="S321" s="12">
        <v>0.14928050000000001</v>
      </c>
      <c r="T321" s="12">
        <v>0.1313648</v>
      </c>
      <c r="U321" s="12">
        <v>0.13375919999999999</v>
      </c>
      <c r="V321" s="12">
        <v>0.12712229999999999</v>
      </c>
      <c r="W321" s="12">
        <v>0.1243329</v>
      </c>
      <c r="X321" s="12">
        <v>0.1136894</v>
      </c>
      <c r="Y321" s="12">
        <v>9.89202E-2</v>
      </c>
      <c r="Z321" s="12">
        <v>7.4805899999999995E-2</v>
      </c>
      <c r="AA321" s="13"/>
    </row>
    <row r="322" spans="1:27" ht="7.5" customHeight="1" x14ac:dyDescent="0.25">
      <c r="A322" s="9" t="s">
        <v>3</v>
      </c>
      <c r="B322" s="10">
        <f t="shared" si="4"/>
        <v>45247</v>
      </c>
      <c r="C322" s="11">
        <v>6.5171699999999999E-2</v>
      </c>
      <c r="D322" s="12">
        <v>7.4646599999999994E-2</v>
      </c>
      <c r="E322" s="12">
        <v>7.5699199999999994E-2</v>
      </c>
      <c r="F322" s="12">
        <v>5.8370600000000002E-2</v>
      </c>
      <c r="G322" s="12">
        <v>6.6874199999999995E-2</v>
      </c>
      <c r="H322" s="12">
        <v>9.0745300000000001E-2</v>
      </c>
      <c r="I322" s="12">
        <v>0.10805149999999999</v>
      </c>
      <c r="J322" s="12">
        <v>0.12413299999999999</v>
      </c>
      <c r="K322" s="12">
        <v>0.13196949999999999</v>
      </c>
      <c r="L322" s="12">
        <v>0.14731140000000001</v>
      </c>
      <c r="M322" s="12">
        <v>0.16155059999999999</v>
      </c>
      <c r="N322" s="12">
        <v>0.1669494</v>
      </c>
      <c r="O322" s="12">
        <v>0.16004350000000001</v>
      </c>
      <c r="P322" s="12">
        <v>0.16172349999999999</v>
      </c>
      <c r="Q322" s="12">
        <v>0.1575762</v>
      </c>
      <c r="R322" s="12">
        <v>0.15522569999999999</v>
      </c>
      <c r="S322" s="12">
        <v>0.1514308</v>
      </c>
      <c r="T322" s="12">
        <v>0.1442234</v>
      </c>
      <c r="U322" s="12">
        <v>0.13550709999999999</v>
      </c>
      <c r="V322" s="12">
        <v>0.13707620000000001</v>
      </c>
      <c r="W322" s="12">
        <v>0.12916050000000001</v>
      </c>
      <c r="X322" s="12">
        <v>0.1196252</v>
      </c>
      <c r="Y322" s="12">
        <v>9.9516300000000002E-2</v>
      </c>
      <c r="Z322" s="12">
        <v>8.0373299999999995E-2</v>
      </c>
      <c r="AA322" s="13"/>
    </row>
    <row r="323" spans="1:27" ht="7.5" customHeight="1" x14ac:dyDescent="0.25">
      <c r="A323" s="9" t="s">
        <v>4</v>
      </c>
      <c r="B323" s="10">
        <f t="shared" si="4"/>
        <v>45248</v>
      </c>
      <c r="C323" s="11">
        <v>7.2871099999999994E-2</v>
      </c>
      <c r="D323" s="12">
        <v>6.7545900000000006E-2</v>
      </c>
      <c r="E323" s="12">
        <v>6.7368899999999995E-2</v>
      </c>
      <c r="F323" s="12">
        <v>7.3253299999999993E-2</v>
      </c>
      <c r="G323" s="12">
        <v>7.4316300000000002E-2</v>
      </c>
      <c r="H323" s="12">
        <v>8.4539000000000003E-2</v>
      </c>
      <c r="I323" s="12">
        <v>0.102613</v>
      </c>
      <c r="J323" s="12">
        <v>0.1025561</v>
      </c>
      <c r="K323" s="12">
        <v>0.1010629</v>
      </c>
      <c r="L323" s="12">
        <v>0.1142668</v>
      </c>
      <c r="M323" s="12">
        <v>0.1246321</v>
      </c>
      <c r="N323" s="12">
        <v>0.13597860000000001</v>
      </c>
      <c r="O323" s="12">
        <v>0.13270589999999999</v>
      </c>
      <c r="P323" s="12">
        <v>0.1306205</v>
      </c>
      <c r="Q323" s="12">
        <v>0.12859970000000001</v>
      </c>
      <c r="R323" s="12">
        <v>0.12707650000000001</v>
      </c>
      <c r="S323" s="12">
        <v>0.12460019999999999</v>
      </c>
      <c r="T323" s="12">
        <v>0.118154</v>
      </c>
      <c r="U323" s="12">
        <v>0.1168738</v>
      </c>
      <c r="V323" s="12">
        <v>0.1164134</v>
      </c>
      <c r="W323" s="12">
        <v>0.11527900000000001</v>
      </c>
      <c r="X323" s="12">
        <v>0.1048034</v>
      </c>
      <c r="Y323" s="12">
        <v>9.1742099999999993E-2</v>
      </c>
      <c r="Z323" s="12">
        <v>6.6163299999999994E-2</v>
      </c>
      <c r="AA323" s="13"/>
    </row>
    <row r="324" spans="1:27" ht="7.5" customHeight="1" x14ac:dyDescent="0.25">
      <c r="A324" s="9" t="s">
        <v>5</v>
      </c>
      <c r="B324" s="10">
        <f t="shared" ref="B324:B366" si="5">B323+1</f>
        <v>45249</v>
      </c>
      <c r="C324" s="11">
        <v>5.9692200000000001E-2</v>
      </c>
      <c r="D324" s="12">
        <v>6.2426299999999997E-2</v>
      </c>
      <c r="E324" s="12">
        <v>6.3445299999999996E-2</v>
      </c>
      <c r="F324" s="12">
        <v>6.1313199999999998E-2</v>
      </c>
      <c r="G324" s="12">
        <v>5.5412000000000003E-2</v>
      </c>
      <c r="H324" s="12">
        <v>5.7999599999999998E-2</v>
      </c>
      <c r="I324" s="12">
        <v>7.6829300000000003E-2</v>
      </c>
      <c r="J324" s="12">
        <v>6.5335400000000002E-2</v>
      </c>
      <c r="K324" s="12">
        <v>6.8611599999999995E-2</v>
      </c>
      <c r="L324" s="12">
        <v>7.2503600000000001E-2</v>
      </c>
      <c r="M324" s="12">
        <v>8.6261699999999997E-2</v>
      </c>
      <c r="N324" s="12">
        <v>0.10523979999999999</v>
      </c>
      <c r="O324" s="12">
        <v>0.1024307</v>
      </c>
      <c r="P324" s="12">
        <v>9.7852599999999998E-2</v>
      </c>
      <c r="Q324" s="12">
        <v>9.9241499999999996E-2</v>
      </c>
      <c r="R324" s="12">
        <v>0.1001997</v>
      </c>
      <c r="S324" s="12">
        <v>0.10063660000000001</v>
      </c>
      <c r="T324" s="12">
        <v>9.3262600000000001E-2</v>
      </c>
      <c r="U324" s="12">
        <v>9.0441800000000003E-2</v>
      </c>
      <c r="V324" s="12">
        <v>0.1041015</v>
      </c>
      <c r="W324" s="12">
        <v>9.1152499999999997E-2</v>
      </c>
      <c r="X324" s="12">
        <v>8.7695300000000004E-2</v>
      </c>
      <c r="Y324" s="12">
        <v>8.0997299999999994E-2</v>
      </c>
      <c r="Z324" s="12">
        <v>7.4513800000000005E-2</v>
      </c>
      <c r="AA324" s="13"/>
    </row>
    <row r="325" spans="1:27" ht="7.5" customHeight="1" x14ac:dyDescent="0.25">
      <c r="A325" s="9" t="s">
        <v>6</v>
      </c>
      <c r="B325" s="10">
        <f t="shared" si="5"/>
        <v>45250</v>
      </c>
      <c r="C325" s="11">
        <v>6.7028099999999993E-2</v>
      </c>
      <c r="D325" s="12">
        <v>7.74812E-2</v>
      </c>
      <c r="E325" s="12">
        <v>6.5034499999999995E-2</v>
      </c>
      <c r="F325" s="12">
        <v>6.8840200000000004E-2</v>
      </c>
      <c r="G325" s="12">
        <v>6.2215600000000003E-2</v>
      </c>
      <c r="H325" s="12">
        <v>9.0962799999999996E-2</v>
      </c>
      <c r="I325" s="12">
        <v>0.1106732</v>
      </c>
      <c r="J325" s="12">
        <v>0.12705420000000001</v>
      </c>
      <c r="K325" s="12">
        <v>0.14520620000000001</v>
      </c>
      <c r="L325" s="12">
        <v>0.15065000000000001</v>
      </c>
      <c r="M325" s="12">
        <v>0.1598308</v>
      </c>
      <c r="N325" s="12">
        <v>0.16967380000000001</v>
      </c>
      <c r="O325" s="12">
        <v>0.15641169999999999</v>
      </c>
      <c r="P325" s="12">
        <v>0.1502426</v>
      </c>
      <c r="Q325" s="12">
        <v>0.1497599</v>
      </c>
      <c r="R325" s="12">
        <v>0.1454471</v>
      </c>
      <c r="S325" s="12">
        <v>0.13300780000000001</v>
      </c>
      <c r="T325" s="12">
        <v>0.1234837</v>
      </c>
      <c r="U325" s="12">
        <v>0.1168241</v>
      </c>
      <c r="V325" s="12">
        <v>0.13117989999999999</v>
      </c>
      <c r="W325" s="12">
        <v>0.1185681</v>
      </c>
      <c r="X325" s="12">
        <v>0.1085165</v>
      </c>
      <c r="Y325" s="12">
        <v>9.3019099999999993E-2</v>
      </c>
      <c r="Z325" s="12">
        <v>7.5518600000000005E-2</v>
      </c>
      <c r="AA325" s="13"/>
    </row>
    <row r="326" spans="1:27" ht="7.5" customHeight="1" x14ac:dyDescent="0.25">
      <c r="A326" s="9" t="s">
        <v>7</v>
      </c>
      <c r="B326" s="10">
        <f t="shared" si="5"/>
        <v>45251</v>
      </c>
      <c r="C326" s="11">
        <v>6.9070300000000001E-2</v>
      </c>
      <c r="D326" s="12">
        <v>7.0882200000000006E-2</v>
      </c>
      <c r="E326" s="12">
        <v>6.1124600000000001E-2</v>
      </c>
      <c r="F326" s="12">
        <v>7.0073999999999997E-2</v>
      </c>
      <c r="G326" s="12">
        <v>6.1571399999999998E-2</v>
      </c>
      <c r="H326" s="12">
        <v>8.8714899999999999E-2</v>
      </c>
      <c r="I326" s="12">
        <v>0.1052299</v>
      </c>
      <c r="J326" s="12">
        <v>0.1215724</v>
      </c>
      <c r="K326" s="12">
        <v>0.1390314</v>
      </c>
      <c r="L326" s="12">
        <v>0.15181210000000001</v>
      </c>
      <c r="M326" s="12">
        <v>0.15937809999999999</v>
      </c>
      <c r="N326" s="12">
        <v>0.1625723</v>
      </c>
      <c r="O326" s="12">
        <v>0.1571545</v>
      </c>
      <c r="P326" s="12">
        <v>0.15991269999999999</v>
      </c>
      <c r="Q326" s="12">
        <v>0.1604727</v>
      </c>
      <c r="R326" s="12">
        <v>0.15398519999999999</v>
      </c>
      <c r="S326" s="12">
        <v>0.14667379999999999</v>
      </c>
      <c r="T326" s="12">
        <v>0.13141990000000001</v>
      </c>
      <c r="U326" s="12">
        <v>0.12607950000000001</v>
      </c>
      <c r="V326" s="12">
        <v>0.12804309999999999</v>
      </c>
      <c r="W326" s="12">
        <v>0.1229103</v>
      </c>
      <c r="X326" s="12">
        <v>0.11003499999999999</v>
      </c>
      <c r="Y326" s="12">
        <v>9.9033599999999999E-2</v>
      </c>
      <c r="Z326" s="12">
        <v>8.0655599999999994E-2</v>
      </c>
      <c r="AA326" s="13"/>
    </row>
    <row r="327" spans="1:27" ht="7.5" customHeight="1" x14ac:dyDescent="0.25">
      <c r="A327" s="9" t="s">
        <v>8</v>
      </c>
      <c r="B327" s="10">
        <f t="shared" si="5"/>
        <v>45252</v>
      </c>
      <c r="C327" s="11">
        <v>6.9265499999999994E-2</v>
      </c>
      <c r="D327" s="12">
        <v>6.8056199999999997E-2</v>
      </c>
      <c r="E327" s="12">
        <v>6.1892000000000003E-2</v>
      </c>
      <c r="F327" s="12">
        <v>6.9706599999999994E-2</v>
      </c>
      <c r="G327" s="12">
        <v>6.2449499999999998E-2</v>
      </c>
      <c r="H327" s="12">
        <v>9.0140300000000007E-2</v>
      </c>
      <c r="I327" s="12">
        <v>0.10782460000000001</v>
      </c>
      <c r="J327" s="12">
        <v>0.12513879999999999</v>
      </c>
      <c r="K327" s="12">
        <v>0.13506679999999999</v>
      </c>
      <c r="L327" s="12">
        <v>0.14589759999999999</v>
      </c>
      <c r="M327" s="12">
        <v>0.1631338</v>
      </c>
      <c r="N327" s="12">
        <v>0.15899350000000001</v>
      </c>
      <c r="O327" s="12">
        <v>0.15725639999999999</v>
      </c>
      <c r="P327" s="12">
        <v>0.156829</v>
      </c>
      <c r="Q327" s="12">
        <v>0.16617699999999999</v>
      </c>
      <c r="R327" s="12">
        <v>0.155919</v>
      </c>
      <c r="S327" s="12">
        <v>0.14864630000000001</v>
      </c>
      <c r="T327" s="12">
        <v>0.1328599</v>
      </c>
      <c r="U327" s="12">
        <v>0.1215842</v>
      </c>
      <c r="V327" s="12">
        <v>0.12885450000000001</v>
      </c>
      <c r="W327" s="12">
        <v>0.121877</v>
      </c>
      <c r="X327" s="12">
        <v>0.11399090000000001</v>
      </c>
      <c r="Y327" s="12">
        <v>9.5037499999999997E-2</v>
      </c>
      <c r="Z327" s="12">
        <v>7.7983499999999997E-2</v>
      </c>
      <c r="AA327" s="13"/>
    </row>
    <row r="328" spans="1:27" ht="7.5" customHeight="1" x14ac:dyDescent="0.25">
      <c r="A328" s="9" t="s">
        <v>9</v>
      </c>
      <c r="B328" s="10">
        <f t="shared" si="5"/>
        <v>45253</v>
      </c>
      <c r="C328" s="11">
        <v>6.7918900000000004E-2</v>
      </c>
      <c r="D328" s="12">
        <v>7.43534E-2</v>
      </c>
      <c r="E328" s="12">
        <v>6.5074000000000007E-2</v>
      </c>
      <c r="F328" s="12">
        <v>6.8743799999999994E-2</v>
      </c>
      <c r="G328" s="12">
        <v>6.1860999999999999E-2</v>
      </c>
      <c r="H328" s="12">
        <v>8.9562199999999995E-2</v>
      </c>
      <c r="I328" s="12">
        <v>0.1084151</v>
      </c>
      <c r="J328" s="12">
        <v>0.12536939999999999</v>
      </c>
      <c r="K328" s="12">
        <v>0.1431665</v>
      </c>
      <c r="L328" s="12">
        <v>0.1541573</v>
      </c>
      <c r="M328" s="12">
        <v>0.16670209999999999</v>
      </c>
      <c r="N328" s="12">
        <v>0.16208690000000001</v>
      </c>
      <c r="O328" s="12">
        <v>0.1610557</v>
      </c>
      <c r="P328" s="12">
        <v>0.16037219999999999</v>
      </c>
      <c r="Q328" s="12">
        <v>0.1670779</v>
      </c>
      <c r="R328" s="12">
        <v>0.15496170000000001</v>
      </c>
      <c r="S328" s="12">
        <v>0.1447358</v>
      </c>
      <c r="T328" s="12">
        <v>0.13155500000000001</v>
      </c>
      <c r="U328" s="12">
        <v>0.1263388</v>
      </c>
      <c r="V328" s="12">
        <v>0.13080149999999999</v>
      </c>
      <c r="W328" s="12">
        <v>0.12209490000000001</v>
      </c>
      <c r="X328" s="12">
        <v>0.1141993</v>
      </c>
      <c r="Y328" s="12">
        <v>9.5841300000000004E-2</v>
      </c>
      <c r="Z328" s="12">
        <v>7.7883999999999995E-2</v>
      </c>
      <c r="AA328" s="13"/>
    </row>
    <row r="329" spans="1:27" ht="7.5" customHeight="1" x14ac:dyDescent="0.25">
      <c r="A329" s="9" t="s">
        <v>3</v>
      </c>
      <c r="B329" s="10">
        <f t="shared" si="5"/>
        <v>45254</v>
      </c>
      <c r="C329" s="11">
        <v>7.1987099999999998E-2</v>
      </c>
      <c r="D329" s="12">
        <v>7.3351899999999998E-2</v>
      </c>
      <c r="E329" s="12">
        <v>6.6482899999999998E-2</v>
      </c>
      <c r="F329" s="12">
        <v>6.9149799999999997E-2</v>
      </c>
      <c r="G329" s="12">
        <v>6.4694000000000002E-2</v>
      </c>
      <c r="H329" s="12">
        <v>9.2663200000000001E-2</v>
      </c>
      <c r="I329" s="12">
        <v>0.1096673</v>
      </c>
      <c r="J329" s="12">
        <v>0.1241958</v>
      </c>
      <c r="K329" s="12">
        <v>0.1452069</v>
      </c>
      <c r="L329" s="12">
        <v>0.1545204</v>
      </c>
      <c r="M329" s="12">
        <v>0.16271350000000001</v>
      </c>
      <c r="N329" s="12">
        <v>0.1624052</v>
      </c>
      <c r="O329" s="12">
        <v>0.15663199999999999</v>
      </c>
      <c r="P329" s="12">
        <v>0.15676799999999999</v>
      </c>
      <c r="Q329" s="12">
        <v>0.16011139999999999</v>
      </c>
      <c r="R329" s="12">
        <v>0.1543745</v>
      </c>
      <c r="S329" s="12">
        <v>0.13980219999999999</v>
      </c>
      <c r="T329" s="12">
        <v>0.13726910000000001</v>
      </c>
      <c r="U329" s="12">
        <v>0.13024630000000001</v>
      </c>
      <c r="V329" s="12">
        <v>0.13596730000000001</v>
      </c>
      <c r="W329" s="12">
        <v>0.12885920000000001</v>
      </c>
      <c r="X329" s="12">
        <v>0.1137476</v>
      </c>
      <c r="Y329" s="12">
        <v>0.102071</v>
      </c>
      <c r="Z329" s="12">
        <v>7.8418799999999997E-2</v>
      </c>
      <c r="AA329" s="13"/>
    </row>
    <row r="330" spans="1:27" ht="7.5" customHeight="1" x14ac:dyDescent="0.25">
      <c r="A330" s="9" t="s">
        <v>4</v>
      </c>
      <c r="B330" s="10">
        <f t="shared" si="5"/>
        <v>45255</v>
      </c>
      <c r="C330" s="11">
        <v>6.7863699999999999E-2</v>
      </c>
      <c r="D330" s="12">
        <v>6.3720399999999996E-2</v>
      </c>
      <c r="E330" s="12">
        <v>7.4110599999999999E-2</v>
      </c>
      <c r="F330" s="12">
        <v>6.3925300000000004E-2</v>
      </c>
      <c r="G330" s="12">
        <v>6.8716799999999995E-2</v>
      </c>
      <c r="H330" s="12">
        <v>8.8937699999999995E-2</v>
      </c>
      <c r="I330" s="12">
        <v>0.1018666</v>
      </c>
      <c r="J330" s="12">
        <v>0.1079585</v>
      </c>
      <c r="K330" s="12">
        <v>0.10682319999999999</v>
      </c>
      <c r="L330" s="12">
        <v>0.12116780000000001</v>
      </c>
      <c r="M330" s="12">
        <v>0.12676399999999999</v>
      </c>
      <c r="N330" s="12">
        <v>0.14198160000000001</v>
      </c>
      <c r="O330" s="12">
        <v>0.1487106</v>
      </c>
      <c r="P330" s="12">
        <v>0.1420797</v>
      </c>
      <c r="Q330" s="12">
        <v>0.1384068</v>
      </c>
      <c r="R330" s="12">
        <v>0.1351677</v>
      </c>
      <c r="S330" s="12">
        <v>0.12756120000000001</v>
      </c>
      <c r="T330" s="12">
        <v>0.1204707</v>
      </c>
      <c r="U330" s="12">
        <v>0.1185481</v>
      </c>
      <c r="V330" s="12">
        <v>0.1163337</v>
      </c>
      <c r="W330" s="12">
        <v>0.1169438</v>
      </c>
      <c r="X330" s="12">
        <v>0.10368529999999999</v>
      </c>
      <c r="Y330" s="12">
        <v>8.9512800000000003E-2</v>
      </c>
      <c r="Z330" s="12">
        <v>6.5445799999999998E-2</v>
      </c>
      <c r="AA330" s="13"/>
    </row>
    <row r="331" spans="1:27" ht="7.5" customHeight="1" x14ac:dyDescent="0.25">
      <c r="A331" s="9" t="s">
        <v>5</v>
      </c>
      <c r="B331" s="10">
        <f t="shared" si="5"/>
        <v>45256</v>
      </c>
      <c r="C331" s="11">
        <v>6.0099699999999999E-2</v>
      </c>
      <c r="D331" s="12">
        <v>6.2724000000000002E-2</v>
      </c>
      <c r="E331" s="12">
        <v>6.4164600000000002E-2</v>
      </c>
      <c r="F331" s="12">
        <v>6.1629000000000003E-2</v>
      </c>
      <c r="G331" s="12">
        <v>5.5932799999999998E-2</v>
      </c>
      <c r="H331" s="12">
        <v>5.8393399999999998E-2</v>
      </c>
      <c r="I331" s="12">
        <v>7.7202199999999999E-2</v>
      </c>
      <c r="J331" s="12">
        <v>6.5293599999999993E-2</v>
      </c>
      <c r="K331" s="12">
        <v>6.9589300000000007E-2</v>
      </c>
      <c r="L331" s="12">
        <v>7.3429599999999998E-2</v>
      </c>
      <c r="M331" s="12">
        <v>8.7390800000000005E-2</v>
      </c>
      <c r="N331" s="12">
        <v>0.10748190000000001</v>
      </c>
      <c r="O331" s="12">
        <v>0.1045654</v>
      </c>
      <c r="P331" s="12">
        <v>9.9945000000000006E-2</v>
      </c>
      <c r="Q331" s="12">
        <v>0.102199</v>
      </c>
      <c r="R331" s="12">
        <v>0.1022719</v>
      </c>
      <c r="S331" s="12">
        <v>0.1016764</v>
      </c>
      <c r="T331" s="12">
        <v>9.4577800000000004E-2</v>
      </c>
      <c r="U331" s="12">
        <v>9.2329900000000006E-2</v>
      </c>
      <c r="V331" s="12">
        <v>0.1051208</v>
      </c>
      <c r="W331" s="12">
        <v>9.2202999999999993E-2</v>
      </c>
      <c r="X331" s="12">
        <v>8.7906399999999996E-2</v>
      </c>
      <c r="Y331" s="12">
        <v>8.0414299999999994E-2</v>
      </c>
      <c r="Z331" s="12">
        <v>7.3729100000000006E-2</v>
      </c>
      <c r="AA331" s="13"/>
    </row>
    <row r="332" spans="1:27" ht="7.5" customHeight="1" x14ac:dyDescent="0.25">
      <c r="A332" s="9" t="s">
        <v>6</v>
      </c>
      <c r="B332" s="10">
        <f t="shared" si="5"/>
        <v>45257</v>
      </c>
      <c r="C332" s="11">
        <v>6.56442E-2</v>
      </c>
      <c r="D332" s="12">
        <v>7.5266E-2</v>
      </c>
      <c r="E332" s="12">
        <v>7.5802300000000003E-2</v>
      </c>
      <c r="F332" s="12">
        <v>6.1540499999999998E-2</v>
      </c>
      <c r="G332" s="12">
        <v>6.6502699999999998E-2</v>
      </c>
      <c r="H332" s="12">
        <v>9.5238699999999996E-2</v>
      </c>
      <c r="I332" s="12">
        <v>0.11323510000000001</v>
      </c>
      <c r="J332" s="12">
        <v>0.13015889999999999</v>
      </c>
      <c r="K332" s="12">
        <v>0.1463091</v>
      </c>
      <c r="L332" s="12">
        <v>0.15857089999999999</v>
      </c>
      <c r="M332" s="12">
        <v>0.1648848</v>
      </c>
      <c r="N332" s="12">
        <v>0.16836519999999999</v>
      </c>
      <c r="O332" s="12">
        <v>0.16289310000000001</v>
      </c>
      <c r="P332" s="12">
        <v>0.1660644</v>
      </c>
      <c r="Q332" s="12">
        <v>0.169434</v>
      </c>
      <c r="R332" s="12">
        <v>0.16134319999999999</v>
      </c>
      <c r="S332" s="12">
        <v>0.1438548</v>
      </c>
      <c r="T332" s="12">
        <v>0.12524460000000001</v>
      </c>
      <c r="U332" s="12">
        <v>0.131129</v>
      </c>
      <c r="V332" s="12">
        <v>0.12235939999999999</v>
      </c>
      <c r="W332" s="12">
        <v>0.12558069999999999</v>
      </c>
      <c r="X332" s="12">
        <v>0.1083766</v>
      </c>
      <c r="Y332" s="12">
        <v>9.7124199999999994E-2</v>
      </c>
      <c r="Z332" s="12">
        <v>7.23467E-2</v>
      </c>
      <c r="AA332" s="13"/>
    </row>
    <row r="333" spans="1:27" ht="7.5" customHeight="1" x14ac:dyDescent="0.25">
      <c r="A333" s="9" t="s">
        <v>7</v>
      </c>
      <c r="B333" s="10">
        <f t="shared" si="5"/>
        <v>45258</v>
      </c>
      <c r="C333" s="11">
        <v>7.0754899999999996E-2</v>
      </c>
      <c r="D333" s="12">
        <v>7.1770600000000004E-2</v>
      </c>
      <c r="E333" s="12">
        <v>6.5903199999999995E-2</v>
      </c>
      <c r="F333" s="12">
        <v>6.05599E-2</v>
      </c>
      <c r="G333" s="12">
        <v>6.8479200000000004E-2</v>
      </c>
      <c r="H333" s="12">
        <v>9.5920800000000001E-2</v>
      </c>
      <c r="I333" s="12">
        <v>0.10928359999999999</v>
      </c>
      <c r="J333" s="12">
        <v>0.12869269999999999</v>
      </c>
      <c r="K333" s="12">
        <v>0.15825420000000001</v>
      </c>
      <c r="L333" s="12">
        <v>0.160997</v>
      </c>
      <c r="M333" s="12">
        <v>0.17061509999999999</v>
      </c>
      <c r="N333" s="12">
        <v>0.17603830000000001</v>
      </c>
      <c r="O333" s="12">
        <v>0.17258660000000001</v>
      </c>
      <c r="P333" s="12">
        <v>0.16853219999999999</v>
      </c>
      <c r="Q333" s="12">
        <v>0.17200270000000001</v>
      </c>
      <c r="R333" s="12">
        <v>0.1624562</v>
      </c>
      <c r="S333" s="12">
        <v>0.14907799999999999</v>
      </c>
      <c r="T333" s="12">
        <v>0.1354736</v>
      </c>
      <c r="U333" s="12">
        <v>0.14441219999999999</v>
      </c>
      <c r="V333" s="12">
        <v>0.13138759999999999</v>
      </c>
      <c r="W333" s="12">
        <v>0.1315402</v>
      </c>
      <c r="X333" s="12">
        <v>0.1178694</v>
      </c>
      <c r="Y333" s="12">
        <v>9.7972199999999995E-2</v>
      </c>
      <c r="Z333" s="12">
        <v>7.4793700000000005E-2</v>
      </c>
      <c r="AA333" s="13"/>
    </row>
    <row r="334" spans="1:27" ht="7.5" customHeight="1" x14ac:dyDescent="0.25">
      <c r="A334" s="9" t="s">
        <v>8</v>
      </c>
      <c r="B334" s="10">
        <f t="shared" si="5"/>
        <v>45259</v>
      </c>
      <c r="C334" s="11">
        <v>7.1363300000000005E-2</v>
      </c>
      <c r="D334" s="12">
        <v>7.3924799999999999E-2</v>
      </c>
      <c r="E334" s="12">
        <v>6.4798499999999995E-2</v>
      </c>
      <c r="F334" s="12">
        <v>5.9613300000000001E-2</v>
      </c>
      <c r="G334" s="12">
        <v>6.9197300000000003E-2</v>
      </c>
      <c r="H334" s="12">
        <v>9.6925800000000006E-2</v>
      </c>
      <c r="I334" s="12">
        <v>0.1148086</v>
      </c>
      <c r="J334" s="12">
        <v>0.12664739999999999</v>
      </c>
      <c r="K334" s="12">
        <v>0.14230209999999999</v>
      </c>
      <c r="L334" s="12">
        <v>0.15634700000000001</v>
      </c>
      <c r="M334" s="12">
        <v>0.166375</v>
      </c>
      <c r="N334" s="12">
        <v>0.17186209999999999</v>
      </c>
      <c r="O334" s="12">
        <v>0.1641794</v>
      </c>
      <c r="P334" s="12">
        <v>0.16792190000000001</v>
      </c>
      <c r="Q334" s="12">
        <v>0.16899520000000001</v>
      </c>
      <c r="R334" s="12">
        <v>0.1618009</v>
      </c>
      <c r="S334" s="12">
        <v>0.1500378</v>
      </c>
      <c r="T334" s="12">
        <v>0.13441610000000001</v>
      </c>
      <c r="U334" s="12">
        <v>0.13601369999999999</v>
      </c>
      <c r="V334" s="12">
        <v>0.1300771</v>
      </c>
      <c r="W334" s="12">
        <v>0.1296544</v>
      </c>
      <c r="X334" s="12">
        <v>0.1143445</v>
      </c>
      <c r="Y334" s="12">
        <v>9.43885E-2</v>
      </c>
      <c r="Z334" s="12">
        <v>7.3612300000000006E-2</v>
      </c>
      <c r="AA334" s="13"/>
    </row>
    <row r="335" spans="1:27" ht="7.5" customHeight="1" thickBot="1" x14ac:dyDescent="0.3">
      <c r="A335" s="14" t="s">
        <v>9</v>
      </c>
      <c r="B335" s="15">
        <f t="shared" si="5"/>
        <v>45260</v>
      </c>
      <c r="C335" s="16">
        <v>7.4080900000000005E-2</v>
      </c>
      <c r="D335" s="17">
        <v>7.2794999999999999E-2</v>
      </c>
      <c r="E335" s="17">
        <v>6.3839599999999996E-2</v>
      </c>
      <c r="F335" s="17">
        <v>6.2074499999999998E-2</v>
      </c>
      <c r="G335" s="17">
        <v>7.2162199999999996E-2</v>
      </c>
      <c r="H335" s="17">
        <v>9.5829499999999998E-2</v>
      </c>
      <c r="I335" s="17">
        <v>0.1115454</v>
      </c>
      <c r="J335" s="17">
        <v>0.1271765</v>
      </c>
      <c r="K335" s="17">
        <v>0.1474782</v>
      </c>
      <c r="L335" s="17">
        <v>0.1572576</v>
      </c>
      <c r="M335" s="17">
        <v>0.1647892</v>
      </c>
      <c r="N335" s="17">
        <v>0.1618047</v>
      </c>
      <c r="O335" s="17">
        <v>0.1661899</v>
      </c>
      <c r="P335" s="17">
        <v>0.16040360000000001</v>
      </c>
      <c r="Q335" s="17">
        <v>0.16079869999999999</v>
      </c>
      <c r="R335" s="17">
        <v>0.15927620000000001</v>
      </c>
      <c r="S335" s="17">
        <v>0.15338499999999999</v>
      </c>
      <c r="T335" s="17">
        <v>0.13615140000000001</v>
      </c>
      <c r="U335" s="17">
        <v>0.1405303</v>
      </c>
      <c r="V335" s="17">
        <v>0.12907669999999999</v>
      </c>
      <c r="W335" s="17">
        <v>0.12942319999999999</v>
      </c>
      <c r="X335" s="17">
        <v>0.10989450000000001</v>
      </c>
      <c r="Y335" s="17">
        <v>9.3382300000000001E-2</v>
      </c>
      <c r="Z335" s="17">
        <v>7.4785199999999996E-2</v>
      </c>
      <c r="AA335" s="18"/>
    </row>
    <row r="336" spans="1:27" ht="7.5" customHeight="1" x14ac:dyDescent="0.25">
      <c r="A336" s="9" t="s">
        <v>3</v>
      </c>
      <c r="B336" s="10">
        <f t="shared" si="5"/>
        <v>45261</v>
      </c>
      <c r="C336" s="11">
        <v>7.3069599999999998E-2</v>
      </c>
      <c r="D336" s="12">
        <v>7.3877700000000004E-2</v>
      </c>
      <c r="E336" s="12">
        <v>6.4873899999999998E-2</v>
      </c>
      <c r="F336" s="12">
        <v>6.0537000000000001E-2</v>
      </c>
      <c r="G336" s="12">
        <v>7.1680400000000005E-2</v>
      </c>
      <c r="H336" s="12">
        <v>9.38808E-2</v>
      </c>
      <c r="I336" s="12">
        <v>0.1076173</v>
      </c>
      <c r="J336" s="12">
        <v>0.123818</v>
      </c>
      <c r="K336" s="12">
        <v>0.1402949</v>
      </c>
      <c r="L336" s="12">
        <v>0.1480204</v>
      </c>
      <c r="M336" s="12">
        <v>0.16374369999999999</v>
      </c>
      <c r="N336" s="12">
        <v>0.1654592</v>
      </c>
      <c r="O336" s="12">
        <v>0.1624921</v>
      </c>
      <c r="P336" s="12">
        <v>0.15788669999999999</v>
      </c>
      <c r="Q336" s="12">
        <v>0.1559875</v>
      </c>
      <c r="R336" s="12">
        <v>0.15180650000000001</v>
      </c>
      <c r="S336" s="12">
        <v>0.14746629999999999</v>
      </c>
      <c r="T336" s="12">
        <v>0.1433275</v>
      </c>
      <c r="U336" s="12">
        <v>0.13745650000000001</v>
      </c>
      <c r="V336" s="12">
        <v>0.1321533</v>
      </c>
      <c r="W336" s="12">
        <v>0.1328724</v>
      </c>
      <c r="X336" s="12">
        <v>0.115314</v>
      </c>
      <c r="Y336" s="12">
        <v>0.1130592</v>
      </c>
      <c r="Z336" s="12">
        <v>7.5773199999999999E-2</v>
      </c>
      <c r="AA336" s="13"/>
    </row>
    <row r="337" spans="1:27" ht="7.5" customHeight="1" x14ac:dyDescent="0.25">
      <c r="A337" s="9" t="s">
        <v>4</v>
      </c>
      <c r="B337" s="10">
        <f t="shared" si="5"/>
        <v>45262</v>
      </c>
      <c r="C337" s="11">
        <v>7.6327000000000006E-2</v>
      </c>
      <c r="D337" s="12">
        <v>7.4676500000000007E-2</v>
      </c>
      <c r="E337" s="12">
        <v>6.85476E-2</v>
      </c>
      <c r="F337" s="12">
        <v>7.0676699999999995E-2</v>
      </c>
      <c r="G337" s="12">
        <v>7.31715E-2</v>
      </c>
      <c r="H337" s="12">
        <v>8.1760600000000003E-2</v>
      </c>
      <c r="I337" s="12">
        <v>0.10293720000000001</v>
      </c>
      <c r="J337" s="12">
        <v>0.1057857</v>
      </c>
      <c r="K337" s="12">
        <v>0.11236790000000001</v>
      </c>
      <c r="L337" s="12">
        <v>0.1283377</v>
      </c>
      <c r="M337" s="12">
        <v>0.13120599999999999</v>
      </c>
      <c r="N337" s="12">
        <v>0.14404069999999999</v>
      </c>
      <c r="O337" s="12">
        <v>0.1404589</v>
      </c>
      <c r="P337" s="12">
        <v>0.1311802</v>
      </c>
      <c r="Q337" s="12">
        <v>0.13276199999999999</v>
      </c>
      <c r="R337" s="12">
        <v>0.13205030000000001</v>
      </c>
      <c r="S337" s="12">
        <v>0.12794849999999999</v>
      </c>
      <c r="T337" s="12">
        <v>0.1223615</v>
      </c>
      <c r="U337" s="12">
        <v>0.1220716</v>
      </c>
      <c r="V337" s="12">
        <v>0.11877740000000001</v>
      </c>
      <c r="W337" s="12">
        <v>0.11916499999999999</v>
      </c>
      <c r="X337" s="12">
        <v>0.1061333</v>
      </c>
      <c r="Y337" s="12">
        <v>9.2729400000000003E-2</v>
      </c>
      <c r="Z337" s="12">
        <v>6.7355600000000002E-2</v>
      </c>
      <c r="AA337" s="13"/>
    </row>
    <row r="338" spans="1:27" ht="7.5" customHeight="1" x14ac:dyDescent="0.25">
      <c r="A338" s="9" t="s">
        <v>5</v>
      </c>
      <c r="B338" s="10">
        <f t="shared" si="5"/>
        <v>45263</v>
      </c>
      <c r="C338" s="11">
        <v>5.9297099999999998E-2</v>
      </c>
      <c r="D338" s="12">
        <v>6.4767699999999997E-2</v>
      </c>
      <c r="E338" s="12">
        <v>6.6182000000000005E-2</v>
      </c>
      <c r="F338" s="12">
        <v>6.09822E-2</v>
      </c>
      <c r="G338" s="12">
        <v>5.55446E-2</v>
      </c>
      <c r="H338" s="12">
        <v>5.9012299999999997E-2</v>
      </c>
      <c r="I338" s="12">
        <v>5.9517399999999998E-2</v>
      </c>
      <c r="J338" s="12">
        <v>6.6762500000000002E-2</v>
      </c>
      <c r="K338" s="12">
        <v>9.1671799999999998E-2</v>
      </c>
      <c r="L338" s="12">
        <v>7.8929799999999994E-2</v>
      </c>
      <c r="M338" s="12">
        <v>9.7975400000000004E-2</v>
      </c>
      <c r="N338" s="12">
        <v>0.10993219999999999</v>
      </c>
      <c r="O338" s="12">
        <v>0.1114841</v>
      </c>
      <c r="P338" s="12">
        <v>0.1084075</v>
      </c>
      <c r="Q338" s="12">
        <v>0.1192356</v>
      </c>
      <c r="R338" s="12">
        <v>0.1178348</v>
      </c>
      <c r="S338" s="12">
        <v>0.11692959999999999</v>
      </c>
      <c r="T338" s="12">
        <v>0.1038816</v>
      </c>
      <c r="U338" s="12">
        <v>0.10397530000000001</v>
      </c>
      <c r="V338" s="12">
        <v>0.1085224</v>
      </c>
      <c r="W338" s="12">
        <v>9.6424200000000002E-2</v>
      </c>
      <c r="X338" s="12">
        <v>9.3680200000000005E-2</v>
      </c>
      <c r="Y338" s="12">
        <v>8.5647000000000001E-2</v>
      </c>
      <c r="Z338" s="12">
        <v>7.3544799999999994E-2</v>
      </c>
      <c r="AA338" s="13"/>
    </row>
    <row r="339" spans="1:27" ht="7.5" customHeight="1" x14ac:dyDescent="0.25">
      <c r="A339" s="9" t="s">
        <v>6</v>
      </c>
      <c r="B339" s="10">
        <f t="shared" si="5"/>
        <v>45264</v>
      </c>
      <c r="C339" s="11">
        <v>6.4715700000000001E-2</v>
      </c>
      <c r="D339" s="12">
        <v>7.6123099999999999E-2</v>
      </c>
      <c r="E339" s="12">
        <v>6.3207299999999994E-2</v>
      </c>
      <c r="F339" s="12">
        <v>6.7678799999999997E-2</v>
      </c>
      <c r="G339" s="12">
        <v>6.4593399999999995E-2</v>
      </c>
      <c r="H339" s="12">
        <v>9.8186099999999998E-2</v>
      </c>
      <c r="I339" s="12">
        <v>0.1144284</v>
      </c>
      <c r="J339" s="12">
        <v>0.13453670000000001</v>
      </c>
      <c r="K339" s="12">
        <v>0.15529760000000001</v>
      </c>
      <c r="L339" s="12">
        <v>0.17110839999999999</v>
      </c>
      <c r="M339" s="12">
        <v>0.1725013</v>
      </c>
      <c r="N339" s="12">
        <v>0.1729658</v>
      </c>
      <c r="O339" s="12">
        <v>0.16619159999999999</v>
      </c>
      <c r="P339" s="12">
        <v>0.16773350000000001</v>
      </c>
      <c r="Q339" s="12">
        <v>0.17154230000000001</v>
      </c>
      <c r="R339" s="12">
        <v>0.16411020000000001</v>
      </c>
      <c r="S339" s="12">
        <v>0.15498310000000001</v>
      </c>
      <c r="T339" s="12">
        <v>0.13635810000000001</v>
      </c>
      <c r="U339" s="12">
        <v>0.1272344</v>
      </c>
      <c r="V339" s="12">
        <v>0.13714380000000001</v>
      </c>
      <c r="W339" s="12">
        <v>0.12942329999999999</v>
      </c>
      <c r="X339" s="12">
        <v>0.11965580000000001</v>
      </c>
      <c r="Y339" s="12">
        <v>0.1039445</v>
      </c>
      <c r="Z339" s="12">
        <v>8.0389600000000005E-2</v>
      </c>
      <c r="AA339" s="13"/>
    </row>
    <row r="340" spans="1:27" ht="7.5" customHeight="1" x14ac:dyDescent="0.25">
      <c r="A340" s="9" t="s">
        <v>7</v>
      </c>
      <c r="B340" s="10">
        <f t="shared" si="5"/>
        <v>45265</v>
      </c>
      <c r="C340" s="11">
        <v>6.8915199999999996E-2</v>
      </c>
      <c r="D340" s="12">
        <v>7.9853199999999999E-2</v>
      </c>
      <c r="E340" s="12">
        <v>6.5908499999999995E-2</v>
      </c>
      <c r="F340" s="12">
        <v>7.0413900000000001E-2</v>
      </c>
      <c r="G340" s="12">
        <v>6.5994200000000003E-2</v>
      </c>
      <c r="H340" s="12">
        <v>9.6245700000000003E-2</v>
      </c>
      <c r="I340" s="12">
        <v>0.1201564</v>
      </c>
      <c r="J340" s="12">
        <v>0.1355065</v>
      </c>
      <c r="K340" s="12">
        <v>0.15549769999999999</v>
      </c>
      <c r="L340" s="12">
        <v>0.16447680000000001</v>
      </c>
      <c r="M340" s="12">
        <v>0.17381489999999999</v>
      </c>
      <c r="N340" s="12">
        <v>0.1808669</v>
      </c>
      <c r="O340" s="12">
        <v>0.17150199999999999</v>
      </c>
      <c r="P340" s="12">
        <v>0.1687601</v>
      </c>
      <c r="Q340" s="12">
        <v>0.17410580000000001</v>
      </c>
      <c r="R340" s="12">
        <v>0.16859940000000001</v>
      </c>
      <c r="S340" s="12">
        <v>0.16123460000000001</v>
      </c>
      <c r="T340" s="12">
        <v>0.13831309999999999</v>
      </c>
      <c r="U340" s="12">
        <v>0.1293938</v>
      </c>
      <c r="V340" s="12">
        <v>0.13881399999999999</v>
      </c>
      <c r="W340" s="12">
        <v>0.13194130000000001</v>
      </c>
      <c r="X340" s="12">
        <v>0.1224182</v>
      </c>
      <c r="Y340" s="12">
        <v>0.1089456</v>
      </c>
      <c r="Z340" s="12">
        <v>7.72616E-2</v>
      </c>
      <c r="AA340" s="13"/>
    </row>
    <row r="341" spans="1:27" ht="7.5" customHeight="1" x14ac:dyDescent="0.25">
      <c r="A341" s="9" t="s">
        <v>8</v>
      </c>
      <c r="B341" s="10">
        <f t="shared" si="5"/>
        <v>45266</v>
      </c>
      <c r="C341" s="11">
        <v>7.4294799999999994E-2</v>
      </c>
      <c r="D341" s="12">
        <v>6.9928000000000004E-2</v>
      </c>
      <c r="E341" s="12">
        <v>6.5433099999999994E-2</v>
      </c>
      <c r="F341" s="12">
        <v>6.8993600000000002E-2</v>
      </c>
      <c r="G341" s="12">
        <v>6.6753300000000002E-2</v>
      </c>
      <c r="H341" s="12">
        <v>9.6485000000000001E-2</v>
      </c>
      <c r="I341" s="12">
        <v>0.1236342</v>
      </c>
      <c r="J341" s="12">
        <v>0.1373743</v>
      </c>
      <c r="K341" s="12">
        <v>0.16290579999999999</v>
      </c>
      <c r="L341" s="12">
        <v>0.16153100000000001</v>
      </c>
      <c r="M341" s="12">
        <v>0.16315270000000001</v>
      </c>
      <c r="N341" s="12">
        <v>0.17883740000000001</v>
      </c>
      <c r="O341" s="12">
        <v>0.16360279999999999</v>
      </c>
      <c r="P341" s="12">
        <v>0.16159799999999999</v>
      </c>
      <c r="Q341" s="12">
        <v>0.16958000000000001</v>
      </c>
      <c r="R341" s="12">
        <v>0.16188930000000001</v>
      </c>
      <c r="S341" s="12">
        <v>0.15696450000000001</v>
      </c>
      <c r="T341" s="12">
        <v>0.1371077</v>
      </c>
      <c r="U341" s="12">
        <v>0.12912480000000001</v>
      </c>
      <c r="V341" s="12">
        <v>0.13693569999999999</v>
      </c>
      <c r="W341" s="12">
        <v>0.13502459999999999</v>
      </c>
      <c r="X341" s="12">
        <v>0.1235132</v>
      </c>
      <c r="Y341" s="12">
        <v>0.10648820000000001</v>
      </c>
      <c r="Z341" s="12">
        <v>7.9671900000000004E-2</v>
      </c>
      <c r="AA341" s="13"/>
    </row>
    <row r="342" spans="1:27" ht="7.5" customHeight="1" x14ac:dyDescent="0.25">
      <c r="A342" s="9" t="s">
        <v>9</v>
      </c>
      <c r="B342" s="10">
        <f t="shared" si="5"/>
        <v>45267</v>
      </c>
      <c r="C342" s="11">
        <v>7.2933399999999995E-2</v>
      </c>
      <c r="D342" s="12">
        <v>7.3758900000000002E-2</v>
      </c>
      <c r="E342" s="12">
        <v>6.6324499999999995E-2</v>
      </c>
      <c r="F342" s="12">
        <v>7.0571200000000001E-2</v>
      </c>
      <c r="G342" s="12">
        <v>6.6870700000000005E-2</v>
      </c>
      <c r="H342" s="12">
        <v>9.31612E-2</v>
      </c>
      <c r="I342" s="12">
        <v>0.11859500000000001</v>
      </c>
      <c r="J342" s="12">
        <v>0.13841210000000001</v>
      </c>
      <c r="K342" s="12">
        <v>0.15660289999999999</v>
      </c>
      <c r="L342" s="12">
        <v>0.17252200000000001</v>
      </c>
      <c r="M342" s="12">
        <v>0.17247509999999999</v>
      </c>
      <c r="N342" s="12">
        <v>0.17687820000000001</v>
      </c>
      <c r="O342" s="12">
        <v>0.17052249999999999</v>
      </c>
      <c r="P342" s="12">
        <v>0.17140759999999999</v>
      </c>
      <c r="Q342" s="12">
        <v>0.1727311</v>
      </c>
      <c r="R342" s="12">
        <v>0.1715468</v>
      </c>
      <c r="S342" s="12">
        <v>0.16527810000000001</v>
      </c>
      <c r="T342" s="12">
        <v>0.1426674</v>
      </c>
      <c r="U342" s="12">
        <v>0.13262979999999999</v>
      </c>
      <c r="V342" s="12">
        <v>0.1389764</v>
      </c>
      <c r="W342" s="12">
        <v>0.13537370000000001</v>
      </c>
      <c r="X342" s="12">
        <v>0.1208323</v>
      </c>
      <c r="Y342" s="12">
        <v>0.102647</v>
      </c>
      <c r="Z342" s="12">
        <v>8.3324999999999996E-2</v>
      </c>
      <c r="AA342" s="13"/>
    </row>
    <row r="343" spans="1:27" ht="7.5" customHeight="1" x14ac:dyDescent="0.25">
      <c r="A343" s="9" t="s">
        <v>3</v>
      </c>
      <c r="B343" s="10">
        <f t="shared" si="5"/>
        <v>45268</v>
      </c>
      <c r="C343" s="11">
        <v>7.4115899999999998E-2</v>
      </c>
      <c r="D343" s="12">
        <v>8.0929699999999993E-2</v>
      </c>
      <c r="E343" s="12">
        <v>6.7159899999999995E-2</v>
      </c>
      <c r="F343" s="12">
        <v>7.0533899999999997E-2</v>
      </c>
      <c r="G343" s="12">
        <v>6.9808400000000007E-2</v>
      </c>
      <c r="H343" s="12">
        <v>9.4662399999999994E-2</v>
      </c>
      <c r="I343" s="12">
        <v>0.11612509999999999</v>
      </c>
      <c r="J343" s="12">
        <v>0.13149379999999999</v>
      </c>
      <c r="K343" s="12">
        <v>0.1539566</v>
      </c>
      <c r="L343" s="12">
        <v>0.1685381</v>
      </c>
      <c r="M343" s="12">
        <v>0.17487900000000001</v>
      </c>
      <c r="N343" s="12">
        <v>0.18803349999999999</v>
      </c>
      <c r="O343" s="12">
        <v>0.16788729999999999</v>
      </c>
      <c r="P343" s="12">
        <v>0.16948269999999999</v>
      </c>
      <c r="Q343" s="12">
        <v>0.17322699999999999</v>
      </c>
      <c r="R343" s="12">
        <v>0.1688327</v>
      </c>
      <c r="S343" s="12">
        <v>0.160526</v>
      </c>
      <c r="T343" s="12">
        <v>0.14839479999999999</v>
      </c>
      <c r="U343" s="12">
        <v>0.14196420000000001</v>
      </c>
      <c r="V343" s="12">
        <v>0.1456267</v>
      </c>
      <c r="W343" s="12">
        <v>0.1415235</v>
      </c>
      <c r="X343" s="12">
        <v>0.12500169999999999</v>
      </c>
      <c r="Y343" s="12">
        <v>0.11546439999999999</v>
      </c>
      <c r="Z343" s="12">
        <v>8.9226899999999998E-2</v>
      </c>
      <c r="AA343" s="13"/>
    </row>
    <row r="344" spans="1:27" ht="7.5" customHeight="1" x14ac:dyDescent="0.25">
      <c r="A344" s="9" t="s">
        <v>4</v>
      </c>
      <c r="B344" s="10">
        <f t="shared" si="5"/>
        <v>45269</v>
      </c>
      <c r="C344" s="11">
        <v>7.9297699999999999E-2</v>
      </c>
      <c r="D344" s="12">
        <v>6.8705799999999997E-2</v>
      </c>
      <c r="E344" s="12">
        <v>7.9618800000000003E-2</v>
      </c>
      <c r="F344" s="12">
        <v>7.00152E-2</v>
      </c>
      <c r="G344" s="12">
        <v>7.28433E-2</v>
      </c>
      <c r="H344" s="12">
        <v>9.4048999999999994E-2</v>
      </c>
      <c r="I344" s="12">
        <v>0.10615189999999999</v>
      </c>
      <c r="J344" s="12">
        <v>0.114164</v>
      </c>
      <c r="K344" s="12">
        <v>0.11457050000000001</v>
      </c>
      <c r="L344" s="12">
        <v>0.12370490000000001</v>
      </c>
      <c r="M344" s="12">
        <v>0.1358182</v>
      </c>
      <c r="N344" s="12">
        <v>0.14507819999999999</v>
      </c>
      <c r="O344" s="12">
        <v>0.1436993</v>
      </c>
      <c r="P344" s="12">
        <v>0.1389591</v>
      </c>
      <c r="Q344" s="12">
        <v>0.13694310000000001</v>
      </c>
      <c r="R344" s="12">
        <v>0.13574620000000001</v>
      </c>
      <c r="S344" s="12">
        <v>0.13398350000000001</v>
      </c>
      <c r="T344" s="12">
        <v>0.1224841</v>
      </c>
      <c r="U344" s="12">
        <v>0.12020699999999999</v>
      </c>
      <c r="V344" s="12">
        <v>0.11881949999999999</v>
      </c>
      <c r="W344" s="12">
        <v>0.1213188</v>
      </c>
      <c r="X344" s="12">
        <v>0.110823</v>
      </c>
      <c r="Y344" s="12">
        <v>9.7986100000000007E-2</v>
      </c>
      <c r="Z344" s="12">
        <v>7.0904999999999996E-2</v>
      </c>
      <c r="AA344" s="13"/>
    </row>
    <row r="345" spans="1:27" ht="7.5" customHeight="1" x14ac:dyDescent="0.25">
      <c r="A345" s="9" t="s">
        <v>5</v>
      </c>
      <c r="B345" s="10">
        <f t="shared" si="5"/>
        <v>45270</v>
      </c>
      <c r="C345" s="11">
        <v>5.8985999999999997E-2</v>
      </c>
      <c r="D345" s="12">
        <v>6.4805600000000005E-2</v>
      </c>
      <c r="E345" s="12">
        <v>6.6055699999999995E-2</v>
      </c>
      <c r="F345" s="12">
        <v>6.07129E-2</v>
      </c>
      <c r="G345" s="12">
        <v>5.5405299999999998E-2</v>
      </c>
      <c r="H345" s="12">
        <v>5.9487699999999998E-2</v>
      </c>
      <c r="I345" s="12">
        <v>5.9459499999999998E-2</v>
      </c>
      <c r="J345" s="12">
        <v>6.74424E-2</v>
      </c>
      <c r="K345" s="12">
        <v>9.2908099999999993E-2</v>
      </c>
      <c r="L345" s="12">
        <v>7.9899499999999998E-2</v>
      </c>
      <c r="M345" s="12">
        <v>9.9443199999999995E-2</v>
      </c>
      <c r="N345" s="12">
        <v>0.11105909999999999</v>
      </c>
      <c r="O345" s="12">
        <v>0.1126894</v>
      </c>
      <c r="P345" s="12">
        <v>0.1095305</v>
      </c>
      <c r="Q345" s="12">
        <v>0.12070019999999999</v>
      </c>
      <c r="R345" s="12">
        <v>0.1193299</v>
      </c>
      <c r="S345" s="12">
        <v>0.1175942</v>
      </c>
      <c r="T345" s="12">
        <v>0.1049315</v>
      </c>
      <c r="U345" s="12">
        <v>0.1050603</v>
      </c>
      <c r="V345" s="12">
        <v>0.1098871</v>
      </c>
      <c r="W345" s="12">
        <v>9.7118800000000005E-2</v>
      </c>
      <c r="X345" s="12">
        <v>9.5057799999999998E-2</v>
      </c>
      <c r="Y345" s="12">
        <v>8.6848599999999998E-2</v>
      </c>
      <c r="Z345" s="12">
        <v>7.3323799999999995E-2</v>
      </c>
      <c r="AA345" s="13"/>
    </row>
    <row r="346" spans="1:27" ht="7.5" customHeight="1" x14ac:dyDescent="0.25">
      <c r="A346" s="9" t="s">
        <v>6</v>
      </c>
      <c r="B346" s="10">
        <f t="shared" si="5"/>
        <v>45271</v>
      </c>
      <c r="C346" s="11">
        <v>6.9949899999999995E-2</v>
      </c>
      <c r="D346" s="12">
        <v>7.2470499999999993E-2</v>
      </c>
      <c r="E346" s="12">
        <v>8.1350900000000004E-2</v>
      </c>
      <c r="F346" s="12">
        <v>6.4620300000000006E-2</v>
      </c>
      <c r="G346" s="12">
        <v>7.0174299999999995E-2</v>
      </c>
      <c r="H346" s="12">
        <v>9.3796699999999997E-2</v>
      </c>
      <c r="I346" s="12">
        <v>0.11352180000000001</v>
      </c>
      <c r="J346" s="12">
        <v>0.1379474</v>
      </c>
      <c r="K346" s="12">
        <v>0.15729779999999999</v>
      </c>
      <c r="L346" s="12">
        <v>0.16489770000000001</v>
      </c>
      <c r="M346" s="12">
        <v>0.1684483</v>
      </c>
      <c r="N346" s="12">
        <v>0.17387710000000001</v>
      </c>
      <c r="O346" s="12">
        <v>0.16497300000000001</v>
      </c>
      <c r="P346" s="12">
        <v>0.16523750000000001</v>
      </c>
      <c r="Q346" s="12">
        <v>0.16812479999999999</v>
      </c>
      <c r="R346" s="12">
        <v>0.1640006</v>
      </c>
      <c r="S346" s="12">
        <v>0.1470677</v>
      </c>
      <c r="T346" s="12">
        <v>0.13076689999999999</v>
      </c>
      <c r="U346" s="12">
        <v>0.1358287</v>
      </c>
      <c r="V346" s="12">
        <v>0.1331765</v>
      </c>
      <c r="W346" s="12">
        <v>0.12845029999999999</v>
      </c>
      <c r="X346" s="12">
        <v>0.1142832</v>
      </c>
      <c r="Y346" s="12">
        <v>9.7906999999999994E-2</v>
      </c>
      <c r="Z346" s="12">
        <v>7.8440399999999993E-2</v>
      </c>
      <c r="AA346" s="13"/>
    </row>
    <row r="347" spans="1:27" ht="7.5" customHeight="1" x14ac:dyDescent="0.25">
      <c r="A347" s="9" t="s">
        <v>7</v>
      </c>
      <c r="B347" s="10">
        <f t="shared" si="5"/>
        <v>45272</v>
      </c>
      <c r="C347" s="11">
        <v>6.7192100000000005E-2</v>
      </c>
      <c r="D347" s="12">
        <v>7.3607099999999995E-2</v>
      </c>
      <c r="E347" s="12">
        <v>8.2623000000000002E-2</v>
      </c>
      <c r="F347" s="12">
        <v>6.42678E-2</v>
      </c>
      <c r="G347" s="12">
        <v>7.1560200000000004E-2</v>
      </c>
      <c r="H347" s="12">
        <v>9.7189399999999995E-2</v>
      </c>
      <c r="I347" s="12">
        <v>0.1110199</v>
      </c>
      <c r="J347" s="12">
        <v>0.1283842</v>
      </c>
      <c r="K347" s="12">
        <v>0.1581632</v>
      </c>
      <c r="L347" s="12">
        <v>0.1650528</v>
      </c>
      <c r="M347" s="12">
        <v>0.16337789999999999</v>
      </c>
      <c r="N347" s="12">
        <v>0.1733652</v>
      </c>
      <c r="O347" s="12">
        <v>0.17072870000000001</v>
      </c>
      <c r="P347" s="12">
        <v>0.16562760000000001</v>
      </c>
      <c r="Q347" s="12">
        <v>0.16716629999999999</v>
      </c>
      <c r="R347" s="12">
        <v>0.1566485</v>
      </c>
      <c r="S347" s="12">
        <v>0.15085270000000001</v>
      </c>
      <c r="T347" s="12">
        <v>0.13938610000000001</v>
      </c>
      <c r="U347" s="12">
        <v>0.143757</v>
      </c>
      <c r="V347" s="12">
        <v>0.1348181</v>
      </c>
      <c r="W347" s="12">
        <v>0.13236909999999999</v>
      </c>
      <c r="X347" s="12">
        <v>0.119779</v>
      </c>
      <c r="Y347" s="12">
        <v>0.1024887</v>
      </c>
      <c r="Z347" s="12">
        <v>7.8945699999999994E-2</v>
      </c>
      <c r="AA347" s="13"/>
    </row>
    <row r="348" spans="1:27" ht="7.5" customHeight="1" x14ac:dyDescent="0.25">
      <c r="A348" s="9" t="s">
        <v>8</v>
      </c>
      <c r="B348" s="10">
        <f t="shared" si="5"/>
        <v>45273</v>
      </c>
      <c r="C348" s="11">
        <v>7.0263599999999996E-2</v>
      </c>
      <c r="D348" s="12">
        <v>7.69788E-2</v>
      </c>
      <c r="E348" s="12">
        <v>8.4970299999999999E-2</v>
      </c>
      <c r="F348" s="12">
        <v>6.3466900000000007E-2</v>
      </c>
      <c r="G348" s="12">
        <v>7.1334700000000001E-2</v>
      </c>
      <c r="H348" s="12">
        <v>9.6090200000000001E-2</v>
      </c>
      <c r="I348" s="12">
        <v>0.1151735</v>
      </c>
      <c r="J348" s="12">
        <v>0.13538890000000001</v>
      </c>
      <c r="K348" s="12">
        <v>0.15320810000000001</v>
      </c>
      <c r="L348" s="12">
        <v>0.1565349</v>
      </c>
      <c r="M348" s="12">
        <v>0.1663752</v>
      </c>
      <c r="N348" s="12">
        <v>0.17021919999999999</v>
      </c>
      <c r="O348" s="12">
        <v>0.1645837</v>
      </c>
      <c r="P348" s="12">
        <v>0.16400590000000001</v>
      </c>
      <c r="Q348" s="12">
        <v>0.175457</v>
      </c>
      <c r="R348" s="12">
        <v>0.16581489999999999</v>
      </c>
      <c r="S348" s="12">
        <v>0.15231149999999999</v>
      </c>
      <c r="T348" s="12">
        <v>0.14165710000000001</v>
      </c>
      <c r="U348" s="12">
        <v>0.14809739999999999</v>
      </c>
      <c r="V348" s="12">
        <v>0.13848060000000001</v>
      </c>
      <c r="W348" s="12">
        <v>0.13492390000000001</v>
      </c>
      <c r="X348" s="12">
        <v>0.1211627</v>
      </c>
      <c r="Y348" s="12">
        <v>0.1032197</v>
      </c>
      <c r="Z348" s="12">
        <v>7.9420599999999994E-2</v>
      </c>
      <c r="AA348" s="13"/>
    </row>
    <row r="349" spans="1:27" ht="7.5" customHeight="1" x14ac:dyDescent="0.25">
      <c r="A349" s="9" t="s">
        <v>9</v>
      </c>
      <c r="B349" s="10">
        <f t="shared" si="5"/>
        <v>45274</v>
      </c>
      <c r="C349" s="11">
        <v>6.9284600000000002E-2</v>
      </c>
      <c r="D349" s="12">
        <v>7.5373800000000005E-2</v>
      </c>
      <c r="E349" s="12">
        <v>7.9014000000000001E-2</v>
      </c>
      <c r="F349" s="12">
        <v>6.9957199999999997E-2</v>
      </c>
      <c r="G349" s="12">
        <v>6.9320900000000005E-2</v>
      </c>
      <c r="H349" s="12">
        <v>9.6473100000000006E-2</v>
      </c>
      <c r="I349" s="12">
        <v>0.1165658</v>
      </c>
      <c r="J349" s="12">
        <v>0.13531589999999999</v>
      </c>
      <c r="K349" s="12">
        <v>0.15360760000000001</v>
      </c>
      <c r="L349" s="12">
        <v>0.1651377</v>
      </c>
      <c r="M349" s="12">
        <v>0.16931460000000001</v>
      </c>
      <c r="N349" s="12">
        <v>0.17069599999999999</v>
      </c>
      <c r="O349" s="12">
        <v>0.1704368</v>
      </c>
      <c r="P349" s="12">
        <v>0.17000879999999999</v>
      </c>
      <c r="Q349" s="12">
        <v>0.17174909999999999</v>
      </c>
      <c r="R349" s="12">
        <v>0.16255320000000001</v>
      </c>
      <c r="S349" s="12">
        <v>0.1535629</v>
      </c>
      <c r="T349" s="12">
        <v>0.13663210000000001</v>
      </c>
      <c r="U349" s="12">
        <v>0.13686090000000001</v>
      </c>
      <c r="V349" s="12">
        <v>0.13958570000000001</v>
      </c>
      <c r="W349" s="12">
        <v>0.13309029999999999</v>
      </c>
      <c r="X349" s="12">
        <v>0.1162127</v>
      </c>
      <c r="Y349" s="12">
        <v>0.10005169999999999</v>
      </c>
      <c r="Z349" s="12">
        <v>8.20742E-2</v>
      </c>
      <c r="AA349" s="13"/>
    </row>
    <row r="350" spans="1:27" ht="7.5" customHeight="1" x14ac:dyDescent="0.25">
      <c r="A350" s="9" t="s">
        <v>3</v>
      </c>
      <c r="B350" s="10">
        <f t="shared" si="5"/>
        <v>45275</v>
      </c>
      <c r="C350" s="11">
        <v>6.7305799999999999E-2</v>
      </c>
      <c r="D350" s="12">
        <v>7.0911600000000005E-2</v>
      </c>
      <c r="E350" s="12">
        <v>8.2256899999999994E-2</v>
      </c>
      <c r="F350" s="12">
        <v>6.10961E-2</v>
      </c>
      <c r="G350" s="12">
        <v>6.9029400000000005E-2</v>
      </c>
      <c r="H350" s="12">
        <v>9.4537499999999997E-2</v>
      </c>
      <c r="I350" s="12">
        <v>0.11671860000000001</v>
      </c>
      <c r="J350" s="12">
        <v>0.13439190000000001</v>
      </c>
      <c r="K350" s="12">
        <v>0.16059770000000001</v>
      </c>
      <c r="L350" s="12">
        <v>0.17301710000000001</v>
      </c>
      <c r="M350" s="12">
        <v>0.17691670000000001</v>
      </c>
      <c r="N350" s="12">
        <v>0.18213389999999999</v>
      </c>
      <c r="O350" s="12">
        <v>0.16942360000000001</v>
      </c>
      <c r="P350" s="12">
        <v>0.1627518</v>
      </c>
      <c r="Q350" s="12">
        <v>0.16924239999999999</v>
      </c>
      <c r="R350" s="12">
        <v>0.1610065</v>
      </c>
      <c r="S350" s="12">
        <v>0.15164320000000001</v>
      </c>
      <c r="T350" s="12">
        <v>0.147061</v>
      </c>
      <c r="U350" s="12">
        <v>0.14009720000000001</v>
      </c>
      <c r="V350" s="12">
        <v>0.1368866</v>
      </c>
      <c r="W350" s="12">
        <v>0.14162340000000001</v>
      </c>
      <c r="X350" s="12">
        <v>0.1180882</v>
      </c>
      <c r="Y350" s="12">
        <v>0.1050556</v>
      </c>
      <c r="Z350" s="12">
        <v>8.3404900000000004E-2</v>
      </c>
      <c r="AA350" s="13"/>
    </row>
    <row r="351" spans="1:27" ht="7.5" customHeight="1" x14ac:dyDescent="0.25">
      <c r="A351" s="9" t="s">
        <v>4</v>
      </c>
      <c r="B351" s="10">
        <f t="shared" si="5"/>
        <v>45276</v>
      </c>
      <c r="C351" s="11">
        <v>6.9471199999999997E-2</v>
      </c>
      <c r="D351" s="12">
        <v>7.4561799999999998E-2</v>
      </c>
      <c r="E351" s="12">
        <v>8.5393899999999995E-2</v>
      </c>
      <c r="F351" s="12">
        <v>6.7619899999999997E-2</v>
      </c>
      <c r="G351" s="12">
        <v>7.1062299999999995E-2</v>
      </c>
      <c r="H351" s="12">
        <v>8.88988E-2</v>
      </c>
      <c r="I351" s="12">
        <v>0.1040073</v>
      </c>
      <c r="J351" s="12">
        <v>0.1156774</v>
      </c>
      <c r="K351" s="12">
        <v>0.11266370000000001</v>
      </c>
      <c r="L351" s="12">
        <v>0.1189602</v>
      </c>
      <c r="M351" s="12">
        <v>0.1319265</v>
      </c>
      <c r="N351" s="12">
        <v>0.14542640000000001</v>
      </c>
      <c r="O351" s="12">
        <v>0.14242350000000001</v>
      </c>
      <c r="P351" s="12">
        <v>0.1378962</v>
      </c>
      <c r="Q351" s="12">
        <v>0.13696549999999999</v>
      </c>
      <c r="R351" s="12">
        <v>0.13333539999999999</v>
      </c>
      <c r="S351" s="12">
        <v>0.13183210000000001</v>
      </c>
      <c r="T351" s="12">
        <v>0.1261217</v>
      </c>
      <c r="U351" s="12">
        <v>0.12564829999999999</v>
      </c>
      <c r="V351" s="12">
        <v>0.1248054</v>
      </c>
      <c r="W351" s="12">
        <v>0.1230665</v>
      </c>
      <c r="X351" s="12">
        <v>0.1080067</v>
      </c>
      <c r="Y351" s="12">
        <v>9.4728000000000007E-2</v>
      </c>
      <c r="Z351" s="12">
        <v>7.1214200000000005E-2</v>
      </c>
      <c r="AA351" s="13"/>
    </row>
    <row r="352" spans="1:27" ht="7.5" customHeight="1" x14ac:dyDescent="0.25">
      <c r="A352" s="9" t="s">
        <v>5</v>
      </c>
      <c r="B352" s="10">
        <f t="shared" si="5"/>
        <v>45277</v>
      </c>
      <c r="C352" s="11">
        <v>6.3581899999999997E-2</v>
      </c>
      <c r="D352" s="12">
        <v>6.5575599999999998E-2</v>
      </c>
      <c r="E352" s="12">
        <v>6.5864599999999995E-2</v>
      </c>
      <c r="F352" s="12">
        <v>6.4102900000000004E-2</v>
      </c>
      <c r="G352" s="12">
        <v>5.7796800000000002E-2</v>
      </c>
      <c r="H352" s="12">
        <v>6.6911799999999994E-2</v>
      </c>
      <c r="I352" s="12">
        <v>9.6375600000000006E-2</v>
      </c>
      <c r="J352" s="12">
        <v>8.2941600000000004E-2</v>
      </c>
      <c r="K352" s="12">
        <v>8.6866499999999999E-2</v>
      </c>
      <c r="L352" s="12">
        <v>9.4681000000000001E-2</v>
      </c>
      <c r="M352" s="12">
        <v>0.11796810000000001</v>
      </c>
      <c r="N352" s="12">
        <v>0.12753349999999999</v>
      </c>
      <c r="O352" s="12">
        <v>0.1276263</v>
      </c>
      <c r="P352" s="12">
        <v>0.1205114</v>
      </c>
      <c r="Q352" s="12">
        <v>0.1261622</v>
      </c>
      <c r="R352" s="12">
        <v>0.12961120000000001</v>
      </c>
      <c r="S352" s="12">
        <v>0.12514500000000001</v>
      </c>
      <c r="T352" s="12">
        <v>0.1122124</v>
      </c>
      <c r="U352" s="12">
        <v>0.1119015</v>
      </c>
      <c r="V352" s="12">
        <v>0.12011819999999999</v>
      </c>
      <c r="W352" s="12">
        <v>0.11120439999999999</v>
      </c>
      <c r="X352" s="12">
        <v>0.1077173</v>
      </c>
      <c r="Y352" s="12">
        <v>9.7991900000000007E-2</v>
      </c>
      <c r="Z352" s="12">
        <v>8.1375299999999998E-2</v>
      </c>
      <c r="AA352" s="13"/>
    </row>
    <row r="353" spans="1:28" ht="7.5" customHeight="1" x14ac:dyDescent="0.25">
      <c r="A353" s="9" t="s">
        <v>6</v>
      </c>
      <c r="B353" s="10">
        <f t="shared" si="5"/>
        <v>45278</v>
      </c>
      <c r="C353" s="11">
        <v>6.8862300000000001E-2</v>
      </c>
      <c r="D353" s="12">
        <v>7.6688000000000006E-2</v>
      </c>
      <c r="E353" s="12">
        <v>6.4671400000000004E-2</v>
      </c>
      <c r="F353" s="12">
        <v>6.5768999999999994E-2</v>
      </c>
      <c r="G353" s="12">
        <v>6.8445900000000004E-2</v>
      </c>
      <c r="H353" s="12">
        <v>9.6902299999999997E-2</v>
      </c>
      <c r="I353" s="12">
        <v>0.11526409999999999</v>
      </c>
      <c r="J353" s="12">
        <v>0.12890599999999999</v>
      </c>
      <c r="K353" s="12">
        <v>0.1484471</v>
      </c>
      <c r="L353" s="12">
        <v>0.1616455</v>
      </c>
      <c r="M353" s="12">
        <v>0.17117840000000001</v>
      </c>
      <c r="N353" s="12">
        <v>0.16929810000000001</v>
      </c>
      <c r="O353" s="12">
        <v>0.15983349999999999</v>
      </c>
      <c r="P353" s="12">
        <v>0.165155</v>
      </c>
      <c r="Q353" s="12">
        <v>0.16408449999999999</v>
      </c>
      <c r="R353" s="12">
        <v>0.16007689999999999</v>
      </c>
      <c r="S353" s="12">
        <v>0.14913680000000001</v>
      </c>
      <c r="T353" s="12">
        <v>0.1309612</v>
      </c>
      <c r="U353" s="12">
        <v>0.1239471</v>
      </c>
      <c r="V353" s="12">
        <v>0.13374259999999999</v>
      </c>
      <c r="W353" s="12">
        <v>0.12865409999999999</v>
      </c>
      <c r="X353" s="12">
        <v>0.1185798</v>
      </c>
      <c r="Y353" s="12">
        <v>0.1010336</v>
      </c>
      <c r="Z353" s="12">
        <v>7.4279200000000004E-2</v>
      </c>
      <c r="AA353" s="13"/>
    </row>
    <row r="354" spans="1:28" ht="7.5" customHeight="1" x14ac:dyDescent="0.25">
      <c r="A354" s="9" t="s">
        <v>7</v>
      </c>
      <c r="B354" s="10">
        <f t="shared" si="5"/>
        <v>45279</v>
      </c>
      <c r="C354" s="11">
        <v>6.6629599999999997E-2</v>
      </c>
      <c r="D354" s="12">
        <v>7.4405799999999994E-2</v>
      </c>
      <c r="E354" s="12">
        <v>6.3779699999999995E-2</v>
      </c>
      <c r="F354" s="12">
        <v>6.9449200000000003E-2</v>
      </c>
      <c r="G354" s="12">
        <v>6.5509100000000001E-2</v>
      </c>
      <c r="H354" s="12">
        <v>9.3133800000000003E-2</v>
      </c>
      <c r="I354" s="12">
        <v>0.112746</v>
      </c>
      <c r="J354" s="12">
        <v>0.13503419999999999</v>
      </c>
      <c r="K354" s="12">
        <v>0.1521758</v>
      </c>
      <c r="L354" s="12">
        <v>0.1636194</v>
      </c>
      <c r="M354" s="12">
        <v>0.16725670000000001</v>
      </c>
      <c r="N354" s="12">
        <v>0.1770757</v>
      </c>
      <c r="O354" s="12">
        <v>0.16276350000000001</v>
      </c>
      <c r="P354" s="12">
        <v>0.16311339999999999</v>
      </c>
      <c r="Q354" s="12">
        <v>0.16512940000000001</v>
      </c>
      <c r="R354" s="12">
        <v>0.16261310000000001</v>
      </c>
      <c r="S354" s="12">
        <v>0.1570366</v>
      </c>
      <c r="T354" s="12">
        <v>0.1398373</v>
      </c>
      <c r="U354" s="12">
        <v>0.13099559999999999</v>
      </c>
      <c r="V354" s="12">
        <v>0.13551179999999999</v>
      </c>
      <c r="W354" s="12">
        <v>0.12807689999999999</v>
      </c>
      <c r="X354" s="12">
        <v>0.1157131</v>
      </c>
      <c r="Y354" s="12">
        <v>9.9898000000000001E-2</v>
      </c>
      <c r="Z354" s="12">
        <v>8.1453700000000004E-2</v>
      </c>
      <c r="AA354" s="13"/>
    </row>
    <row r="355" spans="1:28" ht="7.5" customHeight="1" x14ac:dyDescent="0.25">
      <c r="A355" s="9" t="s">
        <v>8</v>
      </c>
      <c r="B355" s="10">
        <f t="shared" si="5"/>
        <v>45280</v>
      </c>
      <c r="C355" s="11">
        <v>7.1231900000000001E-2</v>
      </c>
      <c r="D355" s="12">
        <v>7.6340400000000003E-2</v>
      </c>
      <c r="E355" s="12">
        <v>6.53976E-2</v>
      </c>
      <c r="F355" s="12">
        <v>7.2101899999999997E-2</v>
      </c>
      <c r="G355" s="12">
        <v>6.7610199999999995E-2</v>
      </c>
      <c r="H355" s="12">
        <v>9.3678600000000001E-2</v>
      </c>
      <c r="I355" s="12">
        <v>0.1084801</v>
      </c>
      <c r="J355" s="12">
        <v>0.1248838</v>
      </c>
      <c r="K355" s="12">
        <v>0.14170669999999999</v>
      </c>
      <c r="L355" s="12">
        <v>0.15373400000000001</v>
      </c>
      <c r="M355" s="12">
        <v>0.1547396</v>
      </c>
      <c r="N355" s="12">
        <v>0.16914789999999999</v>
      </c>
      <c r="O355" s="12">
        <v>0.15899769999999999</v>
      </c>
      <c r="P355" s="12">
        <v>0.16131870000000001</v>
      </c>
      <c r="Q355" s="12">
        <v>0.16263920000000001</v>
      </c>
      <c r="R355" s="12">
        <v>0.16242319999999999</v>
      </c>
      <c r="S355" s="12">
        <v>0.1606668</v>
      </c>
      <c r="T355" s="12">
        <v>0.14027780000000001</v>
      </c>
      <c r="U355" s="12">
        <v>0.13327549999999999</v>
      </c>
      <c r="V355" s="12">
        <v>0.1353095</v>
      </c>
      <c r="W355" s="12">
        <v>0.1364398</v>
      </c>
      <c r="X355" s="12">
        <v>0.1205111</v>
      </c>
      <c r="Y355" s="12">
        <v>0.1075335</v>
      </c>
      <c r="Z355" s="12">
        <v>7.8524700000000003E-2</v>
      </c>
      <c r="AA355" s="13"/>
    </row>
    <row r="356" spans="1:28" ht="7.5" customHeight="1" x14ac:dyDescent="0.25">
      <c r="A356" s="9" t="s">
        <v>9</v>
      </c>
      <c r="B356" s="10">
        <f t="shared" si="5"/>
        <v>45281</v>
      </c>
      <c r="C356" s="11">
        <v>7.01431E-2</v>
      </c>
      <c r="D356" s="12">
        <v>7.5902700000000003E-2</v>
      </c>
      <c r="E356" s="12">
        <v>6.5178100000000003E-2</v>
      </c>
      <c r="F356" s="12">
        <v>6.93492E-2</v>
      </c>
      <c r="G356" s="12">
        <v>6.4432299999999998E-2</v>
      </c>
      <c r="H356" s="12">
        <v>9.2467400000000005E-2</v>
      </c>
      <c r="I356" s="12">
        <v>0.1123831</v>
      </c>
      <c r="J356" s="12">
        <v>0.1273919</v>
      </c>
      <c r="K356" s="12">
        <v>0.1412853</v>
      </c>
      <c r="L356" s="12">
        <v>0.15330060000000001</v>
      </c>
      <c r="M356" s="12">
        <v>0.1668451</v>
      </c>
      <c r="N356" s="12">
        <v>0.1599353</v>
      </c>
      <c r="O356" s="12">
        <v>0.161468</v>
      </c>
      <c r="P356" s="12">
        <v>0.15698190000000001</v>
      </c>
      <c r="Q356" s="12">
        <v>0.15984190000000001</v>
      </c>
      <c r="R356" s="12">
        <v>0.15975510000000001</v>
      </c>
      <c r="S356" s="12">
        <v>0.15330340000000001</v>
      </c>
      <c r="T356" s="12">
        <v>0.1343462</v>
      </c>
      <c r="U356" s="12">
        <v>0.13222010000000001</v>
      </c>
      <c r="V356" s="12">
        <v>0.1409185</v>
      </c>
      <c r="W356" s="12">
        <v>0.13554389999999999</v>
      </c>
      <c r="X356" s="12">
        <v>0.1217478</v>
      </c>
      <c r="Y356" s="12">
        <v>0.1030042</v>
      </c>
      <c r="Z356" s="12">
        <v>8.1840300000000005E-2</v>
      </c>
      <c r="AA356" s="13"/>
    </row>
    <row r="357" spans="1:28" ht="7.5" customHeight="1" x14ac:dyDescent="0.25">
      <c r="A357" s="9" t="s">
        <v>3</v>
      </c>
      <c r="B357" s="10">
        <f t="shared" si="5"/>
        <v>45282</v>
      </c>
      <c r="C357" s="11">
        <v>6.9480600000000003E-2</v>
      </c>
      <c r="D357" s="12">
        <v>7.5443999999999997E-2</v>
      </c>
      <c r="E357" s="12">
        <v>6.6894400000000007E-2</v>
      </c>
      <c r="F357" s="12">
        <v>6.9893899999999995E-2</v>
      </c>
      <c r="G357" s="12">
        <v>6.4775600000000003E-2</v>
      </c>
      <c r="H357" s="12">
        <v>9.0613299999999994E-2</v>
      </c>
      <c r="I357" s="12">
        <v>0.11213579999999999</v>
      </c>
      <c r="J357" s="12">
        <v>0.1248003</v>
      </c>
      <c r="K357" s="12">
        <v>0.14219270000000001</v>
      </c>
      <c r="L357" s="12">
        <v>0.1500466</v>
      </c>
      <c r="M357" s="12">
        <v>0.1649979</v>
      </c>
      <c r="N357" s="12">
        <v>0.17074890000000001</v>
      </c>
      <c r="O357" s="12">
        <v>0.15809799999999999</v>
      </c>
      <c r="P357" s="12">
        <v>0.1571999</v>
      </c>
      <c r="Q357" s="12">
        <v>0.1605298</v>
      </c>
      <c r="R357" s="12">
        <v>0.15873950000000001</v>
      </c>
      <c r="S357" s="12">
        <v>0.15256120000000001</v>
      </c>
      <c r="T357" s="12">
        <v>0.14417630000000001</v>
      </c>
      <c r="U357" s="12">
        <v>0.13848189999999999</v>
      </c>
      <c r="V357" s="12">
        <v>0.14066519999999999</v>
      </c>
      <c r="W357" s="12">
        <v>0.13396240000000001</v>
      </c>
      <c r="X357" s="12">
        <v>0.12668009999999999</v>
      </c>
      <c r="Y357" s="12">
        <v>0.106139</v>
      </c>
      <c r="Z357" s="12">
        <v>8.3746399999999999E-2</v>
      </c>
      <c r="AA357" s="13"/>
    </row>
    <row r="358" spans="1:28" ht="7.5" customHeight="1" x14ac:dyDescent="0.25">
      <c r="A358" s="9" t="s">
        <v>4</v>
      </c>
      <c r="B358" s="10">
        <f t="shared" si="5"/>
        <v>45283</v>
      </c>
      <c r="C358" s="11">
        <v>7.7110999999999999E-2</v>
      </c>
      <c r="D358" s="12">
        <v>6.4595299999999994E-2</v>
      </c>
      <c r="E358" s="12">
        <v>7.17193E-2</v>
      </c>
      <c r="F358" s="12">
        <v>6.6650000000000001E-2</v>
      </c>
      <c r="G358" s="12">
        <v>7.4564400000000003E-2</v>
      </c>
      <c r="H358" s="12">
        <v>8.6980500000000002E-2</v>
      </c>
      <c r="I358" s="12">
        <v>0.1017513</v>
      </c>
      <c r="J358" s="12">
        <v>0.10875609999999999</v>
      </c>
      <c r="K358" s="12">
        <v>0.11649710000000001</v>
      </c>
      <c r="L358" s="12">
        <v>0.1228847</v>
      </c>
      <c r="M358" s="12">
        <v>0.1236042</v>
      </c>
      <c r="N358" s="12">
        <v>0.14110239999999999</v>
      </c>
      <c r="O358" s="12">
        <v>0.14132220000000001</v>
      </c>
      <c r="P358" s="12">
        <v>0.1330847</v>
      </c>
      <c r="Q358" s="12">
        <v>0.13647629999999999</v>
      </c>
      <c r="R358" s="12">
        <v>0.1345904</v>
      </c>
      <c r="S358" s="12">
        <v>0.1319195</v>
      </c>
      <c r="T358" s="12">
        <v>0.1219904</v>
      </c>
      <c r="U358" s="12">
        <v>0.1214185</v>
      </c>
      <c r="V358" s="12">
        <v>0.1187603</v>
      </c>
      <c r="W358" s="12">
        <v>0.11745220000000001</v>
      </c>
      <c r="X358" s="12">
        <v>0.1155026</v>
      </c>
      <c r="Y358" s="12">
        <v>9.6425399999999994E-2</v>
      </c>
      <c r="Z358" s="12">
        <v>6.8878900000000007E-2</v>
      </c>
      <c r="AA358" s="13"/>
    </row>
    <row r="359" spans="1:28" ht="7.5" customHeight="1" x14ac:dyDescent="0.25">
      <c r="A359" s="9" t="s">
        <v>5</v>
      </c>
      <c r="B359" s="10">
        <f t="shared" si="5"/>
        <v>45284</v>
      </c>
      <c r="C359" s="11">
        <v>6.8953700000000007E-2</v>
      </c>
      <c r="D359" s="12">
        <v>7.4617100000000006E-2</v>
      </c>
      <c r="E359" s="12">
        <v>7.2897900000000002E-2</v>
      </c>
      <c r="F359" s="12">
        <v>6.9279900000000005E-2</v>
      </c>
      <c r="G359" s="12">
        <v>6.3315200000000002E-2</v>
      </c>
      <c r="H359" s="12">
        <v>8.9161799999999999E-2</v>
      </c>
      <c r="I359" s="12">
        <v>0.10266790000000001</v>
      </c>
      <c r="J359" s="12">
        <v>0.11260530000000001</v>
      </c>
      <c r="K359" s="12">
        <v>0.1144807</v>
      </c>
      <c r="L359" s="12">
        <v>0.12783079999999999</v>
      </c>
      <c r="M359" s="12">
        <v>0.113465</v>
      </c>
      <c r="N359" s="12">
        <v>0.112069</v>
      </c>
      <c r="O359" s="12">
        <v>0.1102292</v>
      </c>
      <c r="P359" s="12">
        <v>9.1831300000000005E-2</v>
      </c>
      <c r="Q359" s="12">
        <v>8.0521800000000004E-2</v>
      </c>
      <c r="R359" s="12">
        <v>7.2678800000000002E-2</v>
      </c>
      <c r="S359" s="12">
        <v>6.9289799999999999E-2</v>
      </c>
      <c r="T359" s="12">
        <v>5.9803599999999998E-2</v>
      </c>
      <c r="U359" s="12">
        <v>5.70412E-2</v>
      </c>
      <c r="V359" s="12">
        <v>5.4377300000000003E-2</v>
      </c>
      <c r="W359" s="12">
        <v>5.5352699999999998E-2</v>
      </c>
      <c r="X359" s="12">
        <v>5.5035899999999999E-2</v>
      </c>
      <c r="Y359" s="12">
        <v>5.4856500000000002E-2</v>
      </c>
      <c r="Z359" s="12">
        <v>5.2953300000000002E-2</v>
      </c>
      <c r="AA359" s="13"/>
    </row>
    <row r="360" spans="1:28" ht="7.5" customHeight="1" x14ac:dyDescent="0.25">
      <c r="A360" s="9" t="s">
        <v>6</v>
      </c>
      <c r="B360" s="10">
        <f t="shared" si="5"/>
        <v>45285</v>
      </c>
      <c r="C360" s="11">
        <v>5.3476799999999998E-2</v>
      </c>
      <c r="D360" s="12">
        <v>5.6102699999999998E-2</v>
      </c>
      <c r="E360" s="12">
        <v>5.70716E-2</v>
      </c>
      <c r="F360" s="12">
        <v>5.5587499999999998E-2</v>
      </c>
      <c r="G360" s="12">
        <v>5.4185999999999998E-2</v>
      </c>
      <c r="H360" s="12">
        <v>5.86379E-2</v>
      </c>
      <c r="I360" s="12">
        <v>5.3759700000000001E-2</v>
      </c>
      <c r="J360" s="12">
        <v>5.4278899999999998E-2</v>
      </c>
      <c r="K360" s="12">
        <v>5.7227800000000002E-2</v>
      </c>
      <c r="L360" s="12">
        <v>6.1051300000000003E-2</v>
      </c>
      <c r="M360" s="12">
        <v>6.0217600000000003E-2</v>
      </c>
      <c r="N360" s="12">
        <v>6.3410599999999998E-2</v>
      </c>
      <c r="O360" s="12">
        <v>6.4410999999999996E-2</v>
      </c>
      <c r="P360" s="12">
        <v>6.10594E-2</v>
      </c>
      <c r="Q360" s="12">
        <v>6.6494899999999996E-2</v>
      </c>
      <c r="R360" s="12">
        <v>6.7251500000000006E-2</v>
      </c>
      <c r="S360" s="12">
        <v>6.5470600000000004E-2</v>
      </c>
      <c r="T360" s="12">
        <v>6.0730899999999997E-2</v>
      </c>
      <c r="U360" s="12">
        <v>6.1064300000000002E-2</v>
      </c>
      <c r="V360" s="12">
        <v>6.0831000000000003E-2</v>
      </c>
      <c r="W360" s="12">
        <v>6.0255599999999999E-2</v>
      </c>
      <c r="X360" s="12">
        <v>5.8964200000000001E-2</v>
      </c>
      <c r="Y360" s="12">
        <v>5.7214899999999999E-2</v>
      </c>
      <c r="Z360" s="12">
        <v>5.2733299999999997E-2</v>
      </c>
      <c r="AA360" s="13"/>
    </row>
    <row r="361" spans="1:28" ht="7.5" customHeight="1" x14ac:dyDescent="0.25">
      <c r="A361" s="9" t="s">
        <v>7</v>
      </c>
      <c r="B361" s="10">
        <f t="shared" si="5"/>
        <v>45286</v>
      </c>
      <c r="C361" s="11">
        <v>5.4882800000000002E-2</v>
      </c>
      <c r="D361" s="12">
        <v>5.5524999999999998E-2</v>
      </c>
      <c r="E361" s="12">
        <v>5.7697199999999997E-2</v>
      </c>
      <c r="F361" s="12">
        <v>5.6198999999999999E-2</v>
      </c>
      <c r="G361" s="12">
        <v>5.2825499999999997E-2</v>
      </c>
      <c r="H361" s="12">
        <v>5.80349E-2</v>
      </c>
      <c r="I361" s="12">
        <v>5.88418E-2</v>
      </c>
      <c r="J361" s="12">
        <v>5.9827400000000003E-2</v>
      </c>
      <c r="K361" s="12">
        <v>6.2199999999999998E-2</v>
      </c>
      <c r="L361" s="12">
        <v>6.2427799999999999E-2</v>
      </c>
      <c r="M361" s="12">
        <v>7.5055499999999997E-2</v>
      </c>
      <c r="N361" s="12">
        <v>8.6183300000000004E-2</v>
      </c>
      <c r="O361" s="12">
        <v>8.8817599999999997E-2</v>
      </c>
      <c r="P361" s="12">
        <v>8.8074E-2</v>
      </c>
      <c r="Q361" s="12">
        <v>9.0671299999999996E-2</v>
      </c>
      <c r="R361" s="12">
        <v>9.45608E-2</v>
      </c>
      <c r="S361" s="12">
        <v>8.7363499999999997E-2</v>
      </c>
      <c r="T361" s="12">
        <v>8.2853499999999997E-2</v>
      </c>
      <c r="U361" s="12">
        <v>9.94868E-2</v>
      </c>
      <c r="V361" s="12">
        <v>9.5987500000000003E-2</v>
      </c>
      <c r="W361" s="12">
        <v>8.2923200000000002E-2</v>
      </c>
      <c r="X361" s="12">
        <v>7.9526799999999995E-2</v>
      </c>
      <c r="Y361" s="12">
        <v>7.3319400000000007E-2</v>
      </c>
      <c r="Z361" s="12">
        <v>6.8025600000000006E-2</v>
      </c>
      <c r="AA361" s="13"/>
    </row>
    <row r="362" spans="1:28" ht="7.5" customHeight="1" x14ac:dyDescent="0.25">
      <c r="A362" s="9" t="s">
        <v>8</v>
      </c>
      <c r="B362" s="10">
        <f t="shared" si="5"/>
        <v>45287</v>
      </c>
      <c r="C362" s="11">
        <v>6.8118600000000001E-2</v>
      </c>
      <c r="D362" s="12">
        <v>7.6174800000000001E-2</v>
      </c>
      <c r="E362" s="12">
        <v>6.4105700000000002E-2</v>
      </c>
      <c r="F362" s="12">
        <v>6.5402299999999997E-2</v>
      </c>
      <c r="G362" s="12">
        <v>6.7897799999999994E-2</v>
      </c>
      <c r="H362" s="12">
        <v>9.6126699999999995E-2</v>
      </c>
      <c r="I362" s="12">
        <v>0.1157586</v>
      </c>
      <c r="J362" s="12">
        <v>0.12884109999999999</v>
      </c>
      <c r="K362" s="12">
        <v>0.14867939999999999</v>
      </c>
      <c r="L362" s="12">
        <v>0.15993019999999999</v>
      </c>
      <c r="M362" s="12">
        <v>0.1708858</v>
      </c>
      <c r="N362" s="12">
        <v>0.17063449999999999</v>
      </c>
      <c r="O362" s="12">
        <v>0.16185179999999999</v>
      </c>
      <c r="P362" s="12">
        <v>0.16559850000000001</v>
      </c>
      <c r="Q362" s="12">
        <v>0.16449749999999999</v>
      </c>
      <c r="R362" s="12">
        <v>0.15924050000000001</v>
      </c>
      <c r="S362" s="12">
        <v>0.1477879</v>
      </c>
      <c r="T362" s="12">
        <v>0.13078239999999999</v>
      </c>
      <c r="U362" s="12">
        <v>0.1234034</v>
      </c>
      <c r="V362" s="12">
        <v>0.13357550000000001</v>
      </c>
      <c r="W362" s="12">
        <v>0.1286477</v>
      </c>
      <c r="X362" s="12">
        <v>0.1199732</v>
      </c>
      <c r="Y362" s="12">
        <v>0.1026683</v>
      </c>
      <c r="Z362" s="12">
        <v>7.5523499999999993E-2</v>
      </c>
      <c r="AA362" s="13"/>
    </row>
    <row r="363" spans="1:28" ht="7.5" customHeight="1" x14ac:dyDescent="0.25">
      <c r="A363" s="9" t="s">
        <v>9</v>
      </c>
      <c r="B363" s="10">
        <f t="shared" si="5"/>
        <v>45288</v>
      </c>
      <c r="C363" s="11">
        <v>6.7261600000000005E-2</v>
      </c>
      <c r="D363" s="12">
        <v>7.4848399999999995E-2</v>
      </c>
      <c r="E363" s="12">
        <v>6.3787099999999999E-2</v>
      </c>
      <c r="F363" s="12">
        <v>6.9774600000000006E-2</v>
      </c>
      <c r="G363" s="12">
        <v>6.5666600000000006E-2</v>
      </c>
      <c r="H363" s="12">
        <v>9.2173599999999994E-2</v>
      </c>
      <c r="I363" s="12">
        <v>0.1106123</v>
      </c>
      <c r="J363" s="12">
        <v>0.13187789999999999</v>
      </c>
      <c r="K363" s="12">
        <v>0.14801610000000001</v>
      </c>
      <c r="L363" s="12">
        <v>0.1605915</v>
      </c>
      <c r="M363" s="12">
        <v>0.1647277</v>
      </c>
      <c r="N363" s="12">
        <v>0.17514399999999999</v>
      </c>
      <c r="O363" s="12">
        <v>0.1617391</v>
      </c>
      <c r="P363" s="12">
        <v>0.16277259999999999</v>
      </c>
      <c r="Q363" s="12">
        <v>0.16534550000000001</v>
      </c>
      <c r="R363" s="12">
        <v>0.16200300000000001</v>
      </c>
      <c r="S363" s="12">
        <v>0.15572569999999999</v>
      </c>
      <c r="T363" s="12">
        <v>0.1372912</v>
      </c>
      <c r="U363" s="12">
        <v>0.12879170000000001</v>
      </c>
      <c r="V363" s="12">
        <v>0.13343740000000001</v>
      </c>
      <c r="W363" s="12">
        <v>0.12532579999999999</v>
      </c>
      <c r="X363" s="12">
        <v>0.1150236</v>
      </c>
      <c r="Y363" s="12">
        <v>9.9907200000000002E-2</v>
      </c>
      <c r="Z363" s="12">
        <v>8.1368499999999996E-2</v>
      </c>
      <c r="AA363" s="13"/>
    </row>
    <row r="364" spans="1:28" ht="7.5" customHeight="1" x14ac:dyDescent="0.25">
      <c r="A364" s="9" t="s">
        <v>3</v>
      </c>
      <c r="B364" s="10">
        <f t="shared" si="5"/>
        <v>45289</v>
      </c>
      <c r="C364" s="11">
        <v>6.9789699999999996E-2</v>
      </c>
      <c r="D364" s="12">
        <v>7.5475200000000006E-2</v>
      </c>
      <c r="E364" s="12">
        <v>6.7191200000000006E-2</v>
      </c>
      <c r="F364" s="12">
        <v>7.0419899999999994E-2</v>
      </c>
      <c r="G364" s="12">
        <v>6.5260499999999999E-2</v>
      </c>
      <c r="H364" s="12">
        <v>9.1209799999999994E-2</v>
      </c>
      <c r="I364" s="12">
        <v>0.1119758</v>
      </c>
      <c r="J364" s="12">
        <v>0.1229476</v>
      </c>
      <c r="K364" s="12">
        <v>0.14094799999999999</v>
      </c>
      <c r="L364" s="12">
        <v>0.1488032</v>
      </c>
      <c r="M364" s="12">
        <v>0.1648683</v>
      </c>
      <c r="N364" s="12">
        <v>0.17021810000000001</v>
      </c>
      <c r="O364" s="12">
        <v>0.15867220000000001</v>
      </c>
      <c r="P364" s="12">
        <v>0.15727450000000001</v>
      </c>
      <c r="Q364" s="12">
        <v>0.16094359999999999</v>
      </c>
      <c r="R364" s="12">
        <v>0.15830520000000001</v>
      </c>
      <c r="S364" s="12">
        <v>0.15180640000000001</v>
      </c>
      <c r="T364" s="12">
        <v>0.1429848</v>
      </c>
      <c r="U364" s="12">
        <v>0.1376038</v>
      </c>
      <c r="V364" s="12">
        <v>0.1410875</v>
      </c>
      <c r="W364" s="12">
        <v>0.13363829999999999</v>
      </c>
      <c r="X364" s="12">
        <v>0.12700259999999999</v>
      </c>
      <c r="Y364" s="12">
        <v>0.10671609999999999</v>
      </c>
      <c r="Z364" s="12">
        <v>8.4117399999999995E-2</v>
      </c>
      <c r="AA364" s="13"/>
    </row>
    <row r="365" spans="1:28" ht="7.5" customHeight="1" x14ac:dyDescent="0.25">
      <c r="A365" s="9" t="s">
        <v>4</v>
      </c>
      <c r="B365" s="10">
        <f t="shared" si="5"/>
        <v>45290</v>
      </c>
      <c r="C365" s="11">
        <v>7.25243E-2</v>
      </c>
      <c r="D365" s="12">
        <v>7.2312600000000005E-2</v>
      </c>
      <c r="E365" s="12">
        <v>6.4097199999999993E-2</v>
      </c>
      <c r="F365" s="12">
        <v>7.2193900000000005E-2</v>
      </c>
      <c r="G365" s="12">
        <v>7.2082499999999994E-2</v>
      </c>
      <c r="H365" s="12">
        <v>8.6825799999999995E-2</v>
      </c>
      <c r="I365" s="12">
        <v>0.1057742</v>
      </c>
      <c r="J365" s="12">
        <v>0.11253249999999999</v>
      </c>
      <c r="K365" s="12">
        <v>0.1098196</v>
      </c>
      <c r="L365" s="12">
        <v>0.12200320000000001</v>
      </c>
      <c r="M365" s="12">
        <v>0.1325469</v>
      </c>
      <c r="N365" s="12">
        <v>0.1445939</v>
      </c>
      <c r="O365" s="12">
        <v>0.14177519999999999</v>
      </c>
      <c r="P365" s="12">
        <v>0.13754069999999999</v>
      </c>
      <c r="Q365" s="12">
        <v>0.14437710000000001</v>
      </c>
      <c r="R365" s="12">
        <v>0.14408090000000001</v>
      </c>
      <c r="S365" s="12">
        <v>0.13667219999999999</v>
      </c>
      <c r="T365" s="12">
        <v>0.12724840000000001</v>
      </c>
      <c r="U365" s="12">
        <v>0.1294351</v>
      </c>
      <c r="V365" s="12">
        <v>0.127829</v>
      </c>
      <c r="W365" s="12">
        <v>0.12160990000000001</v>
      </c>
      <c r="X365" s="12">
        <v>0.1050517</v>
      </c>
      <c r="Y365" s="12">
        <v>9.4853599999999996E-2</v>
      </c>
      <c r="Z365" s="12">
        <v>6.9601499999999997E-2</v>
      </c>
      <c r="AA365" s="13"/>
    </row>
    <row r="366" spans="1:28" ht="7.5" customHeight="1" thickBot="1" x14ac:dyDescent="0.3">
      <c r="A366" s="14" t="s">
        <v>5</v>
      </c>
      <c r="B366" s="15">
        <f t="shared" si="5"/>
        <v>45291</v>
      </c>
      <c r="C366" s="16">
        <v>6.2969300000000006E-2</v>
      </c>
      <c r="D366" s="17">
        <v>6.5211599999999995E-2</v>
      </c>
      <c r="E366" s="17">
        <v>6.4132400000000006E-2</v>
      </c>
      <c r="F366" s="17">
        <v>6.2659599999999996E-2</v>
      </c>
      <c r="G366" s="17">
        <v>5.8180200000000001E-2</v>
      </c>
      <c r="H366" s="17">
        <v>6.4677999999999999E-2</v>
      </c>
      <c r="I366" s="17">
        <v>7.4917499999999998E-2</v>
      </c>
      <c r="J366" s="17">
        <v>7.4344400000000005E-2</v>
      </c>
      <c r="K366" s="17">
        <v>9.4042000000000001E-2</v>
      </c>
      <c r="L366" s="17">
        <v>8.8548699999999994E-2</v>
      </c>
      <c r="M366" s="17">
        <v>0.11004700000000001</v>
      </c>
      <c r="N366" s="17">
        <v>0.1180002</v>
      </c>
      <c r="O366" s="17">
        <v>0.12236669999999999</v>
      </c>
      <c r="P366" s="17">
        <v>0.1185567</v>
      </c>
      <c r="Q366" s="17">
        <v>0.12544169999999999</v>
      </c>
      <c r="R366" s="17">
        <v>0.12510180000000001</v>
      </c>
      <c r="S366" s="17">
        <v>0.1082157</v>
      </c>
      <c r="T366" s="17">
        <v>9.3915999999999999E-2</v>
      </c>
      <c r="U366" s="17">
        <v>9.0166399999999994E-2</v>
      </c>
      <c r="V366" s="17">
        <v>8.4226800000000004E-2</v>
      </c>
      <c r="W366" s="17">
        <v>8.0591899999999994E-2</v>
      </c>
      <c r="X366" s="17">
        <v>8.0215599999999998E-2</v>
      </c>
      <c r="Y366" s="17">
        <v>7.8754599999999994E-2</v>
      </c>
      <c r="Z366" s="17">
        <v>2.71314E-2</v>
      </c>
      <c r="AA366" s="18"/>
    </row>
    <row r="367" spans="1:28" x14ac:dyDescent="0.25">
      <c r="AB367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67"/>
  <sheetViews>
    <sheetView topLeftCell="N1" zoomScaleNormal="100" workbookViewId="0">
      <selection activeCell="AB1" sqref="AB1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5</v>
      </c>
      <c r="B2" s="5">
        <v>44927</v>
      </c>
      <c r="C2" s="6">
        <v>0.13792989999999999</v>
      </c>
      <c r="D2" s="7">
        <v>0.13543530000000001</v>
      </c>
      <c r="E2" s="7">
        <v>0.13889850000000001</v>
      </c>
      <c r="F2" s="7">
        <v>0.14404900000000001</v>
      </c>
      <c r="G2" s="7">
        <v>0.14566299999999999</v>
      </c>
      <c r="H2" s="7">
        <v>0.14396110000000001</v>
      </c>
      <c r="I2" s="7">
        <v>0.13706470000000001</v>
      </c>
      <c r="J2" s="7">
        <v>0.1186079</v>
      </c>
      <c r="K2" s="7">
        <v>7.3271600000000006E-2</v>
      </c>
      <c r="L2" s="7">
        <v>6.9573499999999996E-2</v>
      </c>
      <c r="M2" s="7">
        <v>7.1334499999999995E-2</v>
      </c>
      <c r="N2" s="7">
        <v>7.1185300000000007E-2</v>
      </c>
      <c r="O2" s="7">
        <v>6.9090200000000004E-2</v>
      </c>
      <c r="P2" s="7">
        <v>7.8154500000000002E-2</v>
      </c>
      <c r="Q2" s="7">
        <v>8.3571599999999996E-2</v>
      </c>
      <c r="R2" s="7">
        <v>8.3945800000000001E-2</v>
      </c>
      <c r="S2" s="7">
        <v>0.13989499999999999</v>
      </c>
      <c r="T2" s="7">
        <v>0.14276169999999999</v>
      </c>
      <c r="U2" s="7">
        <v>0.14797759999999999</v>
      </c>
      <c r="V2" s="7">
        <v>0.1456578</v>
      </c>
      <c r="W2" s="7">
        <v>0.14085300000000001</v>
      </c>
      <c r="X2" s="7">
        <v>0.14085810000000001</v>
      </c>
      <c r="Y2" s="7">
        <v>0.14066690000000001</v>
      </c>
      <c r="Z2" s="7">
        <v>0.14135220000000001</v>
      </c>
      <c r="AA2" s="8"/>
    </row>
    <row r="3" spans="1:27" ht="7.5" customHeight="1" x14ac:dyDescent="0.25">
      <c r="A3" s="9" t="s">
        <v>6</v>
      </c>
      <c r="B3" s="10">
        <f>B2+1</f>
        <v>44928</v>
      </c>
      <c r="C3" s="11">
        <v>0.1392446</v>
      </c>
      <c r="D3" s="12">
        <v>0.139381</v>
      </c>
      <c r="E3" s="12">
        <v>0.1375431</v>
      </c>
      <c r="F3" s="12">
        <v>0.14446129999999999</v>
      </c>
      <c r="G3" s="12">
        <v>0.14285780000000001</v>
      </c>
      <c r="H3" s="12">
        <v>0.1478208</v>
      </c>
      <c r="I3" s="12">
        <v>0.14625930000000001</v>
      </c>
      <c r="J3" s="12">
        <v>0.1463305</v>
      </c>
      <c r="K3" s="12">
        <v>0.1198728</v>
      </c>
      <c r="L3" s="12">
        <v>0.12479179999999999</v>
      </c>
      <c r="M3" s="12">
        <v>0.1220692</v>
      </c>
      <c r="N3" s="12">
        <v>0.1178429</v>
      </c>
      <c r="O3" s="12">
        <v>0.12198199999999999</v>
      </c>
      <c r="P3" s="12">
        <v>0.12807499999999999</v>
      </c>
      <c r="Q3" s="12">
        <v>0.12514939999999999</v>
      </c>
      <c r="R3" s="12">
        <v>0.11892709999999999</v>
      </c>
      <c r="S3" s="12">
        <v>0.1644032</v>
      </c>
      <c r="T3" s="12">
        <v>0.1641784</v>
      </c>
      <c r="U3" s="12">
        <v>0.1579189</v>
      </c>
      <c r="V3" s="12">
        <v>0.16043640000000001</v>
      </c>
      <c r="W3" s="12">
        <v>0.155029</v>
      </c>
      <c r="X3" s="12">
        <v>0.14878359999999999</v>
      </c>
      <c r="Y3" s="12">
        <v>0.14755779999999999</v>
      </c>
      <c r="Z3" s="12">
        <v>0.1475127</v>
      </c>
      <c r="AA3" s="13"/>
    </row>
    <row r="4" spans="1:27" ht="7.5" customHeight="1" x14ac:dyDescent="0.25">
      <c r="A4" s="9" t="s">
        <v>7</v>
      </c>
      <c r="B4" s="10">
        <f t="shared" ref="B4:B67" si="0">B3+1</f>
        <v>44929</v>
      </c>
      <c r="C4" s="11">
        <v>0.14265559999999999</v>
      </c>
      <c r="D4" s="12">
        <v>0.1455726</v>
      </c>
      <c r="E4" s="12">
        <v>0.14065630000000001</v>
      </c>
      <c r="F4" s="12">
        <v>0.14739179999999999</v>
      </c>
      <c r="G4" s="12">
        <v>0.1468912</v>
      </c>
      <c r="H4" s="12">
        <v>0.15271589999999999</v>
      </c>
      <c r="I4" s="12">
        <v>0.15162049999999999</v>
      </c>
      <c r="J4" s="12">
        <v>0.14856639999999999</v>
      </c>
      <c r="K4" s="12">
        <v>0.1211918</v>
      </c>
      <c r="L4" s="12">
        <v>0.13264190000000001</v>
      </c>
      <c r="M4" s="12">
        <v>0.1230165</v>
      </c>
      <c r="N4" s="12">
        <v>0.1219643</v>
      </c>
      <c r="O4" s="12">
        <v>0.1211063</v>
      </c>
      <c r="P4" s="12">
        <v>0.12729180000000001</v>
      </c>
      <c r="Q4" s="12">
        <v>0.12080490000000001</v>
      </c>
      <c r="R4" s="12">
        <v>0.1124655</v>
      </c>
      <c r="S4" s="12">
        <v>0.16141539999999999</v>
      </c>
      <c r="T4" s="12">
        <v>0.16316420000000001</v>
      </c>
      <c r="U4" s="12">
        <v>0.1617767</v>
      </c>
      <c r="V4" s="12">
        <v>0.1595308</v>
      </c>
      <c r="W4" s="12">
        <v>0.15767110000000001</v>
      </c>
      <c r="X4" s="12">
        <v>0.1489528</v>
      </c>
      <c r="Y4" s="12">
        <v>0.1531614</v>
      </c>
      <c r="Z4" s="12">
        <v>0.14783479999999999</v>
      </c>
      <c r="AA4" s="13"/>
    </row>
    <row r="5" spans="1:27" ht="7.5" customHeight="1" x14ac:dyDescent="0.25">
      <c r="A5" s="9" t="s">
        <v>8</v>
      </c>
      <c r="B5" s="10">
        <f t="shared" si="0"/>
        <v>44930</v>
      </c>
      <c r="C5" s="11">
        <v>0.14260919999999999</v>
      </c>
      <c r="D5" s="12">
        <v>0.14521609999999999</v>
      </c>
      <c r="E5" s="12">
        <v>0.1401597</v>
      </c>
      <c r="F5" s="12">
        <v>0.1465832</v>
      </c>
      <c r="G5" s="12">
        <v>0.1474712</v>
      </c>
      <c r="H5" s="12">
        <v>0.15189920000000001</v>
      </c>
      <c r="I5" s="12">
        <v>0.15108150000000001</v>
      </c>
      <c r="J5" s="12">
        <v>0.1462647</v>
      </c>
      <c r="K5" s="12">
        <v>0.1209831</v>
      </c>
      <c r="L5" s="12">
        <v>0.1314797</v>
      </c>
      <c r="M5" s="12">
        <v>0.1220976</v>
      </c>
      <c r="N5" s="12">
        <v>0.12362720000000001</v>
      </c>
      <c r="O5" s="12">
        <v>0.1228477</v>
      </c>
      <c r="P5" s="12">
        <v>0.1258628</v>
      </c>
      <c r="Q5" s="12">
        <v>0.1209577</v>
      </c>
      <c r="R5" s="12">
        <v>0.1130172</v>
      </c>
      <c r="S5" s="12">
        <v>0.16184019999999999</v>
      </c>
      <c r="T5" s="12">
        <v>0.16399079999999999</v>
      </c>
      <c r="U5" s="12">
        <v>0.1626512</v>
      </c>
      <c r="V5" s="12">
        <v>0.15937470000000001</v>
      </c>
      <c r="W5" s="12">
        <v>0.1572326</v>
      </c>
      <c r="X5" s="12">
        <v>0.1484143</v>
      </c>
      <c r="Y5" s="12">
        <v>0.15199180000000001</v>
      </c>
      <c r="Z5" s="12">
        <v>0.1468296</v>
      </c>
      <c r="AA5" s="13"/>
    </row>
    <row r="6" spans="1:27" ht="7.5" customHeight="1" x14ac:dyDescent="0.25">
      <c r="A6" s="9" t="s">
        <v>9</v>
      </c>
      <c r="B6" s="10">
        <f t="shared" si="0"/>
        <v>44931</v>
      </c>
      <c r="C6" s="11">
        <v>0.14724509999999999</v>
      </c>
      <c r="D6" s="12">
        <v>0.1432215</v>
      </c>
      <c r="E6" s="12">
        <v>0.14247960000000001</v>
      </c>
      <c r="F6" s="12">
        <v>0.14887410000000001</v>
      </c>
      <c r="G6" s="12">
        <v>0.1504963</v>
      </c>
      <c r="H6" s="12">
        <v>0.1544111</v>
      </c>
      <c r="I6" s="12">
        <v>0.15452930000000001</v>
      </c>
      <c r="J6" s="12">
        <v>0.14711099999999999</v>
      </c>
      <c r="K6" s="12">
        <v>0.12137820000000001</v>
      </c>
      <c r="L6" s="12">
        <v>0.121105</v>
      </c>
      <c r="M6" s="12">
        <v>0.120251</v>
      </c>
      <c r="N6" s="12">
        <v>0.1158377</v>
      </c>
      <c r="O6" s="12">
        <v>0.11953419999999999</v>
      </c>
      <c r="P6" s="12">
        <v>0.1262923</v>
      </c>
      <c r="Q6" s="12">
        <v>0.1253515</v>
      </c>
      <c r="R6" s="12">
        <v>0.1139833</v>
      </c>
      <c r="S6" s="12">
        <v>0.16720270000000001</v>
      </c>
      <c r="T6" s="12">
        <v>0.1686599</v>
      </c>
      <c r="U6" s="12">
        <v>0.1618609</v>
      </c>
      <c r="V6" s="12">
        <v>0.16019120000000001</v>
      </c>
      <c r="W6" s="12">
        <v>0.15601799999999999</v>
      </c>
      <c r="X6" s="12">
        <v>0.1511633</v>
      </c>
      <c r="Y6" s="12">
        <v>0.14672379999999999</v>
      </c>
      <c r="Z6" s="12">
        <v>0.14551520000000001</v>
      </c>
      <c r="AA6" s="13"/>
    </row>
    <row r="7" spans="1:27" ht="7.5" customHeight="1" x14ac:dyDescent="0.25">
      <c r="A7" s="9" t="s">
        <v>3</v>
      </c>
      <c r="B7" s="10">
        <f t="shared" si="0"/>
        <v>44932</v>
      </c>
      <c r="C7" s="11">
        <v>0.13616549999999999</v>
      </c>
      <c r="D7" s="12">
        <v>0.1368269</v>
      </c>
      <c r="E7" s="12">
        <v>0.13359099999999999</v>
      </c>
      <c r="F7" s="12">
        <v>0.1432514</v>
      </c>
      <c r="G7" s="12">
        <v>0.14355509999999999</v>
      </c>
      <c r="H7" s="12">
        <v>0.14644679999999999</v>
      </c>
      <c r="I7" s="12">
        <v>0.1374571</v>
      </c>
      <c r="J7" s="12">
        <v>0.121771</v>
      </c>
      <c r="K7" s="12">
        <v>7.5921699999999995E-2</v>
      </c>
      <c r="L7" s="12">
        <v>7.4332300000000004E-2</v>
      </c>
      <c r="M7" s="12">
        <v>7.9945699999999995E-2</v>
      </c>
      <c r="N7" s="12">
        <v>7.6789800000000005E-2</v>
      </c>
      <c r="O7" s="12">
        <v>8.3230200000000004E-2</v>
      </c>
      <c r="P7" s="12">
        <v>9.1703300000000001E-2</v>
      </c>
      <c r="Q7" s="12">
        <v>9.3600600000000006E-2</v>
      </c>
      <c r="R7" s="12">
        <v>8.5581900000000002E-2</v>
      </c>
      <c r="S7" s="12">
        <v>0.14280499999999999</v>
      </c>
      <c r="T7" s="12">
        <v>0.15258450000000001</v>
      </c>
      <c r="U7" s="12">
        <v>0.1546467</v>
      </c>
      <c r="V7" s="12">
        <v>0.15669159999999999</v>
      </c>
      <c r="W7" s="12">
        <v>0.1517319</v>
      </c>
      <c r="X7" s="12">
        <v>0.14779149999999999</v>
      </c>
      <c r="Y7" s="12">
        <v>0.1441122</v>
      </c>
      <c r="Z7" s="12">
        <v>0.1443537</v>
      </c>
      <c r="AA7" s="13"/>
    </row>
    <row r="8" spans="1:27" ht="7.5" customHeight="1" x14ac:dyDescent="0.25">
      <c r="A8" s="9" t="s">
        <v>4</v>
      </c>
      <c r="B8" s="10">
        <f t="shared" si="0"/>
        <v>44933</v>
      </c>
      <c r="C8" s="11">
        <v>0.1439541</v>
      </c>
      <c r="D8" s="12">
        <v>0.13687740000000001</v>
      </c>
      <c r="E8" s="12">
        <v>0.13947770000000001</v>
      </c>
      <c r="F8" s="12">
        <v>0.141737</v>
      </c>
      <c r="G8" s="12">
        <v>0.1465757</v>
      </c>
      <c r="H8" s="12">
        <v>0.14378569999999999</v>
      </c>
      <c r="I8" s="12">
        <v>0.14484069999999999</v>
      </c>
      <c r="J8" s="12">
        <v>0.12764020000000001</v>
      </c>
      <c r="K8" s="12">
        <v>9.4528699999999993E-2</v>
      </c>
      <c r="L8" s="12">
        <v>0.10148600000000001</v>
      </c>
      <c r="M8" s="12">
        <v>9.0980199999999997E-2</v>
      </c>
      <c r="N8" s="12">
        <v>9.0642500000000001E-2</v>
      </c>
      <c r="O8" s="12">
        <v>9.3125600000000003E-2</v>
      </c>
      <c r="P8" s="12">
        <v>9.2372800000000005E-2</v>
      </c>
      <c r="Q8" s="12">
        <v>9.6969700000000006E-2</v>
      </c>
      <c r="R8" s="12">
        <v>8.4576399999999996E-2</v>
      </c>
      <c r="S8" s="12">
        <v>0.14526049999999999</v>
      </c>
      <c r="T8" s="12">
        <v>0.15061559999999999</v>
      </c>
      <c r="U8" s="12">
        <v>0.1524247</v>
      </c>
      <c r="V8" s="12">
        <v>0.15351010000000001</v>
      </c>
      <c r="W8" s="12">
        <v>0.14701059999999999</v>
      </c>
      <c r="X8" s="12">
        <v>0.14681469999999999</v>
      </c>
      <c r="Y8" s="12">
        <v>0.14135880000000001</v>
      </c>
      <c r="Z8" s="12">
        <v>0.14119680000000001</v>
      </c>
      <c r="AA8" s="13"/>
    </row>
    <row r="9" spans="1:27" ht="7.5" customHeight="1" x14ac:dyDescent="0.25">
      <c r="A9" s="9" t="s">
        <v>5</v>
      </c>
      <c r="B9" s="10">
        <f t="shared" si="0"/>
        <v>44934</v>
      </c>
      <c r="C9" s="11">
        <v>0.1400139</v>
      </c>
      <c r="D9" s="12">
        <v>0.14068639999999999</v>
      </c>
      <c r="E9" s="12">
        <v>0.1366327</v>
      </c>
      <c r="F9" s="12">
        <v>0.14683940000000001</v>
      </c>
      <c r="G9" s="12">
        <v>0.1469878</v>
      </c>
      <c r="H9" s="12">
        <v>0.14975859999999999</v>
      </c>
      <c r="I9" s="12">
        <v>0.1374687</v>
      </c>
      <c r="J9" s="12">
        <v>0.1225855</v>
      </c>
      <c r="K9" s="12">
        <v>7.5898099999999996E-2</v>
      </c>
      <c r="L9" s="12">
        <v>7.7820500000000001E-2</v>
      </c>
      <c r="M9" s="12">
        <v>7.8144500000000006E-2</v>
      </c>
      <c r="N9" s="12">
        <v>7.7768199999999996E-2</v>
      </c>
      <c r="O9" s="12">
        <v>7.7959200000000006E-2</v>
      </c>
      <c r="P9" s="12">
        <v>9.2534000000000005E-2</v>
      </c>
      <c r="Q9" s="12">
        <v>8.57237E-2</v>
      </c>
      <c r="R9" s="12">
        <v>8.5464100000000001E-2</v>
      </c>
      <c r="S9" s="12">
        <v>0.1288193</v>
      </c>
      <c r="T9" s="12">
        <v>0.14176639999999999</v>
      </c>
      <c r="U9" s="12">
        <v>0.14809159999999999</v>
      </c>
      <c r="V9" s="12">
        <v>0.14562439999999999</v>
      </c>
      <c r="W9" s="12">
        <v>0.14731839999999999</v>
      </c>
      <c r="X9" s="12">
        <v>0.14575160000000001</v>
      </c>
      <c r="Y9" s="12">
        <v>0.14834720000000001</v>
      </c>
      <c r="Z9" s="12">
        <v>0.14488100000000001</v>
      </c>
      <c r="AA9" s="13"/>
    </row>
    <row r="10" spans="1:27" ht="7.5" customHeight="1" x14ac:dyDescent="0.25">
      <c r="A10" s="9" t="s">
        <v>6</v>
      </c>
      <c r="B10" s="10">
        <f t="shared" si="0"/>
        <v>44935</v>
      </c>
      <c r="C10" s="11">
        <v>0.1406152</v>
      </c>
      <c r="D10" s="12">
        <v>0.14099210000000001</v>
      </c>
      <c r="E10" s="12">
        <v>0.13913619999999999</v>
      </c>
      <c r="F10" s="12">
        <v>0.1425216</v>
      </c>
      <c r="G10" s="12">
        <v>0.14855689999999999</v>
      </c>
      <c r="H10" s="12">
        <v>0.14706279999999999</v>
      </c>
      <c r="I10" s="12">
        <v>0.1571166</v>
      </c>
      <c r="J10" s="12">
        <v>0.1474076</v>
      </c>
      <c r="K10" s="12">
        <v>0.12209639999999999</v>
      </c>
      <c r="L10" s="12">
        <v>0.12600520000000001</v>
      </c>
      <c r="M10" s="12">
        <v>0.1242114</v>
      </c>
      <c r="N10" s="12">
        <v>0.13227820000000001</v>
      </c>
      <c r="O10" s="12">
        <v>0.12611990000000001</v>
      </c>
      <c r="P10" s="12">
        <v>0.1294315</v>
      </c>
      <c r="Q10" s="12">
        <v>0.13016359999999999</v>
      </c>
      <c r="R10" s="12">
        <v>0.1165074</v>
      </c>
      <c r="S10" s="12">
        <v>0.1616879</v>
      </c>
      <c r="T10" s="12">
        <v>0.16802710000000001</v>
      </c>
      <c r="U10" s="12">
        <v>0.16391420000000001</v>
      </c>
      <c r="V10" s="12">
        <v>0.1623983</v>
      </c>
      <c r="W10" s="12">
        <v>0.15623790000000001</v>
      </c>
      <c r="X10" s="12">
        <v>0.1534519</v>
      </c>
      <c r="Y10" s="12">
        <v>0.15105759999999999</v>
      </c>
      <c r="Z10" s="12">
        <v>0.14612939999999999</v>
      </c>
      <c r="AA10" s="13"/>
    </row>
    <row r="11" spans="1:27" ht="7.5" customHeight="1" x14ac:dyDescent="0.25">
      <c r="A11" s="9" t="s">
        <v>7</v>
      </c>
      <c r="B11" s="10">
        <f t="shared" si="0"/>
        <v>44936</v>
      </c>
      <c r="C11" s="11">
        <v>0.14174039999999999</v>
      </c>
      <c r="D11" s="12">
        <v>0.14469119999999999</v>
      </c>
      <c r="E11" s="12">
        <v>0.14080280000000001</v>
      </c>
      <c r="F11" s="12">
        <v>0.14579980000000001</v>
      </c>
      <c r="G11" s="12">
        <v>0.1483419</v>
      </c>
      <c r="H11" s="12">
        <v>0.14920600000000001</v>
      </c>
      <c r="I11" s="12">
        <v>0.15705450000000001</v>
      </c>
      <c r="J11" s="12">
        <v>0.14277029999999999</v>
      </c>
      <c r="K11" s="12">
        <v>0.1234314</v>
      </c>
      <c r="L11" s="12">
        <v>0.12628980000000001</v>
      </c>
      <c r="M11" s="12">
        <v>0.1224026</v>
      </c>
      <c r="N11" s="12">
        <v>0.12506929999999999</v>
      </c>
      <c r="O11" s="12">
        <v>0.1195599</v>
      </c>
      <c r="P11" s="12">
        <v>0.1286861</v>
      </c>
      <c r="Q11" s="12">
        <v>0.13746030000000001</v>
      </c>
      <c r="R11" s="12">
        <v>0.12380770000000001</v>
      </c>
      <c r="S11" s="12">
        <v>0.1614459</v>
      </c>
      <c r="T11" s="12">
        <v>0.1609033</v>
      </c>
      <c r="U11" s="12">
        <v>0.16250029999999999</v>
      </c>
      <c r="V11" s="12">
        <v>0.16203300000000001</v>
      </c>
      <c r="W11" s="12">
        <v>0.15407870000000001</v>
      </c>
      <c r="X11" s="12">
        <v>0.14849329999999999</v>
      </c>
      <c r="Y11" s="12">
        <v>0.14878749999999999</v>
      </c>
      <c r="Z11" s="12">
        <v>0.14625109999999999</v>
      </c>
      <c r="AA11" s="13"/>
    </row>
    <row r="12" spans="1:27" ht="7.5" customHeight="1" x14ac:dyDescent="0.25">
      <c r="A12" s="9" t="s">
        <v>8</v>
      </c>
      <c r="B12" s="10">
        <f t="shared" si="0"/>
        <v>44937</v>
      </c>
      <c r="C12" s="11">
        <v>0.13912279999999999</v>
      </c>
      <c r="D12" s="12">
        <v>0.14553969999999999</v>
      </c>
      <c r="E12" s="12">
        <v>0.1376907</v>
      </c>
      <c r="F12" s="12">
        <v>0.14578050000000001</v>
      </c>
      <c r="G12" s="12">
        <v>0.14396529999999999</v>
      </c>
      <c r="H12" s="12">
        <v>0.15092130000000001</v>
      </c>
      <c r="I12" s="12">
        <v>0.1539123</v>
      </c>
      <c r="J12" s="12">
        <v>0.13918040000000001</v>
      </c>
      <c r="K12" s="12">
        <v>0.1151152</v>
      </c>
      <c r="L12" s="12">
        <v>0.1232067</v>
      </c>
      <c r="M12" s="12">
        <v>0.12629280000000001</v>
      </c>
      <c r="N12" s="12">
        <v>0.1323502</v>
      </c>
      <c r="O12" s="12">
        <v>0.13292889999999999</v>
      </c>
      <c r="P12" s="12">
        <v>0.1373615</v>
      </c>
      <c r="Q12" s="12">
        <v>0.13079270000000001</v>
      </c>
      <c r="R12" s="12">
        <v>0.1228499</v>
      </c>
      <c r="S12" s="12">
        <v>0.16563230000000001</v>
      </c>
      <c r="T12" s="12">
        <v>0.1648888</v>
      </c>
      <c r="U12" s="12">
        <v>0.16303400000000001</v>
      </c>
      <c r="V12" s="12">
        <v>0.1617585</v>
      </c>
      <c r="W12" s="12">
        <v>0.1595019</v>
      </c>
      <c r="X12" s="12">
        <v>0.15176709999999999</v>
      </c>
      <c r="Y12" s="12">
        <v>0.15092240000000001</v>
      </c>
      <c r="Z12" s="12">
        <v>0.14501020000000001</v>
      </c>
      <c r="AA12" s="13"/>
    </row>
    <row r="13" spans="1:27" ht="7.5" customHeight="1" x14ac:dyDescent="0.25">
      <c r="A13" s="9" t="s">
        <v>9</v>
      </c>
      <c r="B13" s="10">
        <f t="shared" si="0"/>
        <v>44938</v>
      </c>
      <c r="C13" s="11">
        <v>0.14300860000000001</v>
      </c>
      <c r="D13" s="12">
        <v>0.14460310000000001</v>
      </c>
      <c r="E13" s="12">
        <v>0.1380017</v>
      </c>
      <c r="F13" s="12">
        <v>0.14439450000000001</v>
      </c>
      <c r="G13" s="12">
        <v>0.14564469999999999</v>
      </c>
      <c r="H13" s="12">
        <v>0.149947</v>
      </c>
      <c r="I13" s="12">
        <v>0.15442510000000001</v>
      </c>
      <c r="J13" s="12">
        <v>0.1483061</v>
      </c>
      <c r="K13" s="12">
        <v>0.1206084</v>
      </c>
      <c r="L13" s="12">
        <v>0.1185037</v>
      </c>
      <c r="M13" s="12">
        <v>0.11920360000000001</v>
      </c>
      <c r="N13" s="12">
        <v>0.12414939999999999</v>
      </c>
      <c r="O13" s="12">
        <v>0.1233363</v>
      </c>
      <c r="P13" s="12">
        <v>0.1279045</v>
      </c>
      <c r="Q13" s="12">
        <v>0.13143360000000001</v>
      </c>
      <c r="R13" s="12">
        <v>0.11418349999999999</v>
      </c>
      <c r="S13" s="12">
        <v>0.1623367</v>
      </c>
      <c r="T13" s="12">
        <v>0.16810639999999999</v>
      </c>
      <c r="U13" s="12">
        <v>0.16349150000000001</v>
      </c>
      <c r="V13" s="12">
        <v>0.15818019999999999</v>
      </c>
      <c r="W13" s="12">
        <v>0.15816640000000001</v>
      </c>
      <c r="X13" s="12">
        <v>0.15765870000000001</v>
      </c>
      <c r="Y13" s="12">
        <v>0.15345539999999999</v>
      </c>
      <c r="Z13" s="12">
        <v>0.15227740000000001</v>
      </c>
      <c r="AA13" s="13"/>
    </row>
    <row r="14" spans="1:27" ht="7.5" customHeight="1" x14ac:dyDescent="0.25">
      <c r="A14" s="9" t="s">
        <v>3</v>
      </c>
      <c r="B14" s="10">
        <f t="shared" si="0"/>
        <v>44939</v>
      </c>
      <c r="C14" s="11">
        <v>0.14431910000000001</v>
      </c>
      <c r="D14" s="12">
        <v>0.14836759999999999</v>
      </c>
      <c r="E14" s="12">
        <v>0.13955680000000001</v>
      </c>
      <c r="F14" s="12">
        <v>0.1514615</v>
      </c>
      <c r="G14" s="12">
        <v>0.15358430000000001</v>
      </c>
      <c r="H14" s="12">
        <v>0.1594565</v>
      </c>
      <c r="I14" s="12">
        <v>0.15204860000000001</v>
      </c>
      <c r="J14" s="12">
        <v>0.13815450000000001</v>
      </c>
      <c r="K14" s="12">
        <v>0.1206646</v>
      </c>
      <c r="L14" s="12">
        <v>0.12640299999999999</v>
      </c>
      <c r="M14" s="12">
        <v>0.11966350000000001</v>
      </c>
      <c r="N14" s="12">
        <v>0.1262894</v>
      </c>
      <c r="O14" s="12">
        <v>0.12596550000000001</v>
      </c>
      <c r="P14" s="12">
        <v>0.1341745</v>
      </c>
      <c r="Q14" s="12">
        <v>0.12972900000000001</v>
      </c>
      <c r="R14" s="12">
        <v>0.11542379999999999</v>
      </c>
      <c r="S14" s="12">
        <v>0.15266469999999999</v>
      </c>
      <c r="T14" s="12">
        <v>0.16599720000000001</v>
      </c>
      <c r="U14" s="12">
        <v>0.1621609</v>
      </c>
      <c r="V14" s="12">
        <v>0.15967809999999999</v>
      </c>
      <c r="W14" s="12">
        <v>0.15496989999999999</v>
      </c>
      <c r="X14" s="12">
        <v>0.15051329999999999</v>
      </c>
      <c r="Y14" s="12">
        <v>0.1554413</v>
      </c>
      <c r="Z14" s="12">
        <v>0.14978179999999999</v>
      </c>
      <c r="AA14" s="13"/>
    </row>
    <row r="15" spans="1:27" ht="7.5" customHeight="1" x14ac:dyDescent="0.25">
      <c r="A15" s="9" t="s">
        <v>4</v>
      </c>
      <c r="B15" s="10">
        <f t="shared" si="0"/>
        <v>44940</v>
      </c>
      <c r="C15" s="11">
        <v>0.1509847</v>
      </c>
      <c r="D15" s="12">
        <v>0.144236</v>
      </c>
      <c r="E15" s="12">
        <v>0.1429581</v>
      </c>
      <c r="F15" s="12">
        <v>0.14782339999999999</v>
      </c>
      <c r="G15" s="12">
        <v>0.15251339999999999</v>
      </c>
      <c r="H15" s="12">
        <v>0.15438299999999999</v>
      </c>
      <c r="I15" s="12">
        <v>0.14536550000000001</v>
      </c>
      <c r="J15" s="12">
        <v>0.1223032</v>
      </c>
      <c r="K15" s="12">
        <v>9.5153699999999994E-2</v>
      </c>
      <c r="L15" s="12">
        <v>9.9395800000000006E-2</v>
      </c>
      <c r="M15" s="12">
        <v>0.1076775</v>
      </c>
      <c r="N15" s="12">
        <v>0.1108842</v>
      </c>
      <c r="O15" s="12">
        <v>9.9123199999999995E-2</v>
      </c>
      <c r="P15" s="12">
        <v>0.11004700000000001</v>
      </c>
      <c r="Q15" s="12">
        <v>0.10117</v>
      </c>
      <c r="R15" s="12">
        <v>8.8159000000000001E-2</v>
      </c>
      <c r="S15" s="12">
        <v>0.13501759999999999</v>
      </c>
      <c r="T15" s="12">
        <v>0.15585789999999999</v>
      </c>
      <c r="U15" s="12">
        <v>0.15485460000000001</v>
      </c>
      <c r="V15" s="12">
        <v>0.1541931</v>
      </c>
      <c r="W15" s="12">
        <v>0.14887130000000001</v>
      </c>
      <c r="X15" s="12">
        <v>0.1444619</v>
      </c>
      <c r="Y15" s="12">
        <v>0.1509028</v>
      </c>
      <c r="Z15" s="12">
        <v>0.1478624</v>
      </c>
      <c r="AA15" s="13"/>
    </row>
    <row r="16" spans="1:27" ht="7.5" customHeight="1" x14ac:dyDescent="0.25">
      <c r="A16" s="9" t="s">
        <v>5</v>
      </c>
      <c r="B16" s="10">
        <f t="shared" si="0"/>
        <v>44941</v>
      </c>
      <c r="C16" s="11">
        <v>0.1421665</v>
      </c>
      <c r="D16" s="12">
        <v>0.1426336</v>
      </c>
      <c r="E16" s="12">
        <v>0.1385362</v>
      </c>
      <c r="F16" s="12">
        <v>0.14893700000000001</v>
      </c>
      <c r="G16" s="12">
        <v>0.1497636</v>
      </c>
      <c r="H16" s="12">
        <v>0.15203420000000001</v>
      </c>
      <c r="I16" s="12">
        <v>0.14058680000000001</v>
      </c>
      <c r="J16" s="12">
        <v>0.12272710000000001</v>
      </c>
      <c r="K16" s="12">
        <v>7.7096700000000004E-2</v>
      </c>
      <c r="L16" s="12">
        <v>8.15279E-2</v>
      </c>
      <c r="M16" s="12">
        <v>8.0587800000000001E-2</v>
      </c>
      <c r="N16" s="12">
        <v>8.0693600000000004E-2</v>
      </c>
      <c r="O16" s="12">
        <v>8.0490099999999995E-2</v>
      </c>
      <c r="P16" s="12">
        <v>9.5057299999999997E-2</v>
      </c>
      <c r="Q16" s="12">
        <v>8.7991600000000003E-2</v>
      </c>
      <c r="R16" s="12">
        <v>8.5681999999999994E-2</v>
      </c>
      <c r="S16" s="12">
        <v>0.12600919999999999</v>
      </c>
      <c r="T16" s="12">
        <v>0.14440320000000001</v>
      </c>
      <c r="U16" s="12">
        <v>0.15123690000000001</v>
      </c>
      <c r="V16" s="12">
        <v>0.14854390000000001</v>
      </c>
      <c r="W16" s="12">
        <v>0.1520029</v>
      </c>
      <c r="X16" s="12">
        <v>0.14936289999999999</v>
      </c>
      <c r="Y16" s="12">
        <v>0.152086</v>
      </c>
      <c r="Z16" s="12">
        <v>0.14883979999999999</v>
      </c>
      <c r="AA16" s="13"/>
    </row>
    <row r="17" spans="1:27" ht="7.5" customHeight="1" x14ac:dyDescent="0.25">
      <c r="A17" s="9" t="s">
        <v>6</v>
      </c>
      <c r="B17" s="10">
        <f t="shared" si="0"/>
        <v>44942</v>
      </c>
      <c r="C17" s="11">
        <v>0.14859849999999999</v>
      </c>
      <c r="D17" s="12">
        <v>0.14778250000000001</v>
      </c>
      <c r="E17" s="12">
        <v>0.14549319999999999</v>
      </c>
      <c r="F17" s="12">
        <v>0.14719779999999999</v>
      </c>
      <c r="G17" s="12">
        <v>0.14877090000000001</v>
      </c>
      <c r="H17" s="12">
        <v>0.15256839999999999</v>
      </c>
      <c r="I17" s="12">
        <v>0.1547366</v>
      </c>
      <c r="J17" s="12">
        <v>0.13866539999999999</v>
      </c>
      <c r="K17" s="12">
        <v>0.11603819999999999</v>
      </c>
      <c r="L17" s="12">
        <v>0.1280927</v>
      </c>
      <c r="M17" s="12">
        <v>0.12136280000000001</v>
      </c>
      <c r="N17" s="12">
        <v>0.12626329999999999</v>
      </c>
      <c r="O17" s="12">
        <v>0.12356</v>
      </c>
      <c r="P17" s="12">
        <v>0.13043250000000001</v>
      </c>
      <c r="Q17" s="12">
        <v>0.13059490000000001</v>
      </c>
      <c r="R17" s="12">
        <v>0.12890219999999999</v>
      </c>
      <c r="S17" s="12">
        <v>0.15807160000000001</v>
      </c>
      <c r="T17" s="12">
        <v>0.16833129999999999</v>
      </c>
      <c r="U17" s="12">
        <v>0.16704150000000001</v>
      </c>
      <c r="V17" s="12">
        <v>0.16687569999999999</v>
      </c>
      <c r="W17" s="12">
        <v>0.160825</v>
      </c>
      <c r="X17" s="12">
        <v>0.15302979999999999</v>
      </c>
      <c r="Y17" s="12">
        <v>0.15775819999999999</v>
      </c>
      <c r="Z17" s="12">
        <v>0.15244240000000001</v>
      </c>
      <c r="AA17" s="13"/>
    </row>
    <row r="18" spans="1:27" ht="7.5" customHeight="1" x14ac:dyDescent="0.25">
      <c r="A18" s="9" t="s">
        <v>7</v>
      </c>
      <c r="B18" s="10">
        <f t="shared" si="0"/>
        <v>44943</v>
      </c>
      <c r="C18" s="11">
        <v>0.1477388</v>
      </c>
      <c r="D18" s="12">
        <v>0.14734630000000001</v>
      </c>
      <c r="E18" s="12">
        <v>0.13829929999999999</v>
      </c>
      <c r="F18" s="12">
        <v>0.1506692</v>
      </c>
      <c r="G18" s="12">
        <v>0.1517163</v>
      </c>
      <c r="H18" s="12">
        <v>0.15723719999999999</v>
      </c>
      <c r="I18" s="12">
        <v>0.1490234</v>
      </c>
      <c r="J18" s="12">
        <v>0.1381404</v>
      </c>
      <c r="K18" s="12">
        <v>0.1176995</v>
      </c>
      <c r="L18" s="12">
        <v>0.1285472</v>
      </c>
      <c r="M18" s="12">
        <v>0.12108720000000001</v>
      </c>
      <c r="N18" s="12">
        <v>0.12289219999999999</v>
      </c>
      <c r="O18" s="12">
        <v>0.1185109</v>
      </c>
      <c r="P18" s="12">
        <v>0.1289469</v>
      </c>
      <c r="Q18" s="12">
        <v>0.1276031</v>
      </c>
      <c r="R18" s="12">
        <v>0.1145818</v>
      </c>
      <c r="S18" s="12">
        <v>0.14884149999999999</v>
      </c>
      <c r="T18" s="12">
        <v>0.16246140000000001</v>
      </c>
      <c r="U18" s="12">
        <v>0.16280800000000001</v>
      </c>
      <c r="V18" s="12">
        <v>0.1587702</v>
      </c>
      <c r="W18" s="12">
        <v>0.15807019999999999</v>
      </c>
      <c r="X18" s="12">
        <v>0.15235109999999999</v>
      </c>
      <c r="Y18" s="12">
        <v>0.15464430000000001</v>
      </c>
      <c r="Z18" s="12">
        <v>0.1511961</v>
      </c>
      <c r="AA18" s="13"/>
    </row>
    <row r="19" spans="1:27" ht="7.5" customHeight="1" x14ac:dyDescent="0.25">
      <c r="A19" s="9" t="s">
        <v>8</v>
      </c>
      <c r="B19" s="10">
        <f t="shared" si="0"/>
        <v>44944</v>
      </c>
      <c r="C19" s="11">
        <v>0.14955309999999999</v>
      </c>
      <c r="D19" s="12">
        <v>0.14399870000000001</v>
      </c>
      <c r="E19" s="12">
        <v>0.14509159999999999</v>
      </c>
      <c r="F19" s="12">
        <v>0.14411089999999999</v>
      </c>
      <c r="G19" s="12">
        <v>0.15053610000000001</v>
      </c>
      <c r="H19" s="12">
        <v>0.1540591</v>
      </c>
      <c r="I19" s="12">
        <v>0.15473039999999999</v>
      </c>
      <c r="J19" s="12">
        <v>0.13714290000000001</v>
      </c>
      <c r="K19" s="12">
        <v>0.1189125</v>
      </c>
      <c r="L19" s="12">
        <v>0.115814</v>
      </c>
      <c r="M19" s="12">
        <v>0.117427</v>
      </c>
      <c r="N19" s="12">
        <v>0.12520000000000001</v>
      </c>
      <c r="O19" s="12">
        <v>0.1198926</v>
      </c>
      <c r="P19" s="12">
        <v>0.12823370000000001</v>
      </c>
      <c r="Q19" s="12">
        <v>0.12874469999999999</v>
      </c>
      <c r="R19" s="12">
        <v>0.1154042</v>
      </c>
      <c r="S19" s="12">
        <v>0.14829870000000001</v>
      </c>
      <c r="T19" s="12">
        <v>0.1645682</v>
      </c>
      <c r="U19" s="12">
        <v>0.1618097</v>
      </c>
      <c r="V19" s="12">
        <v>0.16512650000000001</v>
      </c>
      <c r="W19" s="12">
        <v>0.1571217</v>
      </c>
      <c r="X19" s="12">
        <v>0.15110699999999999</v>
      </c>
      <c r="Y19" s="12">
        <v>0.15276899999999999</v>
      </c>
      <c r="Z19" s="12">
        <v>0.15159110000000001</v>
      </c>
      <c r="AA19" s="13"/>
    </row>
    <row r="20" spans="1:27" ht="7.5" customHeight="1" x14ac:dyDescent="0.25">
      <c r="A20" s="9" t="s">
        <v>9</v>
      </c>
      <c r="B20" s="10">
        <f t="shared" si="0"/>
        <v>44945</v>
      </c>
      <c r="C20" s="11">
        <v>0.148033</v>
      </c>
      <c r="D20" s="12">
        <v>0.14729310000000001</v>
      </c>
      <c r="E20" s="12">
        <v>0.13832220000000001</v>
      </c>
      <c r="F20" s="12">
        <v>0.14323079999999999</v>
      </c>
      <c r="G20" s="12">
        <v>0.14949509999999999</v>
      </c>
      <c r="H20" s="12">
        <v>0.15432019999999999</v>
      </c>
      <c r="I20" s="12">
        <v>0.1588936</v>
      </c>
      <c r="J20" s="12">
        <v>0.13449549999999999</v>
      </c>
      <c r="K20" s="12">
        <v>0.1110212</v>
      </c>
      <c r="L20" s="12">
        <v>0.11048189999999999</v>
      </c>
      <c r="M20" s="12">
        <v>0.1176687</v>
      </c>
      <c r="N20" s="12">
        <v>0.1249021</v>
      </c>
      <c r="O20" s="12">
        <v>0.118918</v>
      </c>
      <c r="P20" s="12">
        <v>0.13361239999999999</v>
      </c>
      <c r="Q20" s="12">
        <v>0.12704679999999999</v>
      </c>
      <c r="R20" s="12">
        <v>0.1176509</v>
      </c>
      <c r="S20" s="12">
        <v>0.13893150000000001</v>
      </c>
      <c r="T20" s="12">
        <v>0.16711019999999999</v>
      </c>
      <c r="U20" s="12">
        <v>0.1576352</v>
      </c>
      <c r="V20" s="12">
        <v>0.16272500000000001</v>
      </c>
      <c r="W20" s="12">
        <v>0.15411469999999999</v>
      </c>
      <c r="X20" s="12">
        <v>0.14999019999999999</v>
      </c>
      <c r="Y20" s="12">
        <v>0.15416630000000001</v>
      </c>
      <c r="Z20" s="12">
        <v>0.14773729999999999</v>
      </c>
      <c r="AA20" s="13"/>
    </row>
    <row r="21" spans="1:27" ht="7.5" customHeight="1" x14ac:dyDescent="0.25">
      <c r="A21" s="9" t="s">
        <v>3</v>
      </c>
      <c r="B21" s="10">
        <f t="shared" si="0"/>
        <v>44946</v>
      </c>
      <c r="C21" s="11">
        <v>0.14790529999999999</v>
      </c>
      <c r="D21" s="12">
        <v>0.14261889999999999</v>
      </c>
      <c r="E21" s="12">
        <v>0.1375324</v>
      </c>
      <c r="F21" s="12">
        <v>0.1402081</v>
      </c>
      <c r="G21" s="12">
        <v>0.15367439999999999</v>
      </c>
      <c r="H21" s="12">
        <v>0.15234909999999999</v>
      </c>
      <c r="I21" s="12">
        <v>0.15527050000000001</v>
      </c>
      <c r="J21" s="12">
        <v>0.13069169999999999</v>
      </c>
      <c r="K21" s="12">
        <v>0.111474</v>
      </c>
      <c r="L21" s="12">
        <v>0.1173097</v>
      </c>
      <c r="M21" s="12">
        <v>0.1114158</v>
      </c>
      <c r="N21" s="12">
        <v>0.11615590000000001</v>
      </c>
      <c r="O21" s="12">
        <v>0.1113683</v>
      </c>
      <c r="P21" s="12">
        <v>0.1190387</v>
      </c>
      <c r="Q21" s="12">
        <v>0.1236323</v>
      </c>
      <c r="R21" s="12">
        <v>0.10953649999999999</v>
      </c>
      <c r="S21" s="12">
        <v>0.1405834</v>
      </c>
      <c r="T21" s="12">
        <v>0.15967210000000001</v>
      </c>
      <c r="U21" s="12">
        <v>0.1559846</v>
      </c>
      <c r="V21" s="12">
        <v>0.15434300000000001</v>
      </c>
      <c r="W21" s="12">
        <v>0.1533514</v>
      </c>
      <c r="X21" s="12">
        <v>0.1530994</v>
      </c>
      <c r="Y21" s="12">
        <v>0.15258579999999999</v>
      </c>
      <c r="Z21" s="12">
        <v>0.1522029</v>
      </c>
      <c r="AA21" s="13"/>
    </row>
    <row r="22" spans="1:27" ht="7.5" customHeight="1" x14ac:dyDescent="0.25">
      <c r="A22" s="9" t="s">
        <v>4</v>
      </c>
      <c r="B22" s="10">
        <f t="shared" si="0"/>
        <v>44947</v>
      </c>
      <c r="C22" s="11">
        <v>0.1484578</v>
      </c>
      <c r="D22" s="12">
        <v>0.14469580000000001</v>
      </c>
      <c r="E22" s="12">
        <v>0.13746259999999999</v>
      </c>
      <c r="F22" s="12">
        <v>0.1482252</v>
      </c>
      <c r="G22" s="12">
        <v>0.15227779999999999</v>
      </c>
      <c r="H22" s="12">
        <v>0.15207329999999999</v>
      </c>
      <c r="I22" s="12">
        <v>0.14795430000000001</v>
      </c>
      <c r="J22" s="12">
        <v>0.1189611</v>
      </c>
      <c r="K22" s="12">
        <v>9.2439800000000003E-2</v>
      </c>
      <c r="L22" s="12">
        <v>9.1757000000000005E-2</v>
      </c>
      <c r="M22" s="12">
        <v>9.7903299999999999E-2</v>
      </c>
      <c r="N22" s="12">
        <v>0.1002738</v>
      </c>
      <c r="O22" s="12">
        <v>9.7566100000000003E-2</v>
      </c>
      <c r="P22" s="12">
        <v>0.10673820000000001</v>
      </c>
      <c r="Q22" s="12">
        <v>0.11312659999999999</v>
      </c>
      <c r="R22" s="12">
        <v>9.1399400000000006E-2</v>
      </c>
      <c r="S22" s="12">
        <v>0.1132364</v>
      </c>
      <c r="T22" s="12">
        <v>0.15081140000000001</v>
      </c>
      <c r="U22" s="12">
        <v>0.1471877</v>
      </c>
      <c r="V22" s="12">
        <v>0.15012700000000001</v>
      </c>
      <c r="W22" s="12">
        <v>0.15188750000000001</v>
      </c>
      <c r="X22" s="12">
        <v>0.14616599999999999</v>
      </c>
      <c r="Y22" s="12">
        <v>0.1544431</v>
      </c>
      <c r="Z22" s="12">
        <v>0.1504479</v>
      </c>
      <c r="AA22" s="13"/>
    </row>
    <row r="23" spans="1:27" ht="7.5" customHeight="1" x14ac:dyDescent="0.25">
      <c r="A23" s="9" t="s">
        <v>5</v>
      </c>
      <c r="B23" s="10">
        <f t="shared" si="0"/>
        <v>44948</v>
      </c>
      <c r="C23" s="11">
        <v>0.14709559999999999</v>
      </c>
      <c r="D23" s="12">
        <v>0.1458091</v>
      </c>
      <c r="E23" s="12">
        <v>0.1373508</v>
      </c>
      <c r="F23" s="12">
        <v>0.15179999999999999</v>
      </c>
      <c r="G23" s="12">
        <v>0.15486</v>
      </c>
      <c r="H23" s="12">
        <v>0.15445490000000001</v>
      </c>
      <c r="I23" s="12">
        <v>0.1408693</v>
      </c>
      <c r="J23" s="12">
        <v>0.1119745</v>
      </c>
      <c r="K23" s="12">
        <v>7.5997499999999996E-2</v>
      </c>
      <c r="L23" s="12">
        <v>7.5961200000000006E-2</v>
      </c>
      <c r="M23" s="12">
        <v>8.0627400000000002E-2</v>
      </c>
      <c r="N23" s="12">
        <v>7.3851E-2</v>
      </c>
      <c r="O23" s="12">
        <v>8.0190499999999998E-2</v>
      </c>
      <c r="P23" s="12">
        <v>9.5751699999999995E-2</v>
      </c>
      <c r="Q23" s="12">
        <v>0.1011387</v>
      </c>
      <c r="R23" s="12">
        <v>8.2617800000000005E-2</v>
      </c>
      <c r="S23" s="12">
        <v>0.1172126</v>
      </c>
      <c r="T23" s="12">
        <v>0.15212210000000001</v>
      </c>
      <c r="U23" s="12">
        <v>0.14955399999999999</v>
      </c>
      <c r="V23" s="12">
        <v>0.1557461</v>
      </c>
      <c r="W23" s="12">
        <v>0.14940400000000001</v>
      </c>
      <c r="X23" s="12">
        <v>0.1465069</v>
      </c>
      <c r="Y23" s="12">
        <v>0.15790100000000001</v>
      </c>
      <c r="Z23" s="12">
        <v>0.1512907</v>
      </c>
      <c r="AA23" s="13"/>
    </row>
    <row r="24" spans="1:27" ht="7.5" customHeight="1" x14ac:dyDescent="0.25">
      <c r="A24" s="9" t="s">
        <v>6</v>
      </c>
      <c r="B24" s="10">
        <f t="shared" si="0"/>
        <v>44949</v>
      </c>
      <c r="C24" s="11">
        <v>0.15066160000000001</v>
      </c>
      <c r="D24" s="12">
        <v>0.1516786</v>
      </c>
      <c r="E24" s="12">
        <v>0.13973440000000001</v>
      </c>
      <c r="F24" s="12">
        <v>0.15624969999999999</v>
      </c>
      <c r="G24" s="12">
        <v>0.15595500000000001</v>
      </c>
      <c r="H24" s="12">
        <v>0.15677679999999999</v>
      </c>
      <c r="I24" s="12">
        <v>0.157804</v>
      </c>
      <c r="J24" s="12">
        <v>0.135911</v>
      </c>
      <c r="K24" s="12">
        <v>0.115424</v>
      </c>
      <c r="L24" s="12">
        <v>0.1276979</v>
      </c>
      <c r="M24" s="12">
        <v>0.1221226</v>
      </c>
      <c r="N24" s="12">
        <v>0.1267925</v>
      </c>
      <c r="O24" s="12">
        <v>0.12009830000000001</v>
      </c>
      <c r="P24" s="12">
        <v>0.13249620000000001</v>
      </c>
      <c r="Q24" s="12">
        <v>0.1391782</v>
      </c>
      <c r="R24" s="12">
        <v>0.1220608</v>
      </c>
      <c r="S24" s="12">
        <v>0.14539630000000001</v>
      </c>
      <c r="T24" s="12">
        <v>0.17420479999999999</v>
      </c>
      <c r="U24" s="12">
        <v>0.16845979999999999</v>
      </c>
      <c r="V24" s="12">
        <v>0.16640559999999999</v>
      </c>
      <c r="W24" s="12">
        <v>0.15933729999999999</v>
      </c>
      <c r="X24" s="12">
        <v>0.14995720000000001</v>
      </c>
      <c r="Y24" s="12">
        <v>0.16287979999999999</v>
      </c>
      <c r="Z24" s="12">
        <v>0.15394649999999999</v>
      </c>
      <c r="AA24" s="13"/>
    </row>
    <row r="25" spans="1:27" ht="7.5" customHeight="1" x14ac:dyDescent="0.25">
      <c r="A25" s="9" t="s">
        <v>7</v>
      </c>
      <c r="B25" s="10">
        <f t="shared" si="0"/>
        <v>44950</v>
      </c>
      <c r="C25" s="11">
        <v>0.14980479999999999</v>
      </c>
      <c r="D25" s="12">
        <v>0.15402450000000001</v>
      </c>
      <c r="E25" s="12">
        <v>0.1406145</v>
      </c>
      <c r="F25" s="12">
        <v>0.15436030000000001</v>
      </c>
      <c r="G25" s="12">
        <v>0.1564391</v>
      </c>
      <c r="H25" s="12">
        <v>0.16339790000000001</v>
      </c>
      <c r="I25" s="12">
        <v>0.15844929999999999</v>
      </c>
      <c r="J25" s="12">
        <v>0.1312847</v>
      </c>
      <c r="K25" s="12">
        <v>0.1142642</v>
      </c>
      <c r="L25" s="12">
        <v>0.1178212</v>
      </c>
      <c r="M25" s="12">
        <v>0.11927740000000001</v>
      </c>
      <c r="N25" s="12">
        <v>0.12009209999999999</v>
      </c>
      <c r="O25" s="12">
        <v>0.1201639</v>
      </c>
      <c r="P25" s="12">
        <v>0.1350285</v>
      </c>
      <c r="Q25" s="12">
        <v>0.1351908</v>
      </c>
      <c r="R25" s="12">
        <v>0.11533789999999999</v>
      </c>
      <c r="S25" s="12">
        <v>0.13852059999999999</v>
      </c>
      <c r="T25" s="12">
        <v>0.17122119999999999</v>
      </c>
      <c r="U25" s="12">
        <v>0.1675266</v>
      </c>
      <c r="V25" s="12">
        <v>0.16482949999999999</v>
      </c>
      <c r="W25" s="12">
        <v>0.15793299999999999</v>
      </c>
      <c r="X25" s="12">
        <v>0.1482743</v>
      </c>
      <c r="Y25" s="12">
        <v>0.16082179999999999</v>
      </c>
      <c r="Z25" s="12">
        <v>0.1545966</v>
      </c>
      <c r="AA25" s="13"/>
    </row>
    <row r="26" spans="1:27" ht="7.5" customHeight="1" x14ac:dyDescent="0.25">
      <c r="A26" s="9" t="s">
        <v>8</v>
      </c>
      <c r="B26" s="10">
        <f t="shared" si="0"/>
        <v>44951</v>
      </c>
      <c r="C26" s="11">
        <v>0.1544674</v>
      </c>
      <c r="D26" s="12">
        <v>0.1562769</v>
      </c>
      <c r="E26" s="12">
        <v>0.1437785</v>
      </c>
      <c r="F26" s="12">
        <v>0.15818280000000001</v>
      </c>
      <c r="G26" s="12">
        <v>0.157642</v>
      </c>
      <c r="H26" s="12">
        <v>0.16431009999999999</v>
      </c>
      <c r="I26" s="12">
        <v>0.15378439999999999</v>
      </c>
      <c r="J26" s="12">
        <v>0.12920680000000001</v>
      </c>
      <c r="K26" s="12">
        <v>0.1152181</v>
      </c>
      <c r="L26" s="12">
        <v>0.12393369999999999</v>
      </c>
      <c r="M26" s="12">
        <v>0.12620609999999999</v>
      </c>
      <c r="N26" s="12">
        <v>0.1212989</v>
      </c>
      <c r="O26" s="12">
        <v>0.1171949</v>
      </c>
      <c r="P26" s="12">
        <v>0.13987669999999999</v>
      </c>
      <c r="Q26" s="12">
        <v>0.14358309999999999</v>
      </c>
      <c r="R26" s="12">
        <v>0.122937</v>
      </c>
      <c r="S26" s="12">
        <v>0.14081399999999999</v>
      </c>
      <c r="T26" s="12">
        <v>0.16756670000000001</v>
      </c>
      <c r="U26" s="12">
        <v>0.16323960000000001</v>
      </c>
      <c r="V26" s="12">
        <v>0.16371759999999999</v>
      </c>
      <c r="W26" s="12">
        <v>0.15778329999999999</v>
      </c>
      <c r="X26" s="12">
        <v>0.15019589999999999</v>
      </c>
      <c r="Y26" s="12">
        <v>0.16495779999999999</v>
      </c>
      <c r="Z26" s="12">
        <v>0.1552519</v>
      </c>
      <c r="AA26" s="13"/>
    </row>
    <row r="27" spans="1:27" ht="7.5" customHeight="1" x14ac:dyDescent="0.25">
      <c r="A27" s="9" t="s">
        <v>9</v>
      </c>
      <c r="B27" s="10">
        <f t="shared" si="0"/>
        <v>44952</v>
      </c>
      <c r="C27" s="11">
        <v>0.1535628</v>
      </c>
      <c r="D27" s="12">
        <v>0.15713269999999999</v>
      </c>
      <c r="E27" s="12">
        <v>0.14285880000000001</v>
      </c>
      <c r="F27" s="12">
        <v>0.15835199999999999</v>
      </c>
      <c r="G27" s="12">
        <v>0.16012760000000001</v>
      </c>
      <c r="H27" s="12">
        <v>0.16152069999999999</v>
      </c>
      <c r="I27" s="12">
        <v>0.15963620000000001</v>
      </c>
      <c r="J27" s="12">
        <v>0.1297912</v>
      </c>
      <c r="K27" s="12">
        <v>0.12662979999999999</v>
      </c>
      <c r="L27" s="12">
        <v>0.12146940000000001</v>
      </c>
      <c r="M27" s="12">
        <v>0.1182984</v>
      </c>
      <c r="N27" s="12">
        <v>0.1234446</v>
      </c>
      <c r="O27" s="12">
        <v>0.12239609999999999</v>
      </c>
      <c r="P27" s="12">
        <v>0.13624310000000001</v>
      </c>
      <c r="Q27" s="12">
        <v>0.13812940000000001</v>
      </c>
      <c r="R27" s="12">
        <v>0.1232791</v>
      </c>
      <c r="S27" s="12">
        <v>0.13955090000000001</v>
      </c>
      <c r="T27" s="12">
        <v>0.16599030000000001</v>
      </c>
      <c r="U27" s="12">
        <v>0.1706424</v>
      </c>
      <c r="V27" s="12">
        <v>0.1639091</v>
      </c>
      <c r="W27" s="12">
        <v>0.16175039999999999</v>
      </c>
      <c r="X27" s="12">
        <v>0.15742210000000001</v>
      </c>
      <c r="Y27" s="12">
        <v>0.1615366</v>
      </c>
      <c r="Z27" s="12">
        <v>0.1589883</v>
      </c>
      <c r="AA27" s="13"/>
    </row>
    <row r="28" spans="1:27" ht="7.5" customHeight="1" x14ac:dyDescent="0.25">
      <c r="A28" s="9" t="s">
        <v>3</v>
      </c>
      <c r="B28" s="10">
        <f t="shared" si="0"/>
        <v>44953</v>
      </c>
      <c r="C28" s="11">
        <v>0.15668309999999999</v>
      </c>
      <c r="D28" s="12">
        <v>0.1548619</v>
      </c>
      <c r="E28" s="12">
        <v>0.1462977</v>
      </c>
      <c r="F28" s="12">
        <v>0.1573725</v>
      </c>
      <c r="G28" s="12">
        <v>0.16445409999999999</v>
      </c>
      <c r="H28" s="12">
        <v>0.16792850000000001</v>
      </c>
      <c r="I28" s="12">
        <v>0.16031790000000001</v>
      </c>
      <c r="J28" s="12">
        <v>0.1286455</v>
      </c>
      <c r="K28" s="12">
        <v>0.1119771</v>
      </c>
      <c r="L28" s="12">
        <v>0.1237936</v>
      </c>
      <c r="M28" s="12">
        <v>0.1200561</v>
      </c>
      <c r="N28" s="12">
        <v>0.1182542</v>
      </c>
      <c r="O28" s="12">
        <v>0.1194035</v>
      </c>
      <c r="P28" s="12">
        <v>0.13611880000000001</v>
      </c>
      <c r="Q28" s="12">
        <v>0.13959659999999999</v>
      </c>
      <c r="R28" s="12">
        <v>0.11887060000000001</v>
      </c>
      <c r="S28" s="12">
        <v>0.14036699999999999</v>
      </c>
      <c r="T28" s="12">
        <v>0.16460420000000001</v>
      </c>
      <c r="U28" s="12">
        <v>0.16676299999999999</v>
      </c>
      <c r="V28" s="12">
        <v>0.1637421</v>
      </c>
      <c r="W28" s="12">
        <v>0.16192019999999999</v>
      </c>
      <c r="X28" s="12">
        <v>0.15676409999999999</v>
      </c>
      <c r="Y28" s="12">
        <v>0.16588059999999999</v>
      </c>
      <c r="Z28" s="12">
        <v>0.1612972</v>
      </c>
      <c r="AA28" s="13"/>
    </row>
    <row r="29" spans="1:27" ht="7.5" customHeight="1" x14ac:dyDescent="0.25">
      <c r="A29" s="9" t="s">
        <v>4</v>
      </c>
      <c r="B29" s="10">
        <f t="shared" si="0"/>
        <v>44954</v>
      </c>
      <c r="C29" s="11">
        <v>0.15821840000000001</v>
      </c>
      <c r="D29" s="12">
        <v>0.15302569999999999</v>
      </c>
      <c r="E29" s="12">
        <v>0.14407139999999999</v>
      </c>
      <c r="F29" s="12">
        <v>0.15366679999999999</v>
      </c>
      <c r="G29" s="12">
        <v>0.1610945</v>
      </c>
      <c r="H29" s="12">
        <v>0.1635471</v>
      </c>
      <c r="I29" s="12">
        <v>0.15407409999999999</v>
      </c>
      <c r="J29" s="12">
        <v>0.1162521</v>
      </c>
      <c r="K29" s="12">
        <v>9.3712299999999998E-2</v>
      </c>
      <c r="L29" s="12">
        <v>0.102868</v>
      </c>
      <c r="M29" s="12">
        <v>0.10288269999999999</v>
      </c>
      <c r="N29" s="12">
        <v>0.10074710000000001</v>
      </c>
      <c r="O29" s="12">
        <v>9.8560800000000004E-2</v>
      </c>
      <c r="P29" s="12">
        <v>0.11531089999999999</v>
      </c>
      <c r="Q29" s="12">
        <v>0.11505700000000001</v>
      </c>
      <c r="R29" s="12">
        <v>9.3864500000000003E-2</v>
      </c>
      <c r="S29" s="12">
        <v>0.1089214</v>
      </c>
      <c r="T29" s="12">
        <v>0.16059490000000001</v>
      </c>
      <c r="U29" s="12">
        <v>0.1629061</v>
      </c>
      <c r="V29" s="12">
        <v>0.15812899999999999</v>
      </c>
      <c r="W29" s="12">
        <v>0.1532271</v>
      </c>
      <c r="X29" s="12">
        <v>0.15272179999999999</v>
      </c>
      <c r="Y29" s="12">
        <v>0.1569603</v>
      </c>
      <c r="Z29" s="12">
        <v>0.1570444</v>
      </c>
      <c r="AA29" s="13"/>
    </row>
    <row r="30" spans="1:27" ht="7.5" customHeight="1" x14ac:dyDescent="0.25">
      <c r="A30" s="9" t="s">
        <v>5</v>
      </c>
      <c r="B30" s="10">
        <f t="shared" si="0"/>
        <v>44955</v>
      </c>
      <c r="C30" s="11">
        <v>0.15240780000000001</v>
      </c>
      <c r="D30" s="12">
        <v>0.15050730000000001</v>
      </c>
      <c r="E30" s="12">
        <v>0.1445534</v>
      </c>
      <c r="F30" s="12">
        <v>0.15656039999999999</v>
      </c>
      <c r="G30" s="12">
        <v>0.1618849</v>
      </c>
      <c r="H30" s="12">
        <v>0.16026070000000001</v>
      </c>
      <c r="I30" s="12">
        <v>0.14783019999999999</v>
      </c>
      <c r="J30" s="12">
        <v>0.1072509</v>
      </c>
      <c r="K30" s="12">
        <v>7.5810699999999995E-2</v>
      </c>
      <c r="L30" s="12">
        <v>8.35317E-2</v>
      </c>
      <c r="M30" s="12">
        <v>8.5754399999999995E-2</v>
      </c>
      <c r="N30" s="12">
        <v>8.1095200000000006E-2</v>
      </c>
      <c r="O30" s="12">
        <v>8.6422399999999996E-2</v>
      </c>
      <c r="P30" s="12">
        <v>0.1002728</v>
      </c>
      <c r="Q30" s="12">
        <v>0.10656880000000001</v>
      </c>
      <c r="R30" s="12">
        <v>8.5094000000000003E-2</v>
      </c>
      <c r="S30" s="12">
        <v>0.1065796</v>
      </c>
      <c r="T30" s="12">
        <v>0.1507018</v>
      </c>
      <c r="U30" s="12">
        <v>0.1544026</v>
      </c>
      <c r="V30" s="12">
        <v>0.15618779999999999</v>
      </c>
      <c r="W30" s="12">
        <v>0.15026709999999999</v>
      </c>
      <c r="X30" s="12">
        <v>0.1482559</v>
      </c>
      <c r="Y30" s="12">
        <v>0.16247510000000001</v>
      </c>
      <c r="Z30" s="12">
        <v>0.1575481</v>
      </c>
      <c r="AA30" s="13"/>
    </row>
    <row r="31" spans="1:27" ht="7.5" customHeight="1" x14ac:dyDescent="0.25">
      <c r="A31" s="9" t="s">
        <v>6</v>
      </c>
      <c r="B31" s="10">
        <f t="shared" si="0"/>
        <v>44956</v>
      </c>
      <c r="C31" s="11">
        <v>0.15482950000000001</v>
      </c>
      <c r="D31" s="12">
        <v>0.1545222</v>
      </c>
      <c r="E31" s="12">
        <v>0.14529259999999999</v>
      </c>
      <c r="F31" s="12">
        <v>0.1551138</v>
      </c>
      <c r="G31" s="12">
        <v>0.15763340000000001</v>
      </c>
      <c r="H31" s="12">
        <v>0.16013350000000001</v>
      </c>
      <c r="I31" s="12">
        <v>0.1582876</v>
      </c>
      <c r="J31" s="12">
        <v>0.13031870000000001</v>
      </c>
      <c r="K31" s="12">
        <v>0.12672259999999999</v>
      </c>
      <c r="L31" s="12">
        <v>0.1273078</v>
      </c>
      <c r="M31" s="12">
        <v>0.1278572</v>
      </c>
      <c r="N31" s="12">
        <v>0.1294257</v>
      </c>
      <c r="O31" s="12">
        <v>0.1229418</v>
      </c>
      <c r="P31" s="12">
        <v>0.1325684</v>
      </c>
      <c r="Q31" s="12">
        <v>0.133858</v>
      </c>
      <c r="R31" s="12">
        <v>0.1115833</v>
      </c>
      <c r="S31" s="12">
        <v>0.12503829999999999</v>
      </c>
      <c r="T31" s="12">
        <v>0.16328409999999999</v>
      </c>
      <c r="U31" s="12">
        <v>0.16648669999999999</v>
      </c>
      <c r="V31" s="12">
        <v>0.1643974</v>
      </c>
      <c r="W31" s="12">
        <v>0.15779689999999999</v>
      </c>
      <c r="X31" s="12">
        <v>0.15318119999999999</v>
      </c>
      <c r="Y31" s="12">
        <v>0.16080369999999999</v>
      </c>
      <c r="Z31" s="12">
        <v>0.1554623</v>
      </c>
      <c r="AA31" s="13"/>
    </row>
    <row r="32" spans="1:27" ht="7.5" customHeight="1" thickBot="1" x14ac:dyDescent="0.3">
      <c r="A32" s="14" t="s">
        <v>7</v>
      </c>
      <c r="B32" s="15">
        <f t="shared" si="0"/>
        <v>44957</v>
      </c>
      <c r="C32" s="16">
        <v>0.1532183</v>
      </c>
      <c r="D32" s="17">
        <v>0.15223439999999999</v>
      </c>
      <c r="E32" s="17">
        <v>0.1433064</v>
      </c>
      <c r="F32" s="17">
        <v>0.1542309</v>
      </c>
      <c r="G32" s="17">
        <v>0.1588079</v>
      </c>
      <c r="H32" s="17">
        <v>0.16151650000000001</v>
      </c>
      <c r="I32" s="17">
        <v>0.1560011</v>
      </c>
      <c r="J32" s="17">
        <v>0.12002989999999999</v>
      </c>
      <c r="K32" s="17">
        <v>0.12221070000000001</v>
      </c>
      <c r="L32" s="17">
        <v>0.1247955</v>
      </c>
      <c r="M32" s="17">
        <v>0.1230174</v>
      </c>
      <c r="N32" s="17">
        <v>0.1238805</v>
      </c>
      <c r="O32" s="17">
        <v>0.12559899999999999</v>
      </c>
      <c r="P32" s="17">
        <v>0.13653109999999999</v>
      </c>
      <c r="Q32" s="17">
        <v>0.13601779999999999</v>
      </c>
      <c r="R32" s="17">
        <v>0.11027439999999999</v>
      </c>
      <c r="S32" s="17">
        <v>0.1218066</v>
      </c>
      <c r="T32" s="17">
        <v>0.16346859999999999</v>
      </c>
      <c r="U32" s="17">
        <v>0.16729479999999999</v>
      </c>
      <c r="V32" s="17">
        <v>0.1610752</v>
      </c>
      <c r="W32" s="17">
        <v>0.158553</v>
      </c>
      <c r="X32" s="17">
        <v>0.14860380000000001</v>
      </c>
      <c r="Y32" s="17">
        <v>0.1606947</v>
      </c>
      <c r="Z32" s="17">
        <v>0.15551670000000001</v>
      </c>
      <c r="AA32" s="18"/>
    </row>
    <row r="33" spans="1:27" ht="7.5" customHeight="1" x14ac:dyDescent="0.25">
      <c r="A33" s="4" t="s">
        <v>8</v>
      </c>
      <c r="B33" s="5">
        <f t="shared" si="0"/>
        <v>44958</v>
      </c>
      <c r="C33" s="6">
        <v>0.15506159999999999</v>
      </c>
      <c r="D33" s="7">
        <v>0.15386030000000001</v>
      </c>
      <c r="E33" s="7">
        <v>0.14583380000000001</v>
      </c>
      <c r="F33" s="7">
        <v>0.1551669</v>
      </c>
      <c r="G33" s="7">
        <v>0.15994639999999999</v>
      </c>
      <c r="H33" s="7">
        <v>0.1600906</v>
      </c>
      <c r="I33" s="7">
        <v>0.1566989</v>
      </c>
      <c r="J33" s="7">
        <v>0.1255656</v>
      </c>
      <c r="K33" s="7">
        <v>0.1203882</v>
      </c>
      <c r="L33" s="7">
        <v>0.1206494</v>
      </c>
      <c r="M33" s="7">
        <v>0.1237645</v>
      </c>
      <c r="N33" s="7">
        <v>0.1282904</v>
      </c>
      <c r="O33" s="7">
        <v>0.1195616</v>
      </c>
      <c r="P33" s="7">
        <v>0.13608729999999999</v>
      </c>
      <c r="Q33" s="7">
        <v>0.14177049999999999</v>
      </c>
      <c r="R33" s="7">
        <v>0.1128036</v>
      </c>
      <c r="S33" s="7">
        <v>0.1215893</v>
      </c>
      <c r="T33" s="7">
        <v>0.16065209999999999</v>
      </c>
      <c r="U33" s="7">
        <v>0.1683385</v>
      </c>
      <c r="V33" s="7">
        <v>0.16536519999999999</v>
      </c>
      <c r="W33" s="7">
        <v>0.15775249999999999</v>
      </c>
      <c r="X33" s="7">
        <v>0.15226329999999999</v>
      </c>
      <c r="Y33" s="7">
        <v>0.15793460000000001</v>
      </c>
      <c r="Z33" s="7">
        <v>0.15596570000000001</v>
      </c>
      <c r="AA33" s="8"/>
    </row>
    <row r="34" spans="1:27" ht="7.5" customHeight="1" x14ac:dyDescent="0.25">
      <c r="A34" s="9" t="s">
        <v>9</v>
      </c>
      <c r="B34" s="10">
        <f t="shared" si="0"/>
        <v>44959</v>
      </c>
      <c r="C34" s="11">
        <v>0.15488209999999999</v>
      </c>
      <c r="D34" s="12">
        <v>0.1549365</v>
      </c>
      <c r="E34" s="12">
        <v>0.14324129999999999</v>
      </c>
      <c r="F34" s="12">
        <v>0.1531296</v>
      </c>
      <c r="G34" s="12">
        <v>0.15871560000000001</v>
      </c>
      <c r="H34" s="12">
        <v>0.15971440000000001</v>
      </c>
      <c r="I34" s="12">
        <v>0.1557287</v>
      </c>
      <c r="J34" s="12">
        <v>0.1199114</v>
      </c>
      <c r="K34" s="12">
        <v>0.1169688</v>
      </c>
      <c r="L34" s="12">
        <v>0.12723909999999999</v>
      </c>
      <c r="M34" s="12">
        <v>0.12482409999999999</v>
      </c>
      <c r="N34" s="12">
        <v>0.1266304</v>
      </c>
      <c r="O34" s="12">
        <v>0.1219623</v>
      </c>
      <c r="P34" s="12">
        <v>0.1378373</v>
      </c>
      <c r="Q34" s="12">
        <v>0.13917160000000001</v>
      </c>
      <c r="R34" s="12">
        <v>0.1145412</v>
      </c>
      <c r="S34" s="12">
        <v>0.1270763</v>
      </c>
      <c r="T34" s="12">
        <v>0.16341130000000001</v>
      </c>
      <c r="U34" s="12">
        <v>0.16162219999999999</v>
      </c>
      <c r="V34" s="12">
        <v>0.1662469</v>
      </c>
      <c r="W34" s="12">
        <v>0.157917</v>
      </c>
      <c r="X34" s="12">
        <v>0.1510504</v>
      </c>
      <c r="Y34" s="12">
        <v>0.15920290000000001</v>
      </c>
      <c r="Z34" s="12">
        <v>0.15769949999999999</v>
      </c>
      <c r="AA34" s="13"/>
    </row>
    <row r="35" spans="1:27" ht="7.5" customHeight="1" x14ac:dyDescent="0.25">
      <c r="A35" s="9" t="s">
        <v>3</v>
      </c>
      <c r="B35" s="10">
        <f t="shared" si="0"/>
        <v>44960</v>
      </c>
      <c r="C35" s="11">
        <v>0.15094920000000001</v>
      </c>
      <c r="D35" s="12">
        <v>0.15438379999999999</v>
      </c>
      <c r="E35" s="12">
        <v>0.1454955</v>
      </c>
      <c r="F35" s="12">
        <v>0.15590660000000001</v>
      </c>
      <c r="G35" s="12">
        <v>0.16169500000000001</v>
      </c>
      <c r="H35" s="12">
        <v>0.1663876</v>
      </c>
      <c r="I35" s="12">
        <v>0.16138520000000001</v>
      </c>
      <c r="J35" s="12">
        <v>0.1194284</v>
      </c>
      <c r="K35" s="12">
        <v>0.11407440000000001</v>
      </c>
      <c r="L35" s="12">
        <v>0.1173242</v>
      </c>
      <c r="M35" s="12">
        <v>0.115233</v>
      </c>
      <c r="N35" s="12">
        <v>0.1165076</v>
      </c>
      <c r="O35" s="12">
        <v>0.11770269999999999</v>
      </c>
      <c r="P35" s="12">
        <v>0.13532649999999999</v>
      </c>
      <c r="Q35" s="12">
        <v>0.13414809999999999</v>
      </c>
      <c r="R35" s="12">
        <v>0.1157884</v>
      </c>
      <c r="S35" s="12">
        <v>0.1287114</v>
      </c>
      <c r="T35" s="12">
        <v>0.16403590000000001</v>
      </c>
      <c r="U35" s="12">
        <v>0.16889899999999999</v>
      </c>
      <c r="V35" s="12">
        <v>0.1650807</v>
      </c>
      <c r="W35" s="12">
        <v>0.162607</v>
      </c>
      <c r="X35" s="12">
        <v>0.15293960000000001</v>
      </c>
      <c r="Y35" s="12">
        <v>0.16207650000000001</v>
      </c>
      <c r="Z35" s="12">
        <v>0.16009509999999999</v>
      </c>
      <c r="AA35" s="13"/>
    </row>
    <row r="36" spans="1:27" ht="7.5" customHeight="1" x14ac:dyDescent="0.25">
      <c r="A36" s="9" t="s">
        <v>4</v>
      </c>
      <c r="B36" s="10">
        <f t="shared" si="0"/>
        <v>44961</v>
      </c>
      <c r="C36" s="11">
        <v>0.15717519999999999</v>
      </c>
      <c r="D36" s="12">
        <v>0.15229100000000001</v>
      </c>
      <c r="E36" s="12">
        <v>0.14268239999999999</v>
      </c>
      <c r="F36" s="12">
        <v>0.1568155</v>
      </c>
      <c r="G36" s="12">
        <v>0.1598241</v>
      </c>
      <c r="H36" s="12">
        <v>0.16362489999999999</v>
      </c>
      <c r="I36" s="12">
        <v>0.14559530000000001</v>
      </c>
      <c r="J36" s="12">
        <v>9.9313799999999994E-2</v>
      </c>
      <c r="K36" s="12">
        <v>9.4836299999999998E-2</v>
      </c>
      <c r="L36" s="12">
        <v>9.7326499999999996E-2</v>
      </c>
      <c r="M36" s="12">
        <v>9.6329999999999999E-2</v>
      </c>
      <c r="N36" s="12">
        <v>9.7863500000000006E-2</v>
      </c>
      <c r="O36" s="12">
        <v>9.3856700000000001E-2</v>
      </c>
      <c r="P36" s="12">
        <v>0.1088278</v>
      </c>
      <c r="Q36" s="12">
        <v>0.1041194</v>
      </c>
      <c r="R36" s="12">
        <v>8.3150199999999994E-2</v>
      </c>
      <c r="S36" s="12">
        <v>9.4334899999999999E-2</v>
      </c>
      <c r="T36" s="12">
        <v>0.14603769999999999</v>
      </c>
      <c r="U36" s="12">
        <v>0.15454560000000001</v>
      </c>
      <c r="V36" s="12">
        <v>0.15207860000000001</v>
      </c>
      <c r="W36" s="12">
        <v>0.15117069999999999</v>
      </c>
      <c r="X36" s="12">
        <v>0.14306920000000001</v>
      </c>
      <c r="Y36" s="12">
        <v>0.15429689999999999</v>
      </c>
      <c r="Z36" s="12">
        <v>0.1503601</v>
      </c>
      <c r="AA36" s="13"/>
    </row>
    <row r="37" spans="1:27" ht="7.5" customHeight="1" x14ac:dyDescent="0.25">
      <c r="A37" s="9" t="s">
        <v>5</v>
      </c>
      <c r="B37" s="10">
        <f t="shared" si="0"/>
        <v>44962</v>
      </c>
      <c r="C37" s="11">
        <v>0.15021519999999999</v>
      </c>
      <c r="D37" s="12">
        <v>0.14404439999999999</v>
      </c>
      <c r="E37" s="12">
        <v>0.13855619999999999</v>
      </c>
      <c r="F37" s="12">
        <v>0.15096799999999999</v>
      </c>
      <c r="G37" s="12">
        <v>0.15621769999999999</v>
      </c>
      <c r="H37" s="12">
        <v>0.1549362</v>
      </c>
      <c r="I37" s="12">
        <v>0.1408478</v>
      </c>
      <c r="J37" s="12">
        <v>9.0264399999999995E-2</v>
      </c>
      <c r="K37" s="12">
        <v>7.2021299999999996E-2</v>
      </c>
      <c r="L37" s="12">
        <v>7.7629500000000004E-2</v>
      </c>
      <c r="M37" s="12">
        <v>7.73982E-2</v>
      </c>
      <c r="N37" s="12">
        <v>7.4063799999999999E-2</v>
      </c>
      <c r="O37" s="12">
        <v>7.6938400000000004E-2</v>
      </c>
      <c r="P37" s="12">
        <v>9.8605499999999999E-2</v>
      </c>
      <c r="Q37" s="12">
        <v>0.10490869999999999</v>
      </c>
      <c r="R37" s="12">
        <v>8.8676699999999997E-2</v>
      </c>
      <c r="S37" s="12">
        <v>9.0676000000000007E-2</v>
      </c>
      <c r="T37" s="12">
        <v>0.1439146</v>
      </c>
      <c r="U37" s="12">
        <v>0.1487444</v>
      </c>
      <c r="V37" s="12">
        <v>0.15189259999999999</v>
      </c>
      <c r="W37" s="12">
        <v>0.14880850000000001</v>
      </c>
      <c r="X37" s="12">
        <v>0.14409640000000001</v>
      </c>
      <c r="Y37" s="12">
        <v>0.15762509999999999</v>
      </c>
      <c r="Z37" s="12">
        <v>0.15642880000000001</v>
      </c>
      <c r="AA37" s="13"/>
    </row>
    <row r="38" spans="1:27" ht="7.5" customHeight="1" x14ac:dyDescent="0.25">
      <c r="A38" s="9" t="s">
        <v>6</v>
      </c>
      <c r="B38" s="10">
        <f t="shared" si="0"/>
        <v>44963</v>
      </c>
      <c r="C38" s="11">
        <v>0.1537589</v>
      </c>
      <c r="D38" s="12">
        <v>0.15630069999999999</v>
      </c>
      <c r="E38" s="12">
        <v>0.14525260000000001</v>
      </c>
      <c r="F38" s="12">
        <v>0.15361269999999999</v>
      </c>
      <c r="G38" s="12">
        <v>0.15822929999999999</v>
      </c>
      <c r="H38" s="12">
        <v>0.15685779999999999</v>
      </c>
      <c r="I38" s="12">
        <v>0.15831010000000001</v>
      </c>
      <c r="J38" s="12">
        <v>0.11470039999999999</v>
      </c>
      <c r="K38" s="12">
        <v>0.123322</v>
      </c>
      <c r="L38" s="12">
        <v>0.12983629999999999</v>
      </c>
      <c r="M38" s="12">
        <v>0.121645</v>
      </c>
      <c r="N38" s="12">
        <v>0.12873960000000001</v>
      </c>
      <c r="O38" s="12">
        <v>0.12701870000000001</v>
      </c>
      <c r="P38" s="12">
        <v>0.1361887</v>
      </c>
      <c r="Q38" s="12">
        <v>0.1410679</v>
      </c>
      <c r="R38" s="12">
        <v>0.11467049999999999</v>
      </c>
      <c r="S38" s="12">
        <v>0.1160307</v>
      </c>
      <c r="T38" s="12">
        <v>0.16386800000000001</v>
      </c>
      <c r="U38" s="12">
        <v>0.1660103</v>
      </c>
      <c r="V38" s="12">
        <v>0.16416529999999999</v>
      </c>
      <c r="W38" s="12">
        <v>0.16197990000000001</v>
      </c>
      <c r="X38" s="12">
        <v>0.1532791</v>
      </c>
      <c r="Y38" s="12">
        <v>0.15998200000000001</v>
      </c>
      <c r="Z38" s="12">
        <v>0.1593165</v>
      </c>
      <c r="AA38" s="13"/>
    </row>
    <row r="39" spans="1:27" ht="7.5" customHeight="1" x14ac:dyDescent="0.25">
      <c r="A39" s="9" t="s">
        <v>7</v>
      </c>
      <c r="B39" s="10">
        <f t="shared" si="0"/>
        <v>44964</v>
      </c>
      <c r="C39" s="11">
        <v>0.1524073</v>
      </c>
      <c r="D39" s="12">
        <v>0.15279390000000001</v>
      </c>
      <c r="E39" s="12">
        <v>0.1417533</v>
      </c>
      <c r="F39" s="12">
        <v>0.1534025</v>
      </c>
      <c r="G39" s="12">
        <v>0.15885270000000001</v>
      </c>
      <c r="H39" s="12">
        <v>0.1590734</v>
      </c>
      <c r="I39" s="12">
        <v>0.1538196</v>
      </c>
      <c r="J39" s="12">
        <v>0.10828260000000001</v>
      </c>
      <c r="K39" s="12">
        <v>0.1249257</v>
      </c>
      <c r="L39" s="12">
        <v>0.12931090000000001</v>
      </c>
      <c r="M39" s="12">
        <v>0.12231119999999999</v>
      </c>
      <c r="N39" s="12">
        <v>0.13488169999999999</v>
      </c>
      <c r="O39" s="12">
        <v>0.12466969999999999</v>
      </c>
      <c r="P39" s="12">
        <v>0.1451527</v>
      </c>
      <c r="Q39" s="12">
        <v>0.14464669999999999</v>
      </c>
      <c r="R39" s="12">
        <v>0.1185717</v>
      </c>
      <c r="S39" s="12">
        <v>0.12318759999999999</v>
      </c>
      <c r="T39" s="12">
        <v>0.16435949999999999</v>
      </c>
      <c r="U39" s="12">
        <v>0.1676465</v>
      </c>
      <c r="V39" s="12">
        <v>0.1665799</v>
      </c>
      <c r="W39" s="12">
        <v>0.159112</v>
      </c>
      <c r="X39" s="12">
        <v>0.15126029999999999</v>
      </c>
      <c r="Y39" s="12">
        <v>0.1603484</v>
      </c>
      <c r="Z39" s="12">
        <v>0.1617796</v>
      </c>
      <c r="AA39" s="13"/>
    </row>
    <row r="40" spans="1:27" ht="7.5" customHeight="1" x14ac:dyDescent="0.25">
      <c r="A40" s="9" t="s">
        <v>8</v>
      </c>
      <c r="B40" s="10">
        <f t="shared" si="0"/>
        <v>44965</v>
      </c>
      <c r="C40" s="11">
        <v>0.1576582</v>
      </c>
      <c r="D40" s="12">
        <v>0.15958520000000001</v>
      </c>
      <c r="E40" s="12">
        <v>0.1437667</v>
      </c>
      <c r="F40" s="12">
        <v>0.1588794</v>
      </c>
      <c r="G40" s="12">
        <v>0.1611379</v>
      </c>
      <c r="H40" s="12">
        <v>0.162998</v>
      </c>
      <c r="I40" s="12">
        <v>0.15787119999999999</v>
      </c>
      <c r="J40" s="12">
        <v>0.1076444</v>
      </c>
      <c r="K40" s="12">
        <v>0.12255779999999999</v>
      </c>
      <c r="L40" s="12">
        <v>0.13450899999999999</v>
      </c>
      <c r="M40" s="12">
        <v>0.1235274</v>
      </c>
      <c r="N40" s="12">
        <v>0.13044720000000001</v>
      </c>
      <c r="O40" s="12">
        <v>0.1241443</v>
      </c>
      <c r="P40" s="12">
        <v>0.1476227</v>
      </c>
      <c r="Q40" s="12">
        <v>0.14957970000000001</v>
      </c>
      <c r="R40" s="12">
        <v>0.1152132</v>
      </c>
      <c r="S40" s="12">
        <v>0.10973960000000001</v>
      </c>
      <c r="T40" s="12">
        <v>0.15622079999999999</v>
      </c>
      <c r="U40" s="12">
        <v>0.16615179999999999</v>
      </c>
      <c r="V40" s="12">
        <v>0.1660761</v>
      </c>
      <c r="W40" s="12">
        <v>0.16338240000000001</v>
      </c>
      <c r="X40" s="12">
        <v>0.15436939999999999</v>
      </c>
      <c r="Y40" s="12">
        <v>0.16702349999999999</v>
      </c>
      <c r="Z40" s="12">
        <v>0.1610684</v>
      </c>
      <c r="AA40" s="13"/>
    </row>
    <row r="41" spans="1:27" ht="7.5" customHeight="1" x14ac:dyDescent="0.25">
      <c r="A41" s="9" t="s">
        <v>9</v>
      </c>
      <c r="B41" s="10">
        <f t="shared" si="0"/>
        <v>44966</v>
      </c>
      <c r="C41" s="11">
        <v>0.16315640000000001</v>
      </c>
      <c r="D41" s="12">
        <v>0.1596089</v>
      </c>
      <c r="E41" s="12">
        <v>0.1471652</v>
      </c>
      <c r="F41" s="12">
        <v>0.160553</v>
      </c>
      <c r="G41" s="12">
        <v>0.16191320000000001</v>
      </c>
      <c r="H41" s="12">
        <v>0.16508229999999999</v>
      </c>
      <c r="I41" s="12">
        <v>0.15288940000000001</v>
      </c>
      <c r="J41" s="12">
        <v>0.1105232</v>
      </c>
      <c r="K41" s="12">
        <v>0.12913240000000001</v>
      </c>
      <c r="L41" s="12">
        <v>0.12527730000000001</v>
      </c>
      <c r="M41" s="12">
        <v>0.12994030000000001</v>
      </c>
      <c r="N41" s="12">
        <v>0.12665940000000001</v>
      </c>
      <c r="O41" s="12">
        <v>0.12417</v>
      </c>
      <c r="P41" s="12">
        <v>0.1376733</v>
      </c>
      <c r="Q41" s="12">
        <v>0.13504920000000001</v>
      </c>
      <c r="R41" s="12">
        <v>0.1128049</v>
      </c>
      <c r="S41" s="12">
        <v>0.11313380000000001</v>
      </c>
      <c r="T41" s="12">
        <v>0.15762209999999999</v>
      </c>
      <c r="U41" s="12">
        <v>0.1654011</v>
      </c>
      <c r="V41" s="12">
        <v>0.15912760000000001</v>
      </c>
      <c r="W41" s="12">
        <v>0.154946</v>
      </c>
      <c r="X41" s="12">
        <v>0.14760139999999999</v>
      </c>
      <c r="Y41" s="12">
        <v>0.15973109999999999</v>
      </c>
      <c r="Z41" s="12">
        <v>0.1569837</v>
      </c>
      <c r="AA41" s="13"/>
    </row>
    <row r="42" spans="1:27" ht="7.5" customHeight="1" x14ac:dyDescent="0.25">
      <c r="A42" s="9" t="s">
        <v>3</v>
      </c>
      <c r="B42" s="10">
        <f t="shared" si="0"/>
        <v>44967</v>
      </c>
      <c r="C42" s="11">
        <v>0.156695</v>
      </c>
      <c r="D42" s="12">
        <v>0.15499489999999999</v>
      </c>
      <c r="E42" s="12">
        <v>0.144478</v>
      </c>
      <c r="F42" s="12">
        <v>0.15783829999999999</v>
      </c>
      <c r="G42" s="12">
        <v>0.1649244</v>
      </c>
      <c r="H42" s="12">
        <v>0.16723969999999999</v>
      </c>
      <c r="I42" s="12">
        <v>0.15731490000000001</v>
      </c>
      <c r="J42" s="12">
        <v>0.10936419999999999</v>
      </c>
      <c r="K42" s="12">
        <v>0.11915149999999999</v>
      </c>
      <c r="L42" s="12">
        <v>0.124094</v>
      </c>
      <c r="M42" s="12">
        <v>0.1290307</v>
      </c>
      <c r="N42" s="12">
        <v>0.12724050000000001</v>
      </c>
      <c r="O42" s="12">
        <v>0.117039</v>
      </c>
      <c r="P42" s="12">
        <v>0.13113349999999999</v>
      </c>
      <c r="Q42" s="12">
        <v>0.13119919999999999</v>
      </c>
      <c r="R42" s="12">
        <v>0.1116366</v>
      </c>
      <c r="S42" s="12">
        <v>0.10471759999999999</v>
      </c>
      <c r="T42" s="12">
        <v>0.14828859999999999</v>
      </c>
      <c r="U42" s="12">
        <v>0.15957399999999999</v>
      </c>
      <c r="V42" s="12">
        <v>0.16173499999999999</v>
      </c>
      <c r="W42" s="12">
        <v>0.1597662</v>
      </c>
      <c r="X42" s="12">
        <v>0.15729570000000001</v>
      </c>
      <c r="Y42" s="12">
        <v>0.16005920000000001</v>
      </c>
      <c r="Z42" s="12">
        <v>0.16140750000000001</v>
      </c>
      <c r="AA42" s="13"/>
    </row>
    <row r="43" spans="1:27" ht="7.5" customHeight="1" x14ac:dyDescent="0.25">
      <c r="A43" s="9" t="s">
        <v>4</v>
      </c>
      <c r="B43" s="10">
        <f t="shared" si="0"/>
        <v>44968</v>
      </c>
      <c r="C43" s="11">
        <v>0.1548339</v>
      </c>
      <c r="D43" s="12">
        <v>0.1537232</v>
      </c>
      <c r="E43" s="12">
        <v>0.14277049999999999</v>
      </c>
      <c r="F43" s="12">
        <v>0.15715109999999999</v>
      </c>
      <c r="G43" s="12">
        <v>0.16003020000000001</v>
      </c>
      <c r="H43" s="12">
        <v>0.16486200000000001</v>
      </c>
      <c r="I43" s="12">
        <v>0.1440157</v>
      </c>
      <c r="J43" s="12">
        <v>8.9892799999999995E-2</v>
      </c>
      <c r="K43" s="12">
        <v>8.8041999999999995E-2</v>
      </c>
      <c r="L43" s="12">
        <v>9.8791500000000004E-2</v>
      </c>
      <c r="M43" s="12">
        <v>0.1007337</v>
      </c>
      <c r="N43" s="12">
        <v>9.5518800000000001E-2</v>
      </c>
      <c r="O43" s="12">
        <v>9.3716099999999997E-2</v>
      </c>
      <c r="P43" s="12">
        <v>0.112306</v>
      </c>
      <c r="Q43" s="12">
        <v>0.1086261</v>
      </c>
      <c r="R43" s="12">
        <v>9.2042399999999996E-2</v>
      </c>
      <c r="S43" s="12">
        <v>9.0950600000000006E-2</v>
      </c>
      <c r="T43" s="12">
        <v>0.13991319999999999</v>
      </c>
      <c r="U43" s="12">
        <v>0.15487300000000001</v>
      </c>
      <c r="V43" s="12">
        <v>0.15066889999999999</v>
      </c>
      <c r="W43" s="12">
        <v>0.1495136</v>
      </c>
      <c r="X43" s="12">
        <v>0.14110230000000001</v>
      </c>
      <c r="Y43" s="12">
        <v>0.15567909999999999</v>
      </c>
      <c r="Z43" s="12">
        <v>0.14899950000000001</v>
      </c>
      <c r="AA43" s="13"/>
    </row>
    <row r="44" spans="1:27" ht="7.5" customHeight="1" x14ac:dyDescent="0.25">
      <c r="A44" s="9" t="s">
        <v>5</v>
      </c>
      <c r="B44" s="10">
        <f t="shared" si="0"/>
        <v>44969</v>
      </c>
      <c r="C44" s="11">
        <v>0.1521382</v>
      </c>
      <c r="D44" s="12">
        <v>0.14738780000000001</v>
      </c>
      <c r="E44" s="12">
        <v>0.14173839999999999</v>
      </c>
      <c r="F44" s="12">
        <v>0.15319969999999999</v>
      </c>
      <c r="G44" s="12">
        <v>0.15934480000000001</v>
      </c>
      <c r="H44" s="12">
        <v>0.1540899</v>
      </c>
      <c r="I44" s="12">
        <v>0.13397000000000001</v>
      </c>
      <c r="J44" s="12">
        <v>7.5966900000000004E-2</v>
      </c>
      <c r="K44" s="12">
        <v>7.2627399999999995E-2</v>
      </c>
      <c r="L44" s="12">
        <v>7.2418800000000005E-2</v>
      </c>
      <c r="M44" s="12">
        <v>7.8487699999999994E-2</v>
      </c>
      <c r="N44" s="12">
        <v>7.4982099999999996E-2</v>
      </c>
      <c r="O44" s="12">
        <v>7.8736E-2</v>
      </c>
      <c r="P44" s="12">
        <v>9.8176899999999998E-2</v>
      </c>
      <c r="Q44" s="12">
        <v>0.1020216</v>
      </c>
      <c r="R44" s="12">
        <v>8.1266400000000003E-2</v>
      </c>
      <c r="S44" s="12">
        <v>8.5051199999999993E-2</v>
      </c>
      <c r="T44" s="12">
        <v>0.13970869999999999</v>
      </c>
      <c r="U44" s="12">
        <v>0.15723010000000001</v>
      </c>
      <c r="V44" s="12">
        <v>0.1553871</v>
      </c>
      <c r="W44" s="12">
        <v>0.14607510000000001</v>
      </c>
      <c r="X44" s="12">
        <v>0.14235129999999999</v>
      </c>
      <c r="Y44" s="12">
        <v>0.15835179999999999</v>
      </c>
      <c r="Z44" s="12">
        <v>0.15325420000000001</v>
      </c>
      <c r="AA44" s="13"/>
    </row>
    <row r="45" spans="1:27" ht="7.5" customHeight="1" x14ac:dyDescent="0.25">
      <c r="A45" s="9" t="s">
        <v>6</v>
      </c>
      <c r="B45" s="10">
        <f t="shared" si="0"/>
        <v>44970</v>
      </c>
      <c r="C45" s="11">
        <v>0.15356429999999999</v>
      </c>
      <c r="D45" s="12">
        <v>0.14898610000000001</v>
      </c>
      <c r="E45" s="12">
        <v>0.1400797</v>
      </c>
      <c r="F45" s="12">
        <v>0.15250639999999999</v>
      </c>
      <c r="G45" s="12">
        <v>0.1581864</v>
      </c>
      <c r="H45" s="12">
        <v>0.15898129999999999</v>
      </c>
      <c r="I45" s="12">
        <v>0.14845649999999999</v>
      </c>
      <c r="J45" s="12">
        <v>0.1075195</v>
      </c>
      <c r="K45" s="12">
        <v>0.1216667</v>
      </c>
      <c r="L45" s="12">
        <v>0.12916330000000001</v>
      </c>
      <c r="M45" s="12">
        <v>0.13006580000000001</v>
      </c>
      <c r="N45" s="12">
        <v>0.12912580000000001</v>
      </c>
      <c r="O45" s="12">
        <v>0.12501129999999999</v>
      </c>
      <c r="P45" s="12">
        <v>0.1432495</v>
      </c>
      <c r="Q45" s="12">
        <v>0.14068249999999999</v>
      </c>
      <c r="R45" s="12">
        <v>0.11403969999999999</v>
      </c>
      <c r="S45" s="12">
        <v>0.10891140000000001</v>
      </c>
      <c r="T45" s="12">
        <v>0.14912610000000001</v>
      </c>
      <c r="U45" s="12">
        <v>0.1650615</v>
      </c>
      <c r="V45" s="12">
        <v>0.16565089999999999</v>
      </c>
      <c r="W45" s="12">
        <v>0.15943450000000001</v>
      </c>
      <c r="X45" s="12">
        <v>0.1502491</v>
      </c>
      <c r="Y45" s="12">
        <v>0.1634195</v>
      </c>
      <c r="Z45" s="12">
        <v>0.15471090000000001</v>
      </c>
      <c r="AA45" s="13"/>
    </row>
    <row r="46" spans="1:27" ht="7.5" customHeight="1" x14ac:dyDescent="0.25">
      <c r="A46" s="9" t="s">
        <v>7</v>
      </c>
      <c r="B46" s="10">
        <f t="shared" si="0"/>
        <v>44971</v>
      </c>
      <c r="C46" s="11">
        <v>0.15647549999999999</v>
      </c>
      <c r="D46" s="12">
        <v>0.15076929999999999</v>
      </c>
      <c r="E46" s="12">
        <v>0.14353450000000001</v>
      </c>
      <c r="F46" s="12">
        <v>0.1554122</v>
      </c>
      <c r="G46" s="12">
        <v>0.16026840000000001</v>
      </c>
      <c r="H46" s="12">
        <v>0.1619409</v>
      </c>
      <c r="I46" s="12">
        <v>0.1477271</v>
      </c>
      <c r="J46" s="12">
        <v>9.7218299999999994E-2</v>
      </c>
      <c r="K46" s="12">
        <v>0.1248214</v>
      </c>
      <c r="L46" s="12">
        <v>0.12740180000000001</v>
      </c>
      <c r="M46" s="12">
        <v>0.1225654</v>
      </c>
      <c r="N46" s="12">
        <v>0.122131</v>
      </c>
      <c r="O46" s="12">
        <v>0.1229789</v>
      </c>
      <c r="P46" s="12">
        <v>0.1376192</v>
      </c>
      <c r="Q46" s="12">
        <v>0.13744480000000001</v>
      </c>
      <c r="R46" s="12">
        <v>0.1095648</v>
      </c>
      <c r="S46" s="12">
        <v>0.1043824</v>
      </c>
      <c r="T46" s="12">
        <v>0.14681759999999999</v>
      </c>
      <c r="U46" s="12">
        <v>0.1654746</v>
      </c>
      <c r="V46" s="12">
        <v>0.17221049999999999</v>
      </c>
      <c r="W46" s="12">
        <v>0.15642800000000001</v>
      </c>
      <c r="X46" s="12">
        <v>0.1527762</v>
      </c>
      <c r="Y46" s="12">
        <v>0.15906239999999999</v>
      </c>
      <c r="Z46" s="12">
        <v>0.15829969999999999</v>
      </c>
      <c r="AA46" s="13"/>
    </row>
    <row r="47" spans="1:27" ht="7.5" customHeight="1" x14ac:dyDescent="0.25">
      <c r="A47" s="9" t="s">
        <v>8</v>
      </c>
      <c r="B47" s="10">
        <f t="shared" si="0"/>
        <v>44972</v>
      </c>
      <c r="C47" s="11">
        <v>0.1543157</v>
      </c>
      <c r="D47" s="12">
        <v>0.15307129999999999</v>
      </c>
      <c r="E47" s="12">
        <v>0.14085610000000001</v>
      </c>
      <c r="F47" s="12">
        <v>0.15593979999999999</v>
      </c>
      <c r="G47" s="12">
        <v>0.1576505</v>
      </c>
      <c r="H47" s="12">
        <v>0.1628549</v>
      </c>
      <c r="I47" s="12">
        <v>0.1438017</v>
      </c>
      <c r="J47" s="12">
        <v>0.10628700000000001</v>
      </c>
      <c r="K47" s="12">
        <v>0.1274285</v>
      </c>
      <c r="L47" s="12">
        <v>0.13304669999999999</v>
      </c>
      <c r="M47" s="12">
        <v>0.12349839999999999</v>
      </c>
      <c r="N47" s="12">
        <v>0.1255087</v>
      </c>
      <c r="O47" s="12">
        <v>0.1227316</v>
      </c>
      <c r="P47" s="12">
        <v>0.14218700000000001</v>
      </c>
      <c r="Q47" s="12">
        <v>0.13983970000000001</v>
      </c>
      <c r="R47" s="12">
        <v>0.13123509999999999</v>
      </c>
      <c r="S47" s="12">
        <v>0.10732120000000001</v>
      </c>
      <c r="T47" s="12">
        <v>0.14345469999999999</v>
      </c>
      <c r="U47" s="12">
        <v>0.16322729999999999</v>
      </c>
      <c r="V47" s="12">
        <v>0.16717170000000001</v>
      </c>
      <c r="W47" s="12">
        <v>0.155641</v>
      </c>
      <c r="X47" s="12">
        <v>0.15117520000000001</v>
      </c>
      <c r="Y47" s="12">
        <v>0.15953800000000001</v>
      </c>
      <c r="Z47" s="12">
        <v>0.16081490000000001</v>
      </c>
      <c r="AA47" s="13"/>
    </row>
    <row r="48" spans="1:27" ht="7.5" customHeight="1" x14ac:dyDescent="0.25">
      <c r="A48" s="9" t="s">
        <v>9</v>
      </c>
      <c r="B48" s="10">
        <f t="shared" si="0"/>
        <v>44973</v>
      </c>
      <c r="C48" s="11">
        <v>0.1542954</v>
      </c>
      <c r="D48" s="12">
        <v>0.15334349999999999</v>
      </c>
      <c r="E48" s="12">
        <v>0.1391038</v>
      </c>
      <c r="F48" s="12">
        <v>0.1560243</v>
      </c>
      <c r="G48" s="12">
        <v>0.1557829</v>
      </c>
      <c r="H48" s="12">
        <v>0.16183719999999999</v>
      </c>
      <c r="I48" s="12">
        <v>0.1428933</v>
      </c>
      <c r="J48" s="12">
        <v>9.9226900000000007E-2</v>
      </c>
      <c r="K48" s="12">
        <v>0.12347950000000001</v>
      </c>
      <c r="L48" s="12">
        <v>0.1248404</v>
      </c>
      <c r="M48" s="12">
        <v>0.1267538</v>
      </c>
      <c r="N48" s="12">
        <v>0.12682160000000001</v>
      </c>
      <c r="O48" s="12">
        <v>0.123921</v>
      </c>
      <c r="P48" s="12">
        <v>0.14354020000000001</v>
      </c>
      <c r="Q48" s="12">
        <v>0.14602280000000001</v>
      </c>
      <c r="R48" s="12">
        <v>0.1161881</v>
      </c>
      <c r="S48" s="12">
        <v>0.1053012</v>
      </c>
      <c r="T48" s="12">
        <v>0.14116570000000001</v>
      </c>
      <c r="U48" s="12">
        <v>0.1611533</v>
      </c>
      <c r="V48" s="12">
        <v>0.16265840000000001</v>
      </c>
      <c r="W48" s="12">
        <v>0.15679599999999999</v>
      </c>
      <c r="X48" s="12">
        <v>0.14825969999999999</v>
      </c>
      <c r="Y48" s="12">
        <v>0.1608156</v>
      </c>
      <c r="Z48" s="12">
        <v>0.1538272</v>
      </c>
      <c r="AA48" s="13"/>
    </row>
    <row r="49" spans="1:27" ht="7.5" customHeight="1" x14ac:dyDescent="0.25">
      <c r="A49" s="9" t="s">
        <v>3</v>
      </c>
      <c r="B49" s="10">
        <f t="shared" si="0"/>
        <v>44974</v>
      </c>
      <c r="C49" s="11">
        <v>0.154473</v>
      </c>
      <c r="D49" s="12">
        <v>0.15323339999999999</v>
      </c>
      <c r="E49" s="12">
        <v>0.1387593</v>
      </c>
      <c r="F49" s="12">
        <v>0.1562219</v>
      </c>
      <c r="G49" s="12">
        <v>0.1604593</v>
      </c>
      <c r="H49" s="12">
        <v>0.1644584</v>
      </c>
      <c r="I49" s="12">
        <v>0.1391319</v>
      </c>
      <c r="J49" s="12">
        <v>9.8465800000000006E-2</v>
      </c>
      <c r="K49" s="12">
        <v>0.120855</v>
      </c>
      <c r="L49" s="12">
        <v>0.1329418</v>
      </c>
      <c r="M49" s="12">
        <v>0.12523290000000001</v>
      </c>
      <c r="N49" s="12">
        <v>0.1211486</v>
      </c>
      <c r="O49" s="12">
        <v>0.11631660000000001</v>
      </c>
      <c r="P49" s="12">
        <v>0.12996360000000001</v>
      </c>
      <c r="Q49" s="12">
        <v>0.12871009999999999</v>
      </c>
      <c r="R49" s="12">
        <v>0.10600560000000001</v>
      </c>
      <c r="S49" s="12">
        <v>0.1007419</v>
      </c>
      <c r="T49" s="12">
        <v>0.14142950000000001</v>
      </c>
      <c r="U49" s="12">
        <v>0.1613668</v>
      </c>
      <c r="V49" s="12">
        <v>0.1587056</v>
      </c>
      <c r="W49" s="12">
        <v>0.15520100000000001</v>
      </c>
      <c r="X49" s="12">
        <v>0.14819270000000001</v>
      </c>
      <c r="Y49" s="12">
        <v>0.1587673</v>
      </c>
      <c r="Z49" s="12">
        <v>0.15622820000000001</v>
      </c>
      <c r="AA49" s="13"/>
    </row>
    <row r="50" spans="1:27" ht="7.5" customHeight="1" x14ac:dyDescent="0.25">
      <c r="A50" s="9" t="s">
        <v>4</v>
      </c>
      <c r="B50" s="10">
        <f t="shared" si="0"/>
        <v>44975</v>
      </c>
      <c r="C50" s="11">
        <v>0.15361060000000001</v>
      </c>
      <c r="D50" s="12">
        <v>0.14638010000000001</v>
      </c>
      <c r="E50" s="12">
        <v>0.1397852</v>
      </c>
      <c r="F50" s="12">
        <v>0.1537134</v>
      </c>
      <c r="G50" s="12">
        <v>0.1569295</v>
      </c>
      <c r="H50" s="12">
        <v>0.15826019999999999</v>
      </c>
      <c r="I50" s="12">
        <v>0.12921830000000001</v>
      </c>
      <c r="J50" s="12">
        <v>7.7456499999999998E-2</v>
      </c>
      <c r="K50" s="12">
        <v>8.8816800000000001E-2</v>
      </c>
      <c r="L50" s="12">
        <v>9.0641899999999997E-2</v>
      </c>
      <c r="M50" s="12">
        <v>9.1841400000000004E-2</v>
      </c>
      <c r="N50" s="12">
        <v>9.0730599999999995E-2</v>
      </c>
      <c r="O50" s="12">
        <v>8.5626300000000002E-2</v>
      </c>
      <c r="P50" s="12">
        <v>0.1000166</v>
      </c>
      <c r="Q50" s="12">
        <v>0.1028535</v>
      </c>
      <c r="R50" s="12">
        <v>9.4219499999999998E-2</v>
      </c>
      <c r="S50" s="12">
        <v>7.66815E-2</v>
      </c>
      <c r="T50" s="12">
        <v>0.12115389999999999</v>
      </c>
      <c r="U50" s="12">
        <v>0.14573159999999999</v>
      </c>
      <c r="V50" s="12">
        <v>0.14529</v>
      </c>
      <c r="W50" s="12">
        <v>0.14842040000000001</v>
      </c>
      <c r="X50" s="12">
        <v>0.14483119999999999</v>
      </c>
      <c r="Y50" s="12">
        <v>0.1516556</v>
      </c>
      <c r="Z50" s="12">
        <v>0.14804120000000001</v>
      </c>
      <c r="AA50" s="13"/>
    </row>
    <row r="51" spans="1:27" ht="7.5" customHeight="1" x14ac:dyDescent="0.25">
      <c r="A51" s="9" t="s">
        <v>5</v>
      </c>
      <c r="B51" s="10">
        <f t="shared" si="0"/>
        <v>44976</v>
      </c>
      <c r="C51" s="11">
        <v>0.14454980000000001</v>
      </c>
      <c r="D51" s="12">
        <v>0.13936760000000001</v>
      </c>
      <c r="E51" s="12">
        <v>0.1334265</v>
      </c>
      <c r="F51" s="12">
        <v>0.14686569999999999</v>
      </c>
      <c r="G51" s="12">
        <v>0.15298900000000001</v>
      </c>
      <c r="H51" s="12">
        <v>0.14851329999999999</v>
      </c>
      <c r="I51" s="12">
        <v>0.1231196</v>
      </c>
      <c r="J51" s="12">
        <v>6.8683999999999995E-2</v>
      </c>
      <c r="K51" s="12">
        <v>6.7917199999999997E-2</v>
      </c>
      <c r="L51" s="12">
        <v>6.9720599999999994E-2</v>
      </c>
      <c r="M51" s="12">
        <v>7.7407100000000006E-2</v>
      </c>
      <c r="N51" s="12">
        <v>7.3660299999999998E-2</v>
      </c>
      <c r="O51" s="12">
        <v>7.2816500000000006E-2</v>
      </c>
      <c r="P51" s="12">
        <v>8.6377499999999996E-2</v>
      </c>
      <c r="Q51" s="12">
        <v>8.76329E-2</v>
      </c>
      <c r="R51" s="12">
        <v>7.8211199999999995E-2</v>
      </c>
      <c r="S51" s="12">
        <v>7.2850600000000001E-2</v>
      </c>
      <c r="T51" s="12">
        <v>0.12166730000000001</v>
      </c>
      <c r="U51" s="12">
        <v>0.14272029999999999</v>
      </c>
      <c r="V51" s="12">
        <v>0.14753279999999999</v>
      </c>
      <c r="W51" s="12">
        <v>0.1491915</v>
      </c>
      <c r="X51" s="12">
        <v>0.1434792</v>
      </c>
      <c r="Y51" s="12">
        <v>0.14939549999999999</v>
      </c>
      <c r="Z51" s="12">
        <v>0.1442563</v>
      </c>
      <c r="AA51" s="13"/>
    </row>
    <row r="52" spans="1:27" ht="7.5" customHeight="1" x14ac:dyDescent="0.25">
      <c r="A52" s="9" t="s">
        <v>6</v>
      </c>
      <c r="B52" s="10">
        <f t="shared" si="0"/>
        <v>44977</v>
      </c>
      <c r="C52" s="11">
        <v>0.14328270000000001</v>
      </c>
      <c r="D52" s="12">
        <v>0.14325099999999999</v>
      </c>
      <c r="E52" s="12">
        <v>0.1399271</v>
      </c>
      <c r="F52" s="12">
        <v>0.14388500000000001</v>
      </c>
      <c r="G52" s="12">
        <v>0.14821409999999999</v>
      </c>
      <c r="H52" s="12">
        <v>0.14832329999999999</v>
      </c>
      <c r="I52" s="12">
        <v>0.13611680000000001</v>
      </c>
      <c r="J52" s="12">
        <v>9.6074900000000005E-2</v>
      </c>
      <c r="K52" s="12">
        <v>0.1184986</v>
      </c>
      <c r="L52" s="12">
        <v>0.1164994</v>
      </c>
      <c r="M52" s="12">
        <v>0.1126656</v>
      </c>
      <c r="N52" s="12">
        <v>0.11791409999999999</v>
      </c>
      <c r="O52" s="12">
        <v>0.1131564</v>
      </c>
      <c r="P52" s="12">
        <v>0.12574370000000001</v>
      </c>
      <c r="Q52" s="12">
        <v>0.1220059</v>
      </c>
      <c r="R52" s="12">
        <v>0.1131923</v>
      </c>
      <c r="S52" s="12">
        <v>0.10251209999999999</v>
      </c>
      <c r="T52" s="12">
        <v>0.13344549999999999</v>
      </c>
      <c r="U52" s="12">
        <v>0.16413559999999999</v>
      </c>
      <c r="V52" s="12">
        <v>0.1665287</v>
      </c>
      <c r="W52" s="12">
        <v>0.16319529999999999</v>
      </c>
      <c r="X52" s="12">
        <v>0.14899580000000001</v>
      </c>
      <c r="Y52" s="12">
        <v>0.15488270000000001</v>
      </c>
      <c r="Z52" s="12">
        <v>0.14774619999999999</v>
      </c>
      <c r="AA52" s="13"/>
    </row>
    <row r="53" spans="1:27" ht="7.5" customHeight="1" x14ac:dyDescent="0.25">
      <c r="A53" s="9" t="s">
        <v>7</v>
      </c>
      <c r="B53" s="10">
        <f t="shared" si="0"/>
        <v>44978</v>
      </c>
      <c r="C53" s="11">
        <v>0.1438951</v>
      </c>
      <c r="D53" s="12">
        <v>0.14619260000000001</v>
      </c>
      <c r="E53" s="12">
        <v>0.13868079999999999</v>
      </c>
      <c r="F53" s="12">
        <v>0.14507800000000001</v>
      </c>
      <c r="G53" s="12">
        <v>0.14688599999999999</v>
      </c>
      <c r="H53" s="12">
        <v>0.1531827</v>
      </c>
      <c r="I53" s="12">
        <v>0.1311523</v>
      </c>
      <c r="J53" s="12">
        <v>9.4328899999999993E-2</v>
      </c>
      <c r="K53" s="12">
        <v>0.1186919</v>
      </c>
      <c r="L53" s="12">
        <v>0.1268553</v>
      </c>
      <c r="M53" s="12">
        <v>0.1226431</v>
      </c>
      <c r="N53" s="12">
        <v>0.1213722</v>
      </c>
      <c r="O53" s="12">
        <v>0.11897240000000001</v>
      </c>
      <c r="P53" s="12">
        <v>0.1202978</v>
      </c>
      <c r="Q53" s="12">
        <v>0.12500620000000001</v>
      </c>
      <c r="R53" s="12">
        <v>0.1082391</v>
      </c>
      <c r="S53" s="12">
        <v>0.1011445</v>
      </c>
      <c r="T53" s="12">
        <v>0.13375709999999999</v>
      </c>
      <c r="U53" s="12">
        <v>0.1620229</v>
      </c>
      <c r="V53" s="12">
        <v>0.16394810000000001</v>
      </c>
      <c r="W53" s="12">
        <v>0.15633349999999999</v>
      </c>
      <c r="X53" s="12">
        <v>0.14879439999999999</v>
      </c>
      <c r="Y53" s="12">
        <v>0.14852080000000001</v>
      </c>
      <c r="Z53" s="12">
        <v>0.145957</v>
      </c>
      <c r="AA53" s="13"/>
    </row>
    <row r="54" spans="1:27" ht="7.5" customHeight="1" x14ac:dyDescent="0.25">
      <c r="A54" s="9" t="s">
        <v>8</v>
      </c>
      <c r="B54" s="10">
        <f t="shared" si="0"/>
        <v>44979</v>
      </c>
      <c r="C54" s="11">
        <v>0.1455245</v>
      </c>
      <c r="D54" s="12">
        <v>0.14550830000000001</v>
      </c>
      <c r="E54" s="12">
        <v>0.13968539999999999</v>
      </c>
      <c r="F54" s="12">
        <v>0.14446539999999999</v>
      </c>
      <c r="G54" s="12">
        <v>0.14760909999999999</v>
      </c>
      <c r="H54" s="12">
        <v>0.15066689999999999</v>
      </c>
      <c r="I54" s="12">
        <v>0.1315402</v>
      </c>
      <c r="J54" s="12">
        <v>8.9892899999999998E-2</v>
      </c>
      <c r="K54" s="12">
        <v>0.1214973</v>
      </c>
      <c r="L54" s="12">
        <v>0.1248942</v>
      </c>
      <c r="M54" s="12">
        <v>0.1199543</v>
      </c>
      <c r="N54" s="12">
        <v>0.11362750000000001</v>
      </c>
      <c r="O54" s="12">
        <v>0.1146175</v>
      </c>
      <c r="P54" s="12">
        <v>0.1219853</v>
      </c>
      <c r="Q54" s="12">
        <v>0.1243876</v>
      </c>
      <c r="R54" s="12">
        <v>0.1141645</v>
      </c>
      <c r="S54" s="12">
        <v>0.1050691</v>
      </c>
      <c r="T54" s="12">
        <v>0.12725600000000001</v>
      </c>
      <c r="U54" s="12">
        <v>0.16247510000000001</v>
      </c>
      <c r="V54" s="12">
        <v>0.1644544</v>
      </c>
      <c r="W54" s="12">
        <v>0.15506610000000001</v>
      </c>
      <c r="X54" s="12">
        <v>0.1462687</v>
      </c>
      <c r="Y54" s="12">
        <v>0.1490158</v>
      </c>
      <c r="Z54" s="12">
        <v>0.15301590000000001</v>
      </c>
      <c r="AA54" s="13"/>
    </row>
    <row r="55" spans="1:27" ht="7.5" customHeight="1" x14ac:dyDescent="0.25">
      <c r="A55" s="9" t="s">
        <v>9</v>
      </c>
      <c r="B55" s="10">
        <f t="shared" si="0"/>
        <v>44980</v>
      </c>
      <c r="C55" s="11">
        <v>0.1466894</v>
      </c>
      <c r="D55" s="12">
        <v>0.1402409</v>
      </c>
      <c r="E55" s="12">
        <v>0.13373840000000001</v>
      </c>
      <c r="F55" s="12">
        <v>0.14268449999999999</v>
      </c>
      <c r="G55" s="12">
        <v>0.14499329999999999</v>
      </c>
      <c r="H55" s="12">
        <v>0.14925189999999999</v>
      </c>
      <c r="I55" s="12">
        <v>0.1291061</v>
      </c>
      <c r="J55" s="12">
        <v>9.3107599999999999E-2</v>
      </c>
      <c r="K55" s="12">
        <v>0.1164512</v>
      </c>
      <c r="L55" s="12">
        <v>0.12372229999999999</v>
      </c>
      <c r="M55" s="12">
        <v>0.1164298</v>
      </c>
      <c r="N55" s="12">
        <v>0.1127031</v>
      </c>
      <c r="O55" s="12">
        <v>0.1181416</v>
      </c>
      <c r="P55" s="12">
        <v>0.1214636</v>
      </c>
      <c r="Q55" s="12">
        <v>0.12380960000000001</v>
      </c>
      <c r="R55" s="12">
        <v>0.110927</v>
      </c>
      <c r="S55" s="12">
        <v>0.10314139999999999</v>
      </c>
      <c r="T55" s="12">
        <v>0.12841359999999999</v>
      </c>
      <c r="U55" s="12">
        <v>0.16428809999999999</v>
      </c>
      <c r="V55" s="12">
        <v>0.16159509999999999</v>
      </c>
      <c r="W55" s="12">
        <v>0.15182979999999999</v>
      </c>
      <c r="X55" s="12">
        <v>0.12869549999999999</v>
      </c>
      <c r="Y55" s="12">
        <v>0.1287209</v>
      </c>
      <c r="Z55" s="12">
        <v>0.1251842</v>
      </c>
      <c r="AA55" s="13"/>
    </row>
    <row r="56" spans="1:27" ht="7.5" customHeight="1" x14ac:dyDescent="0.25">
      <c r="A56" s="9" t="s">
        <v>3</v>
      </c>
      <c r="B56" s="10">
        <f t="shared" si="0"/>
        <v>44981</v>
      </c>
      <c r="C56" s="11">
        <v>0.1205194</v>
      </c>
      <c r="D56" s="12">
        <v>0.1242718</v>
      </c>
      <c r="E56" s="12">
        <v>0.1194698</v>
      </c>
      <c r="F56" s="12">
        <v>0.1278745</v>
      </c>
      <c r="G56" s="12">
        <v>0.1337468</v>
      </c>
      <c r="H56" s="12">
        <v>0.1344783</v>
      </c>
      <c r="I56" s="12">
        <v>0.11671289999999999</v>
      </c>
      <c r="J56" s="12">
        <v>8.9536299999999999E-2</v>
      </c>
      <c r="K56" s="12">
        <v>0.1210418</v>
      </c>
      <c r="L56" s="12">
        <v>0.1138192</v>
      </c>
      <c r="M56" s="12">
        <v>0.11579589999999999</v>
      </c>
      <c r="N56" s="12">
        <v>0.1164195</v>
      </c>
      <c r="O56" s="12">
        <v>0.1136542</v>
      </c>
      <c r="P56" s="12">
        <v>0.1286195</v>
      </c>
      <c r="Q56" s="12">
        <v>0.12910269999999999</v>
      </c>
      <c r="R56" s="12">
        <v>0.10967789999999999</v>
      </c>
      <c r="S56" s="12">
        <v>0.1020771</v>
      </c>
      <c r="T56" s="12">
        <v>0.110927</v>
      </c>
      <c r="U56" s="12">
        <v>0.13972979999999999</v>
      </c>
      <c r="V56" s="12">
        <v>0.14024449999999999</v>
      </c>
      <c r="W56" s="12">
        <v>0.14535329999999999</v>
      </c>
      <c r="X56" s="12">
        <v>0.14279259999999999</v>
      </c>
      <c r="Y56" s="12">
        <v>0.14704729999999999</v>
      </c>
      <c r="Z56" s="12">
        <v>0.1424106</v>
      </c>
      <c r="AA56" s="13"/>
    </row>
    <row r="57" spans="1:27" ht="7.5" customHeight="1" x14ac:dyDescent="0.25">
      <c r="A57" s="9" t="s">
        <v>4</v>
      </c>
      <c r="B57" s="10">
        <f t="shared" si="0"/>
        <v>44982</v>
      </c>
      <c r="C57" s="11">
        <v>0.14173040000000001</v>
      </c>
      <c r="D57" s="12">
        <v>0.13921910000000001</v>
      </c>
      <c r="E57" s="12">
        <v>0.13434979999999999</v>
      </c>
      <c r="F57" s="12">
        <v>0.14029130000000001</v>
      </c>
      <c r="G57" s="12">
        <v>0.14250109999999999</v>
      </c>
      <c r="H57" s="12">
        <v>0.14974180000000001</v>
      </c>
      <c r="I57" s="12">
        <v>0.11730980000000001</v>
      </c>
      <c r="J57" s="12">
        <v>7.6671699999999995E-2</v>
      </c>
      <c r="K57" s="12">
        <v>9.0676199999999998E-2</v>
      </c>
      <c r="L57" s="12">
        <v>0.1006811</v>
      </c>
      <c r="M57" s="12">
        <v>0.1004423</v>
      </c>
      <c r="N57" s="12">
        <v>9.8295499999999994E-2</v>
      </c>
      <c r="O57" s="12">
        <v>0.1023773</v>
      </c>
      <c r="P57" s="12">
        <v>0.10791000000000001</v>
      </c>
      <c r="Q57" s="12">
        <v>0.1051928</v>
      </c>
      <c r="R57" s="12">
        <v>8.0095799999999995E-2</v>
      </c>
      <c r="S57" s="12">
        <v>7.7559500000000003E-2</v>
      </c>
      <c r="T57" s="12">
        <v>0.10815760000000001</v>
      </c>
      <c r="U57" s="12">
        <v>0.14627580000000001</v>
      </c>
      <c r="V57" s="12">
        <v>0.145926</v>
      </c>
      <c r="W57" s="12">
        <v>0.1402157</v>
      </c>
      <c r="X57" s="12">
        <v>0.1389591</v>
      </c>
      <c r="Y57" s="12">
        <v>0.14165620000000001</v>
      </c>
      <c r="Z57" s="12">
        <v>0.13845769999999999</v>
      </c>
      <c r="AA57" s="13"/>
    </row>
    <row r="58" spans="1:27" ht="7.5" customHeight="1" x14ac:dyDescent="0.25">
      <c r="A58" s="9" t="s">
        <v>5</v>
      </c>
      <c r="B58" s="10">
        <f t="shared" si="0"/>
        <v>44983</v>
      </c>
      <c r="C58" s="11">
        <v>0.13281609999999999</v>
      </c>
      <c r="D58" s="12">
        <v>0.13313749999999999</v>
      </c>
      <c r="E58" s="12">
        <v>0.12818209999999999</v>
      </c>
      <c r="F58" s="12">
        <v>0.13888800000000001</v>
      </c>
      <c r="G58" s="12">
        <v>0.143457</v>
      </c>
      <c r="H58" s="12">
        <v>0.1403179</v>
      </c>
      <c r="I58" s="12">
        <v>0.1092168</v>
      </c>
      <c r="J58" s="12">
        <v>6.7069900000000002E-2</v>
      </c>
      <c r="K58" s="12">
        <v>7.2381399999999999E-2</v>
      </c>
      <c r="L58" s="12">
        <v>7.6777499999999999E-2</v>
      </c>
      <c r="M58" s="12">
        <v>7.6947299999999996E-2</v>
      </c>
      <c r="N58" s="12">
        <v>7.6437000000000005E-2</v>
      </c>
      <c r="O58" s="12">
        <v>7.7668100000000004E-2</v>
      </c>
      <c r="P58" s="12">
        <v>9.2661400000000005E-2</v>
      </c>
      <c r="Q58" s="12">
        <v>9.5006800000000002E-2</v>
      </c>
      <c r="R58" s="12">
        <v>8.2013900000000001E-2</v>
      </c>
      <c r="S58" s="12">
        <v>7.8037099999999998E-2</v>
      </c>
      <c r="T58" s="12">
        <v>0.1080961</v>
      </c>
      <c r="U58" s="12">
        <v>0.14236740000000001</v>
      </c>
      <c r="V58" s="12">
        <v>0.14863390000000001</v>
      </c>
      <c r="W58" s="12">
        <v>0.1453121</v>
      </c>
      <c r="X58" s="12">
        <v>0.1368345</v>
      </c>
      <c r="Y58" s="12">
        <v>0.14445630000000001</v>
      </c>
      <c r="Z58" s="12">
        <v>0.14116670000000001</v>
      </c>
      <c r="AA58" s="13"/>
    </row>
    <row r="59" spans="1:27" ht="7.5" customHeight="1" x14ac:dyDescent="0.25">
      <c r="A59" s="9" t="s">
        <v>6</v>
      </c>
      <c r="B59" s="10">
        <f t="shared" si="0"/>
        <v>44984</v>
      </c>
      <c r="C59" s="11">
        <v>0.13916139999999999</v>
      </c>
      <c r="D59" s="12">
        <v>0.13928070000000001</v>
      </c>
      <c r="E59" s="12">
        <v>0.13493140000000001</v>
      </c>
      <c r="F59" s="12">
        <v>0.13866870000000001</v>
      </c>
      <c r="G59" s="12">
        <v>0.1413277</v>
      </c>
      <c r="H59" s="12">
        <v>0.1436057</v>
      </c>
      <c r="I59" s="12">
        <v>0.1218923</v>
      </c>
      <c r="J59" s="12">
        <v>9.9235699999999996E-2</v>
      </c>
      <c r="K59" s="12">
        <v>0.11863</v>
      </c>
      <c r="L59" s="12">
        <v>0.12319380000000001</v>
      </c>
      <c r="M59" s="12">
        <v>0.1173023</v>
      </c>
      <c r="N59" s="12">
        <v>0.1209556</v>
      </c>
      <c r="O59" s="12">
        <v>0.1165083</v>
      </c>
      <c r="P59" s="12">
        <v>0.12086379999999999</v>
      </c>
      <c r="Q59" s="12">
        <v>0.12721440000000001</v>
      </c>
      <c r="R59" s="12">
        <v>0.1099359</v>
      </c>
      <c r="S59" s="12">
        <v>0.107695</v>
      </c>
      <c r="T59" s="12">
        <v>0.11671620000000001</v>
      </c>
      <c r="U59" s="12">
        <v>0.15606439999999999</v>
      </c>
      <c r="V59" s="12">
        <v>0.15805379999999999</v>
      </c>
      <c r="W59" s="12">
        <v>0.1568822</v>
      </c>
      <c r="X59" s="12">
        <v>0.15032129999999999</v>
      </c>
      <c r="Y59" s="12">
        <v>0.1535859</v>
      </c>
      <c r="Z59" s="12">
        <v>0.14498939999999999</v>
      </c>
      <c r="AA59" s="13"/>
    </row>
    <row r="60" spans="1:27" ht="7.5" customHeight="1" thickBot="1" x14ac:dyDescent="0.3">
      <c r="A60" s="14" t="s">
        <v>7</v>
      </c>
      <c r="B60" s="15">
        <f t="shared" si="0"/>
        <v>44985</v>
      </c>
      <c r="C60" s="16">
        <v>0.1439423</v>
      </c>
      <c r="D60" s="17">
        <v>0.13936309999999999</v>
      </c>
      <c r="E60" s="17">
        <v>0.1361899</v>
      </c>
      <c r="F60" s="17">
        <v>0.1426173</v>
      </c>
      <c r="G60" s="17">
        <v>0.14663119999999999</v>
      </c>
      <c r="H60" s="17">
        <v>0.15050359999999999</v>
      </c>
      <c r="I60" s="17">
        <v>0.1236314</v>
      </c>
      <c r="J60" s="17">
        <v>9.5258899999999994E-2</v>
      </c>
      <c r="K60" s="17">
        <v>0.12863869999999999</v>
      </c>
      <c r="L60" s="17">
        <v>0.12598609999999999</v>
      </c>
      <c r="M60" s="17">
        <v>0.1291429</v>
      </c>
      <c r="N60" s="17">
        <v>0.1232673</v>
      </c>
      <c r="O60" s="17">
        <v>0.1149852</v>
      </c>
      <c r="P60" s="17">
        <v>0.1241493</v>
      </c>
      <c r="Q60" s="17">
        <v>0.12499689999999999</v>
      </c>
      <c r="R60" s="17">
        <v>0.10735790000000001</v>
      </c>
      <c r="S60" s="17">
        <v>9.4037399999999993E-2</v>
      </c>
      <c r="T60" s="17">
        <v>0.1081133</v>
      </c>
      <c r="U60" s="17">
        <v>0.1513832</v>
      </c>
      <c r="V60" s="17">
        <v>0.1582172</v>
      </c>
      <c r="W60" s="17">
        <v>0.1591727</v>
      </c>
      <c r="X60" s="17">
        <v>0.14781240000000001</v>
      </c>
      <c r="Y60" s="17">
        <v>0.1505667</v>
      </c>
      <c r="Z60" s="17">
        <v>0.1491712</v>
      </c>
      <c r="AA60" s="18"/>
    </row>
    <row r="61" spans="1:27" ht="7.5" customHeight="1" x14ac:dyDescent="0.25">
      <c r="A61" s="9" t="s">
        <v>8</v>
      </c>
      <c r="B61" s="10">
        <f t="shared" si="0"/>
        <v>44986</v>
      </c>
      <c r="C61" s="11">
        <v>0.14753379999999999</v>
      </c>
      <c r="D61" s="12">
        <v>0.14672479999999999</v>
      </c>
      <c r="E61" s="12">
        <v>0.1415266</v>
      </c>
      <c r="F61" s="12">
        <v>0.1504723</v>
      </c>
      <c r="G61" s="12">
        <v>0.14694599999999999</v>
      </c>
      <c r="H61" s="12">
        <v>0.15727859999999999</v>
      </c>
      <c r="I61" s="12">
        <v>0.120769</v>
      </c>
      <c r="J61" s="12">
        <v>9.5735399999999998E-2</v>
      </c>
      <c r="K61" s="12">
        <v>0.1205374</v>
      </c>
      <c r="L61" s="12">
        <v>0.123031</v>
      </c>
      <c r="M61" s="12">
        <v>0.1188336</v>
      </c>
      <c r="N61" s="12">
        <v>0.11509809999999999</v>
      </c>
      <c r="O61" s="12">
        <v>0.1099985</v>
      </c>
      <c r="P61" s="12">
        <v>0.1225633</v>
      </c>
      <c r="Q61" s="12">
        <v>0.116603</v>
      </c>
      <c r="R61" s="12">
        <v>0.1132</v>
      </c>
      <c r="S61" s="12">
        <v>0.10083060000000001</v>
      </c>
      <c r="T61" s="12">
        <v>0.11148909999999999</v>
      </c>
      <c r="U61" s="12">
        <v>0.15756819999999999</v>
      </c>
      <c r="V61" s="12">
        <v>0.16155030000000001</v>
      </c>
      <c r="W61" s="12">
        <v>0.15439030000000001</v>
      </c>
      <c r="X61" s="12">
        <v>0.15415419999999999</v>
      </c>
      <c r="Y61" s="12">
        <v>0.15572169999999999</v>
      </c>
      <c r="Z61" s="12">
        <v>0.15474979999999999</v>
      </c>
      <c r="AA61" s="13"/>
    </row>
    <row r="62" spans="1:27" ht="7.5" customHeight="1" x14ac:dyDescent="0.25">
      <c r="A62" s="9" t="s">
        <v>9</v>
      </c>
      <c r="B62" s="10">
        <f t="shared" si="0"/>
        <v>44987</v>
      </c>
      <c r="C62" s="11">
        <v>0.1481613</v>
      </c>
      <c r="D62" s="12">
        <v>0.1501729</v>
      </c>
      <c r="E62" s="12">
        <v>0.1479125</v>
      </c>
      <c r="F62" s="12">
        <v>0.15354000000000001</v>
      </c>
      <c r="G62" s="12">
        <v>0.15768119999999999</v>
      </c>
      <c r="H62" s="12">
        <v>0.1593977</v>
      </c>
      <c r="I62" s="12">
        <v>0.11767660000000001</v>
      </c>
      <c r="J62" s="12">
        <v>9.5432600000000006E-2</v>
      </c>
      <c r="K62" s="12">
        <v>0.1199977</v>
      </c>
      <c r="L62" s="12">
        <v>0.1219507</v>
      </c>
      <c r="M62" s="12">
        <v>0.1103546</v>
      </c>
      <c r="N62" s="12">
        <v>0.1135873</v>
      </c>
      <c r="O62" s="12">
        <v>0.1124443</v>
      </c>
      <c r="P62" s="12">
        <v>0.1210879</v>
      </c>
      <c r="Q62" s="12">
        <v>0.12357799999999999</v>
      </c>
      <c r="R62" s="12">
        <v>0.1027497</v>
      </c>
      <c r="S62" s="12">
        <v>0.1018947</v>
      </c>
      <c r="T62" s="12">
        <v>0.1057607</v>
      </c>
      <c r="U62" s="12">
        <v>0.15371960000000001</v>
      </c>
      <c r="V62" s="12">
        <v>0.16001679999999999</v>
      </c>
      <c r="W62" s="12">
        <v>0.15673380000000001</v>
      </c>
      <c r="X62" s="12">
        <v>0.1463923</v>
      </c>
      <c r="Y62" s="12">
        <v>0.14794189999999999</v>
      </c>
      <c r="Z62" s="12">
        <v>0.1495998</v>
      </c>
      <c r="AA62" s="13"/>
    </row>
    <row r="63" spans="1:27" ht="7.5" customHeight="1" x14ac:dyDescent="0.25">
      <c r="A63" s="9" t="s">
        <v>3</v>
      </c>
      <c r="B63" s="10">
        <f t="shared" si="0"/>
        <v>44988</v>
      </c>
      <c r="C63" s="11">
        <v>0.14579990000000001</v>
      </c>
      <c r="D63" s="12">
        <v>0.14584610000000001</v>
      </c>
      <c r="E63" s="12">
        <v>0.13699549999999999</v>
      </c>
      <c r="F63" s="12">
        <v>0.14602229999999999</v>
      </c>
      <c r="G63" s="12">
        <v>0.1466441</v>
      </c>
      <c r="H63" s="12">
        <v>0.15766440000000001</v>
      </c>
      <c r="I63" s="12">
        <v>0.1165225</v>
      </c>
      <c r="J63" s="12">
        <v>8.9566800000000002E-2</v>
      </c>
      <c r="K63" s="12">
        <v>0.1173334</v>
      </c>
      <c r="L63" s="12">
        <v>0.122028</v>
      </c>
      <c r="M63" s="12">
        <v>0.1228866</v>
      </c>
      <c r="N63" s="12">
        <v>0.12527079999999999</v>
      </c>
      <c r="O63" s="12">
        <v>0.1156561</v>
      </c>
      <c r="P63" s="12">
        <v>0.13085869999999999</v>
      </c>
      <c r="Q63" s="12">
        <v>0.12733369999999999</v>
      </c>
      <c r="R63" s="12">
        <v>0.1092125</v>
      </c>
      <c r="S63" s="12">
        <v>0.1013723</v>
      </c>
      <c r="T63" s="12">
        <v>0.10624740000000001</v>
      </c>
      <c r="U63" s="12">
        <v>0.15699170000000001</v>
      </c>
      <c r="V63" s="12">
        <v>0.15867590000000001</v>
      </c>
      <c r="W63" s="12">
        <v>0.15817719999999999</v>
      </c>
      <c r="X63" s="12">
        <v>0.15478</v>
      </c>
      <c r="Y63" s="12">
        <v>0.15755369999999999</v>
      </c>
      <c r="Z63" s="12">
        <v>0.15405350000000001</v>
      </c>
      <c r="AA63" s="13"/>
    </row>
    <row r="64" spans="1:27" ht="7.5" customHeight="1" x14ac:dyDescent="0.25">
      <c r="A64" s="9" t="s">
        <v>4</v>
      </c>
      <c r="B64" s="10">
        <f t="shared" si="0"/>
        <v>44989</v>
      </c>
      <c r="C64" s="11">
        <v>0.1456836</v>
      </c>
      <c r="D64" s="12">
        <v>0.14141699999999999</v>
      </c>
      <c r="E64" s="12">
        <v>0.13932</v>
      </c>
      <c r="F64" s="12">
        <v>0.14664630000000001</v>
      </c>
      <c r="G64" s="12">
        <v>0.14882809999999999</v>
      </c>
      <c r="H64" s="12">
        <v>0.15539130000000001</v>
      </c>
      <c r="I64" s="12">
        <v>0.1014067</v>
      </c>
      <c r="J64" s="12">
        <v>7.5462600000000005E-2</v>
      </c>
      <c r="K64" s="12">
        <v>8.9497999999999994E-2</v>
      </c>
      <c r="L64" s="12">
        <v>9.5281000000000005E-2</v>
      </c>
      <c r="M64" s="12">
        <v>9.6099299999999999E-2</v>
      </c>
      <c r="N64" s="12">
        <v>9.1607800000000003E-2</v>
      </c>
      <c r="O64" s="12">
        <v>9.5276E-2</v>
      </c>
      <c r="P64" s="12">
        <v>0.1103399</v>
      </c>
      <c r="Q64" s="12">
        <v>9.6279799999999999E-2</v>
      </c>
      <c r="R64" s="12">
        <v>8.9964699999999995E-2</v>
      </c>
      <c r="S64" s="12">
        <v>8.2484199999999994E-2</v>
      </c>
      <c r="T64" s="12">
        <v>0.1004071</v>
      </c>
      <c r="U64" s="12">
        <v>0.1517522</v>
      </c>
      <c r="V64" s="12">
        <v>0.15150749999999999</v>
      </c>
      <c r="W64" s="12">
        <v>0.15039630000000001</v>
      </c>
      <c r="X64" s="12">
        <v>0.14203250000000001</v>
      </c>
      <c r="Y64" s="12">
        <v>0.14640159999999999</v>
      </c>
      <c r="Z64" s="12">
        <v>0.14121610000000001</v>
      </c>
      <c r="AA64" s="13"/>
    </row>
    <row r="65" spans="1:27" ht="7.5" customHeight="1" x14ac:dyDescent="0.25">
      <c r="A65" s="9" t="s">
        <v>5</v>
      </c>
      <c r="B65" s="10">
        <f t="shared" si="0"/>
        <v>44990</v>
      </c>
      <c r="C65" s="11">
        <v>0.13620180000000001</v>
      </c>
      <c r="D65" s="12">
        <v>0.1353463</v>
      </c>
      <c r="E65" s="12">
        <v>0.1315885</v>
      </c>
      <c r="F65" s="12">
        <v>0.14363010000000001</v>
      </c>
      <c r="G65" s="12">
        <v>0.14396429999999999</v>
      </c>
      <c r="H65" s="12">
        <v>0.14933170000000001</v>
      </c>
      <c r="I65" s="12">
        <v>9.06116E-2</v>
      </c>
      <c r="J65" s="12">
        <v>6.8616300000000005E-2</v>
      </c>
      <c r="K65" s="12">
        <v>6.89472E-2</v>
      </c>
      <c r="L65" s="12">
        <v>7.2606100000000007E-2</v>
      </c>
      <c r="M65" s="12">
        <v>7.3326000000000002E-2</v>
      </c>
      <c r="N65" s="12">
        <v>7.3587899999999998E-2</v>
      </c>
      <c r="O65" s="12">
        <v>7.7149599999999999E-2</v>
      </c>
      <c r="P65" s="12">
        <v>9.6079999999999999E-2</v>
      </c>
      <c r="Q65" s="12">
        <v>9.69415E-2</v>
      </c>
      <c r="R65" s="12">
        <v>8.67753E-2</v>
      </c>
      <c r="S65" s="12">
        <v>8.0787200000000003E-2</v>
      </c>
      <c r="T65" s="12">
        <v>9.9196599999999996E-2</v>
      </c>
      <c r="U65" s="12">
        <v>0.1463081</v>
      </c>
      <c r="V65" s="12">
        <v>0.15216679999999999</v>
      </c>
      <c r="W65" s="12">
        <v>0.14909510000000001</v>
      </c>
      <c r="X65" s="12">
        <v>0.14453730000000001</v>
      </c>
      <c r="Y65" s="12">
        <v>0.14885809999999999</v>
      </c>
      <c r="Z65" s="12">
        <v>0.14489550000000001</v>
      </c>
      <c r="AA65" s="13"/>
    </row>
    <row r="66" spans="1:27" ht="7.5" customHeight="1" x14ac:dyDescent="0.25">
      <c r="A66" s="9" t="s">
        <v>6</v>
      </c>
      <c r="B66" s="10">
        <f t="shared" si="0"/>
        <v>44991</v>
      </c>
      <c r="C66" s="11">
        <v>0.14051559999999999</v>
      </c>
      <c r="D66" s="12">
        <v>0.14410800000000001</v>
      </c>
      <c r="E66" s="12">
        <v>0.1376907</v>
      </c>
      <c r="F66" s="12">
        <v>0.14646709999999999</v>
      </c>
      <c r="G66" s="12">
        <v>0.1482733</v>
      </c>
      <c r="H66" s="12">
        <v>0.15196409999999999</v>
      </c>
      <c r="I66" s="12">
        <v>0.1102722</v>
      </c>
      <c r="J66" s="12">
        <v>9.6679899999999999E-2</v>
      </c>
      <c r="K66" s="12">
        <v>0.1197278</v>
      </c>
      <c r="L66" s="12">
        <v>0.11847920000000001</v>
      </c>
      <c r="M66" s="12">
        <v>0.124763</v>
      </c>
      <c r="N66" s="12">
        <v>0.120853</v>
      </c>
      <c r="O66" s="12">
        <v>0.1177082</v>
      </c>
      <c r="P66" s="12">
        <v>0.1288213</v>
      </c>
      <c r="Q66" s="12">
        <v>0.12757460000000001</v>
      </c>
      <c r="R66" s="12">
        <v>0.1080672</v>
      </c>
      <c r="S66" s="12">
        <v>9.5422000000000007E-2</v>
      </c>
      <c r="T66" s="12">
        <v>0.1043796</v>
      </c>
      <c r="U66" s="12">
        <v>0.15577060000000001</v>
      </c>
      <c r="V66" s="12">
        <v>0.163824</v>
      </c>
      <c r="W66" s="12">
        <v>0.1574673</v>
      </c>
      <c r="X66" s="12">
        <v>0.14994099999999999</v>
      </c>
      <c r="Y66" s="12">
        <v>0.15465599999999999</v>
      </c>
      <c r="Z66" s="12">
        <v>0.14739669999999999</v>
      </c>
      <c r="AA66" s="13"/>
    </row>
    <row r="67" spans="1:27" ht="7.5" customHeight="1" x14ac:dyDescent="0.25">
      <c r="A67" s="9" t="s">
        <v>7</v>
      </c>
      <c r="B67" s="10">
        <f t="shared" si="0"/>
        <v>44992</v>
      </c>
      <c r="C67" s="11">
        <v>0.1443256</v>
      </c>
      <c r="D67" s="12">
        <v>0.14464109999999999</v>
      </c>
      <c r="E67" s="12">
        <v>0.1384098</v>
      </c>
      <c r="F67" s="12">
        <v>0.14352760000000001</v>
      </c>
      <c r="G67" s="12">
        <v>0.15033759999999999</v>
      </c>
      <c r="H67" s="12">
        <v>0.154055</v>
      </c>
      <c r="I67" s="12">
        <v>9.93063E-2</v>
      </c>
      <c r="J67" s="12">
        <v>9.1939199999999999E-2</v>
      </c>
      <c r="K67" s="12">
        <v>0.1202191</v>
      </c>
      <c r="L67" s="12">
        <v>0.11982180000000001</v>
      </c>
      <c r="M67" s="12">
        <v>0.12679860000000001</v>
      </c>
      <c r="N67" s="12">
        <v>0.1199016</v>
      </c>
      <c r="O67" s="12">
        <v>0.12219579999999999</v>
      </c>
      <c r="P67" s="12">
        <v>0.1360199</v>
      </c>
      <c r="Q67" s="12">
        <v>0.1307963</v>
      </c>
      <c r="R67" s="12">
        <v>0.11106480000000001</v>
      </c>
      <c r="S67" s="12">
        <v>9.6663600000000002E-2</v>
      </c>
      <c r="T67" s="12">
        <v>0.1039756</v>
      </c>
      <c r="U67" s="12">
        <v>0.15682180000000001</v>
      </c>
      <c r="V67" s="12">
        <v>0.1634748</v>
      </c>
      <c r="W67" s="12">
        <v>0.15834219999999999</v>
      </c>
      <c r="X67" s="12">
        <v>0.15117340000000001</v>
      </c>
      <c r="Y67" s="12">
        <v>0.15029870000000001</v>
      </c>
      <c r="Z67" s="12">
        <v>0.1455516</v>
      </c>
      <c r="AA67" s="13"/>
    </row>
    <row r="68" spans="1:27" ht="7.5" customHeight="1" x14ac:dyDescent="0.25">
      <c r="A68" s="9" t="s">
        <v>8</v>
      </c>
      <c r="B68" s="10">
        <f t="shared" ref="B68:B131" si="1">B67+1</f>
        <v>44993</v>
      </c>
      <c r="C68" s="11">
        <v>0.14445179999999999</v>
      </c>
      <c r="D68" s="12">
        <v>0.13988429999999999</v>
      </c>
      <c r="E68" s="12">
        <v>0.139427</v>
      </c>
      <c r="F68" s="12">
        <v>0.1451576</v>
      </c>
      <c r="G68" s="12">
        <v>0.1510619</v>
      </c>
      <c r="H68" s="12">
        <v>0.15555430000000001</v>
      </c>
      <c r="I68" s="12">
        <v>9.8223400000000002E-2</v>
      </c>
      <c r="J68" s="12">
        <v>9.0982599999999997E-2</v>
      </c>
      <c r="K68" s="12">
        <v>0.1108449</v>
      </c>
      <c r="L68" s="12">
        <v>0.1143956</v>
      </c>
      <c r="M68" s="12">
        <v>0.11246689999999999</v>
      </c>
      <c r="N68" s="12">
        <v>0.1201498</v>
      </c>
      <c r="O68" s="12">
        <v>0.1120217</v>
      </c>
      <c r="P68" s="12">
        <v>0.12684129999999999</v>
      </c>
      <c r="Q68" s="12">
        <v>0.12484779999999999</v>
      </c>
      <c r="R68" s="12">
        <v>0.11105810000000001</v>
      </c>
      <c r="S68" s="12">
        <v>9.3641500000000003E-2</v>
      </c>
      <c r="T68" s="12">
        <v>9.8672200000000002E-2</v>
      </c>
      <c r="U68" s="12">
        <v>0.15589900000000001</v>
      </c>
      <c r="V68" s="12">
        <v>0.1621939</v>
      </c>
      <c r="W68" s="12">
        <v>0.15704599999999999</v>
      </c>
      <c r="X68" s="12">
        <v>0.15108489999999999</v>
      </c>
      <c r="Y68" s="12">
        <v>0.15151249999999999</v>
      </c>
      <c r="Z68" s="12">
        <v>0.14729529999999999</v>
      </c>
      <c r="AA68" s="13"/>
    </row>
    <row r="69" spans="1:27" ht="7.5" customHeight="1" x14ac:dyDescent="0.25">
      <c r="A69" s="9" t="s">
        <v>9</v>
      </c>
      <c r="B69" s="10">
        <f t="shared" si="1"/>
        <v>44994</v>
      </c>
      <c r="C69" s="11">
        <v>0.14689379999999999</v>
      </c>
      <c r="D69" s="12">
        <v>0.14229220000000001</v>
      </c>
      <c r="E69" s="12">
        <v>0.1357324</v>
      </c>
      <c r="F69" s="12">
        <v>0.1452058</v>
      </c>
      <c r="G69" s="12">
        <v>0.1461423</v>
      </c>
      <c r="H69" s="12">
        <v>0.15579770000000001</v>
      </c>
      <c r="I69" s="12">
        <v>9.9014699999999997E-2</v>
      </c>
      <c r="J69" s="12">
        <v>9.2242500000000005E-2</v>
      </c>
      <c r="K69" s="12">
        <v>0.11820410000000001</v>
      </c>
      <c r="L69" s="12">
        <v>0.1147508</v>
      </c>
      <c r="M69" s="12">
        <v>0.1207729</v>
      </c>
      <c r="N69" s="12">
        <v>0.1197826</v>
      </c>
      <c r="O69" s="12">
        <v>0.1222443</v>
      </c>
      <c r="P69" s="12">
        <v>0.1230175</v>
      </c>
      <c r="Q69" s="12">
        <v>0.1201928</v>
      </c>
      <c r="R69" s="12">
        <v>0.10362449999999999</v>
      </c>
      <c r="S69" s="12">
        <v>9.65313E-2</v>
      </c>
      <c r="T69" s="12">
        <v>9.9770899999999996E-2</v>
      </c>
      <c r="U69" s="12">
        <v>0.14881179999999999</v>
      </c>
      <c r="V69" s="12">
        <v>0.1555667</v>
      </c>
      <c r="W69" s="12">
        <v>0.15526000000000001</v>
      </c>
      <c r="X69" s="12">
        <v>0.1540842</v>
      </c>
      <c r="Y69" s="12">
        <v>0.15379100000000001</v>
      </c>
      <c r="Z69" s="12">
        <v>0.1472725</v>
      </c>
      <c r="AA69" s="13"/>
    </row>
    <row r="70" spans="1:27" ht="7.5" customHeight="1" x14ac:dyDescent="0.25">
      <c r="A70" s="9" t="s">
        <v>3</v>
      </c>
      <c r="B70" s="10">
        <f t="shared" si="1"/>
        <v>44995</v>
      </c>
      <c r="C70" s="11">
        <v>0.1452041</v>
      </c>
      <c r="D70" s="12">
        <v>0.14536959999999999</v>
      </c>
      <c r="E70" s="12">
        <v>0.13547770000000001</v>
      </c>
      <c r="F70" s="12">
        <v>0.1452782</v>
      </c>
      <c r="G70" s="12">
        <v>0.14999390000000001</v>
      </c>
      <c r="H70" s="12">
        <v>0.15348439999999999</v>
      </c>
      <c r="I70" s="12">
        <v>9.4947400000000001E-2</v>
      </c>
      <c r="J70" s="12">
        <v>8.3723800000000001E-2</v>
      </c>
      <c r="K70" s="12">
        <v>0.1092679</v>
      </c>
      <c r="L70" s="12">
        <v>0.1184629</v>
      </c>
      <c r="M70" s="12">
        <v>0.11778</v>
      </c>
      <c r="N70" s="12">
        <v>0.1143286</v>
      </c>
      <c r="O70" s="12">
        <v>0.11288629999999999</v>
      </c>
      <c r="P70" s="12">
        <v>0.1193265</v>
      </c>
      <c r="Q70" s="12">
        <v>0.1236336</v>
      </c>
      <c r="R70" s="12">
        <v>0.1161137</v>
      </c>
      <c r="S70" s="12">
        <v>0.1046178</v>
      </c>
      <c r="T70" s="12">
        <v>9.6471799999999996E-2</v>
      </c>
      <c r="U70" s="12">
        <v>0.14777390000000001</v>
      </c>
      <c r="V70" s="12">
        <v>0.1568755</v>
      </c>
      <c r="W70" s="12">
        <v>0.15962750000000001</v>
      </c>
      <c r="X70" s="12">
        <v>0.1545588</v>
      </c>
      <c r="Y70" s="12">
        <v>0.1512888</v>
      </c>
      <c r="Z70" s="12">
        <v>0.1494801</v>
      </c>
      <c r="AA70" s="13"/>
    </row>
    <row r="71" spans="1:27" ht="7.5" customHeight="1" x14ac:dyDescent="0.25">
      <c r="A71" s="9" t="s">
        <v>4</v>
      </c>
      <c r="B71" s="10">
        <f t="shared" si="1"/>
        <v>44996</v>
      </c>
      <c r="C71" s="11">
        <v>0.14516689999999999</v>
      </c>
      <c r="D71" s="12">
        <v>0.1379987</v>
      </c>
      <c r="E71" s="12">
        <v>0.1341907</v>
      </c>
      <c r="F71" s="12">
        <v>0.14274239999999999</v>
      </c>
      <c r="G71" s="12">
        <v>0.14534630000000001</v>
      </c>
      <c r="H71" s="12">
        <v>0.15146190000000001</v>
      </c>
      <c r="I71" s="12">
        <v>8.2496E-2</v>
      </c>
      <c r="J71" s="12">
        <v>7.1610599999999996E-2</v>
      </c>
      <c r="K71" s="12">
        <v>8.2283300000000004E-2</v>
      </c>
      <c r="L71" s="12">
        <v>9.4481499999999996E-2</v>
      </c>
      <c r="M71" s="12">
        <v>0.1085313</v>
      </c>
      <c r="N71" s="12">
        <v>9.4689700000000002E-2</v>
      </c>
      <c r="O71" s="12">
        <v>9.7975999999999994E-2</v>
      </c>
      <c r="P71" s="12">
        <v>0.1039284</v>
      </c>
      <c r="Q71" s="12">
        <v>9.5785499999999996E-2</v>
      </c>
      <c r="R71" s="12">
        <v>8.5730000000000001E-2</v>
      </c>
      <c r="S71" s="12">
        <v>8.6771200000000007E-2</v>
      </c>
      <c r="T71" s="12">
        <v>9.0881299999999998E-2</v>
      </c>
      <c r="U71" s="12">
        <v>0.14507980000000001</v>
      </c>
      <c r="V71" s="12">
        <v>0.15074009999999999</v>
      </c>
      <c r="W71" s="12">
        <v>0.1475149</v>
      </c>
      <c r="X71" s="12">
        <v>0.1399483</v>
      </c>
      <c r="Y71" s="12">
        <v>0.14713609999999999</v>
      </c>
      <c r="Z71" s="12">
        <v>0.1404069</v>
      </c>
      <c r="AA71" s="13"/>
    </row>
    <row r="72" spans="1:27" ht="7.5" customHeight="1" x14ac:dyDescent="0.25">
      <c r="A72" s="9" t="s">
        <v>5</v>
      </c>
      <c r="B72" s="10">
        <f t="shared" si="1"/>
        <v>44997</v>
      </c>
      <c r="C72" s="11">
        <v>0.1358897</v>
      </c>
      <c r="D72" s="12">
        <v>0.1349987</v>
      </c>
      <c r="E72" s="12">
        <v>0.130518</v>
      </c>
      <c r="F72" s="12">
        <v>0.14325550000000001</v>
      </c>
      <c r="G72" s="12">
        <v>0.1438981</v>
      </c>
      <c r="H72" s="12">
        <v>0.14701120000000001</v>
      </c>
      <c r="I72" s="12">
        <v>7.4134800000000001E-2</v>
      </c>
      <c r="J72" s="12">
        <v>6.4665299999999995E-2</v>
      </c>
      <c r="K72" s="12">
        <v>6.7807000000000006E-2</v>
      </c>
      <c r="L72" s="12">
        <v>6.8138900000000002E-2</v>
      </c>
      <c r="M72" s="12">
        <v>7.1596000000000007E-2</v>
      </c>
      <c r="N72" s="12">
        <v>7.6995499999999995E-2</v>
      </c>
      <c r="O72" s="12">
        <v>7.9164999999999999E-2</v>
      </c>
      <c r="P72" s="12">
        <v>9.1073799999999996E-2</v>
      </c>
      <c r="Q72" s="12">
        <v>9.5055299999999995E-2</v>
      </c>
      <c r="R72" s="12">
        <v>8.5875499999999994E-2</v>
      </c>
      <c r="S72" s="12">
        <v>7.9625899999999999E-2</v>
      </c>
      <c r="T72" s="12">
        <v>8.8277599999999998E-2</v>
      </c>
      <c r="U72" s="12">
        <v>0.1439066</v>
      </c>
      <c r="V72" s="12">
        <v>0.14818290000000001</v>
      </c>
      <c r="W72" s="12">
        <v>0.1461288</v>
      </c>
      <c r="X72" s="12">
        <v>0.14448030000000001</v>
      </c>
      <c r="Y72" s="12">
        <v>0.14907870000000001</v>
      </c>
      <c r="Z72" s="12">
        <v>0.1429047</v>
      </c>
      <c r="AA72" s="13"/>
    </row>
    <row r="73" spans="1:27" ht="7.5" customHeight="1" x14ac:dyDescent="0.25">
      <c r="A73" s="9" t="s">
        <v>6</v>
      </c>
      <c r="B73" s="10">
        <f t="shared" si="1"/>
        <v>44998</v>
      </c>
      <c r="C73" s="11">
        <v>0.14779890000000001</v>
      </c>
      <c r="D73" s="12">
        <v>0.13920060000000001</v>
      </c>
      <c r="E73" s="12">
        <v>0.13534760000000001</v>
      </c>
      <c r="F73" s="12">
        <v>0.14001930000000001</v>
      </c>
      <c r="G73" s="12">
        <v>0.14573720000000001</v>
      </c>
      <c r="H73" s="12">
        <v>0.1455216</v>
      </c>
      <c r="I73" s="12">
        <v>9.4458700000000007E-2</v>
      </c>
      <c r="J73" s="12">
        <v>9.1663900000000006E-2</v>
      </c>
      <c r="K73" s="12">
        <v>0.111535</v>
      </c>
      <c r="L73" s="12">
        <v>0.1134003</v>
      </c>
      <c r="M73" s="12">
        <v>0.1121332</v>
      </c>
      <c r="N73" s="12">
        <v>0.12875819999999999</v>
      </c>
      <c r="O73" s="12">
        <v>0.1152842</v>
      </c>
      <c r="P73" s="12">
        <v>0.1335838</v>
      </c>
      <c r="Q73" s="12">
        <v>0.13533049999999999</v>
      </c>
      <c r="R73" s="12">
        <v>0.1077161</v>
      </c>
      <c r="S73" s="12">
        <v>9.9613499999999994E-2</v>
      </c>
      <c r="T73" s="12">
        <v>9.6741199999999999E-2</v>
      </c>
      <c r="U73" s="12">
        <v>0.15434700000000001</v>
      </c>
      <c r="V73" s="12">
        <v>0.16314310000000001</v>
      </c>
      <c r="W73" s="12">
        <v>0.15921689999999999</v>
      </c>
      <c r="X73" s="12">
        <v>0.15335080000000001</v>
      </c>
      <c r="Y73" s="12">
        <v>0.1521169</v>
      </c>
      <c r="Z73" s="12">
        <v>0.15232100000000001</v>
      </c>
      <c r="AA73" s="13"/>
    </row>
    <row r="74" spans="1:27" ht="7.5" customHeight="1" x14ac:dyDescent="0.25">
      <c r="A74" s="9" t="s">
        <v>7</v>
      </c>
      <c r="B74" s="10">
        <f t="shared" si="1"/>
        <v>44999</v>
      </c>
      <c r="C74" s="11">
        <v>0.14806449999999999</v>
      </c>
      <c r="D74" s="12">
        <v>0.14156009999999999</v>
      </c>
      <c r="E74" s="12">
        <v>0.13497129999999999</v>
      </c>
      <c r="F74" s="12">
        <v>0.14425450000000001</v>
      </c>
      <c r="G74" s="12">
        <v>0.1455543</v>
      </c>
      <c r="H74" s="12">
        <v>0.14697750000000001</v>
      </c>
      <c r="I74" s="12">
        <v>8.6076E-2</v>
      </c>
      <c r="J74" s="12">
        <v>8.9340600000000006E-2</v>
      </c>
      <c r="K74" s="12">
        <v>0.1162786</v>
      </c>
      <c r="L74" s="12">
        <v>0.11546629999999999</v>
      </c>
      <c r="M74" s="12">
        <v>0.1147251</v>
      </c>
      <c r="N74" s="12">
        <v>0.11646720000000001</v>
      </c>
      <c r="O74" s="12">
        <v>0.12088</v>
      </c>
      <c r="P74" s="12">
        <v>0.1303223</v>
      </c>
      <c r="Q74" s="12">
        <v>0.13114890000000001</v>
      </c>
      <c r="R74" s="12">
        <v>0.1070758</v>
      </c>
      <c r="S74" s="12">
        <v>9.8076899999999995E-2</v>
      </c>
      <c r="T74" s="12">
        <v>9.2399099999999998E-2</v>
      </c>
      <c r="U74" s="12">
        <v>0.1519007</v>
      </c>
      <c r="V74" s="12">
        <v>0.16079009999999999</v>
      </c>
      <c r="W74" s="12">
        <v>0.15637429999999999</v>
      </c>
      <c r="X74" s="12">
        <v>0.1459336</v>
      </c>
      <c r="Y74" s="12">
        <v>0.1492597</v>
      </c>
      <c r="Z74" s="12">
        <v>0.14731340000000001</v>
      </c>
      <c r="AA74" s="13"/>
    </row>
    <row r="75" spans="1:27" ht="7.5" customHeight="1" x14ac:dyDescent="0.25">
      <c r="A75" s="9" t="s">
        <v>8</v>
      </c>
      <c r="B75" s="10">
        <f t="shared" si="1"/>
        <v>45000</v>
      </c>
      <c r="C75" s="11">
        <v>0.14420630000000001</v>
      </c>
      <c r="D75" s="12">
        <v>0.1443382</v>
      </c>
      <c r="E75" s="12">
        <v>0.13488820000000001</v>
      </c>
      <c r="F75" s="12">
        <v>0.1430044</v>
      </c>
      <c r="G75" s="12">
        <v>0.1468796</v>
      </c>
      <c r="H75" s="12">
        <v>0.1455642</v>
      </c>
      <c r="I75" s="12">
        <v>9.0199699999999994E-2</v>
      </c>
      <c r="J75" s="12">
        <v>9.1805899999999996E-2</v>
      </c>
      <c r="K75" s="12">
        <v>0.1153484</v>
      </c>
      <c r="L75" s="12">
        <v>0.1194667</v>
      </c>
      <c r="M75" s="12">
        <v>0.1159246</v>
      </c>
      <c r="N75" s="12">
        <v>0.1232114</v>
      </c>
      <c r="O75" s="12">
        <v>0.1134602</v>
      </c>
      <c r="P75" s="12">
        <v>0.1248455</v>
      </c>
      <c r="Q75" s="12">
        <v>0.1199199</v>
      </c>
      <c r="R75" s="12">
        <v>0.1098136</v>
      </c>
      <c r="S75" s="12">
        <v>9.8949300000000004E-2</v>
      </c>
      <c r="T75" s="12">
        <v>9.6640699999999996E-2</v>
      </c>
      <c r="U75" s="12">
        <v>0.15076249999999999</v>
      </c>
      <c r="V75" s="12">
        <v>0.15906339999999999</v>
      </c>
      <c r="W75" s="12">
        <v>0.1547975</v>
      </c>
      <c r="X75" s="12">
        <v>0.1460417</v>
      </c>
      <c r="Y75" s="12">
        <v>0.1502165</v>
      </c>
      <c r="Z75" s="12">
        <v>0.14798059999999999</v>
      </c>
      <c r="AA75" s="13"/>
    </row>
    <row r="76" spans="1:27" ht="7.5" customHeight="1" x14ac:dyDescent="0.25">
      <c r="A76" s="9" t="s">
        <v>9</v>
      </c>
      <c r="B76" s="10">
        <f t="shared" si="1"/>
        <v>45001</v>
      </c>
      <c r="C76" s="11">
        <v>0.14240620000000001</v>
      </c>
      <c r="D76" s="12">
        <v>0.14127999999999999</v>
      </c>
      <c r="E76" s="12">
        <v>0.1324671</v>
      </c>
      <c r="F76" s="12">
        <v>0.14318120000000001</v>
      </c>
      <c r="G76" s="12">
        <v>0.14538139999999999</v>
      </c>
      <c r="H76" s="12">
        <v>0.14105190000000001</v>
      </c>
      <c r="I76" s="12">
        <v>8.6459300000000003E-2</v>
      </c>
      <c r="J76" s="12">
        <v>8.9005200000000007E-2</v>
      </c>
      <c r="K76" s="12">
        <v>0.119683</v>
      </c>
      <c r="L76" s="12">
        <v>0.12056649999999999</v>
      </c>
      <c r="M76" s="12">
        <v>0.11830599999999999</v>
      </c>
      <c r="N76" s="12">
        <v>0.1197034</v>
      </c>
      <c r="O76" s="12">
        <v>0.120797</v>
      </c>
      <c r="P76" s="12">
        <v>0.1229089</v>
      </c>
      <c r="Q76" s="12">
        <v>0.12417839999999999</v>
      </c>
      <c r="R76" s="12">
        <v>0.10729</v>
      </c>
      <c r="S76" s="12">
        <v>9.6191399999999996E-2</v>
      </c>
      <c r="T76" s="12">
        <v>8.8882000000000003E-2</v>
      </c>
      <c r="U76" s="12">
        <v>0.14664440000000001</v>
      </c>
      <c r="V76" s="12">
        <v>0.1627169</v>
      </c>
      <c r="W76" s="12">
        <v>0.15655520000000001</v>
      </c>
      <c r="X76" s="12">
        <v>0.14660580000000001</v>
      </c>
      <c r="Y76" s="12">
        <v>0.14921180000000001</v>
      </c>
      <c r="Z76" s="12">
        <v>0.14730960000000001</v>
      </c>
      <c r="AA76" s="13"/>
    </row>
    <row r="77" spans="1:27" ht="7.5" customHeight="1" x14ac:dyDescent="0.25">
      <c r="A77" s="9" t="s">
        <v>3</v>
      </c>
      <c r="B77" s="10">
        <f t="shared" si="1"/>
        <v>45002</v>
      </c>
      <c r="C77" s="11">
        <v>0.14423469999999999</v>
      </c>
      <c r="D77" s="12">
        <v>0.1421239</v>
      </c>
      <c r="E77" s="12">
        <v>0.13613710000000001</v>
      </c>
      <c r="F77" s="12">
        <v>0.1424607</v>
      </c>
      <c r="G77" s="12">
        <v>0.15220059999999999</v>
      </c>
      <c r="H77" s="12">
        <v>0.1418895</v>
      </c>
      <c r="I77" s="12">
        <v>8.9033100000000004E-2</v>
      </c>
      <c r="J77" s="12">
        <v>9.3425599999999998E-2</v>
      </c>
      <c r="K77" s="12">
        <v>0.1176698</v>
      </c>
      <c r="L77" s="12">
        <v>0.12856200000000001</v>
      </c>
      <c r="M77" s="12">
        <v>0.1216921</v>
      </c>
      <c r="N77" s="12">
        <v>0.11898830000000001</v>
      </c>
      <c r="O77" s="12">
        <v>0.1180364</v>
      </c>
      <c r="P77" s="12">
        <v>0.12565229999999999</v>
      </c>
      <c r="Q77" s="12">
        <v>0.1201174</v>
      </c>
      <c r="R77" s="12">
        <v>0.1034105</v>
      </c>
      <c r="S77" s="12">
        <v>9.6097100000000005E-2</v>
      </c>
      <c r="T77" s="12">
        <v>9.8180000000000003E-2</v>
      </c>
      <c r="U77" s="12">
        <v>0.15740680000000001</v>
      </c>
      <c r="V77" s="12">
        <v>0.16653799999999999</v>
      </c>
      <c r="W77" s="12">
        <v>0.1628831</v>
      </c>
      <c r="X77" s="12">
        <v>0.1560983</v>
      </c>
      <c r="Y77" s="12">
        <v>0.1562654</v>
      </c>
      <c r="Z77" s="12">
        <v>0.15095</v>
      </c>
      <c r="AA77" s="13"/>
    </row>
    <row r="78" spans="1:27" ht="7.5" customHeight="1" x14ac:dyDescent="0.25">
      <c r="A78" s="9" t="s">
        <v>4</v>
      </c>
      <c r="B78" s="10">
        <f t="shared" si="1"/>
        <v>45003</v>
      </c>
      <c r="C78" s="11">
        <v>0.14523</v>
      </c>
      <c r="D78" s="12">
        <v>0.138576</v>
      </c>
      <c r="E78" s="12">
        <v>0.13728290000000001</v>
      </c>
      <c r="F78" s="12">
        <v>0.14455370000000001</v>
      </c>
      <c r="G78" s="12">
        <v>0.14811830000000001</v>
      </c>
      <c r="H78" s="12">
        <v>0.1383625</v>
      </c>
      <c r="I78" s="12">
        <v>7.9365199999999997E-2</v>
      </c>
      <c r="J78" s="12">
        <v>7.6883099999999996E-2</v>
      </c>
      <c r="K78" s="12">
        <v>8.6928099999999994E-2</v>
      </c>
      <c r="L78" s="12">
        <v>9.4098799999999996E-2</v>
      </c>
      <c r="M78" s="12">
        <v>9.2977199999999996E-2</v>
      </c>
      <c r="N78" s="12">
        <v>9.5369999999999996E-2</v>
      </c>
      <c r="O78" s="12">
        <v>9.1927200000000001E-2</v>
      </c>
      <c r="P78" s="12">
        <v>0.1023597</v>
      </c>
      <c r="Q78" s="12">
        <v>9.6063599999999999E-2</v>
      </c>
      <c r="R78" s="12">
        <v>8.5208000000000006E-2</v>
      </c>
      <c r="S78" s="12">
        <v>8.2825899999999994E-2</v>
      </c>
      <c r="T78" s="12">
        <v>8.8347800000000004E-2</v>
      </c>
      <c r="U78" s="12">
        <v>0.1400169</v>
      </c>
      <c r="V78" s="12">
        <v>0.14826919999999999</v>
      </c>
      <c r="W78" s="12">
        <v>0.14530090000000001</v>
      </c>
      <c r="X78" s="12">
        <v>0.14185619999999999</v>
      </c>
      <c r="Y78" s="12">
        <v>0.1452582</v>
      </c>
      <c r="Z78" s="12">
        <v>0.1384782</v>
      </c>
      <c r="AA78" s="13"/>
    </row>
    <row r="79" spans="1:27" ht="7.5" customHeight="1" x14ac:dyDescent="0.25">
      <c r="A79" s="9" t="s">
        <v>5</v>
      </c>
      <c r="B79" s="10">
        <f t="shared" si="1"/>
        <v>45004</v>
      </c>
      <c r="C79" s="11">
        <v>0.1342063</v>
      </c>
      <c r="D79" s="12">
        <v>0.13338849999999999</v>
      </c>
      <c r="E79" s="12">
        <v>0.1284768</v>
      </c>
      <c r="F79" s="12">
        <v>0.13739009999999999</v>
      </c>
      <c r="G79" s="12">
        <v>0.13902149999999999</v>
      </c>
      <c r="H79" s="12">
        <v>0.12298539999999999</v>
      </c>
      <c r="I79" s="12">
        <v>7.2100800000000007E-2</v>
      </c>
      <c r="J79" s="12">
        <v>6.6796900000000006E-2</v>
      </c>
      <c r="K79" s="12">
        <v>6.8885000000000002E-2</v>
      </c>
      <c r="L79" s="12">
        <v>7.0760799999999999E-2</v>
      </c>
      <c r="M79" s="12">
        <v>7.6025999999999996E-2</v>
      </c>
      <c r="N79" s="12">
        <v>7.5485300000000005E-2</v>
      </c>
      <c r="O79" s="12">
        <v>7.7160000000000006E-2</v>
      </c>
      <c r="P79" s="12">
        <v>8.84635E-2</v>
      </c>
      <c r="Q79" s="12">
        <v>9.0754799999999997E-2</v>
      </c>
      <c r="R79" s="12">
        <v>7.9513600000000004E-2</v>
      </c>
      <c r="S79" s="12">
        <v>7.6851900000000001E-2</v>
      </c>
      <c r="T79" s="12">
        <v>7.7923900000000004E-2</v>
      </c>
      <c r="U79" s="12">
        <v>0.13093959999999999</v>
      </c>
      <c r="V79" s="12">
        <v>0.1445051</v>
      </c>
      <c r="W79" s="12">
        <v>0.14855479999999999</v>
      </c>
      <c r="X79" s="12">
        <v>0.1466393</v>
      </c>
      <c r="Y79" s="12">
        <v>0.14293220000000001</v>
      </c>
      <c r="Z79" s="12">
        <v>0.13961950000000001</v>
      </c>
      <c r="AA79" s="13"/>
    </row>
    <row r="80" spans="1:27" ht="7.5" customHeight="1" x14ac:dyDescent="0.25">
      <c r="A80" s="9" t="s">
        <v>6</v>
      </c>
      <c r="B80" s="10">
        <f t="shared" si="1"/>
        <v>45005</v>
      </c>
      <c r="C80" s="11">
        <v>0.1353588</v>
      </c>
      <c r="D80" s="12">
        <v>0.1386454</v>
      </c>
      <c r="E80" s="12">
        <v>0.13184119999999999</v>
      </c>
      <c r="F80" s="12">
        <v>0.1373055</v>
      </c>
      <c r="G80" s="12">
        <v>0.14245369999999999</v>
      </c>
      <c r="H80" s="12">
        <v>0.1272393</v>
      </c>
      <c r="I80" s="12">
        <v>8.5633299999999996E-2</v>
      </c>
      <c r="J80" s="12">
        <v>9.04031E-2</v>
      </c>
      <c r="K80" s="12">
        <v>0.1100177</v>
      </c>
      <c r="L80" s="12">
        <v>0.1167677</v>
      </c>
      <c r="M80" s="12">
        <v>0.11235589999999999</v>
      </c>
      <c r="N80" s="12">
        <v>0.1090783</v>
      </c>
      <c r="O80" s="12">
        <v>0.11901009999999999</v>
      </c>
      <c r="P80" s="12">
        <v>0.12069240000000001</v>
      </c>
      <c r="Q80" s="12">
        <v>0.1245858</v>
      </c>
      <c r="R80" s="12">
        <v>0.1075386</v>
      </c>
      <c r="S80" s="12">
        <v>0.1001286</v>
      </c>
      <c r="T80" s="12">
        <v>8.76942E-2</v>
      </c>
      <c r="U80" s="12">
        <v>0.13025200000000001</v>
      </c>
      <c r="V80" s="12">
        <v>0.15182880000000001</v>
      </c>
      <c r="W80" s="12">
        <v>0.15094299999999999</v>
      </c>
      <c r="X80" s="12">
        <v>0.1448139</v>
      </c>
      <c r="Y80" s="12">
        <v>0.1407419</v>
      </c>
      <c r="Z80" s="12">
        <v>0.13629479999999999</v>
      </c>
      <c r="AA80" s="13"/>
    </row>
    <row r="81" spans="1:27" ht="7.5" customHeight="1" x14ac:dyDescent="0.25">
      <c r="A81" s="9" t="s">
        <v>7</v>
      </c>
      <c r="B81" s="10">
        <f t="shared" si="1"/>
        <v>45006</v>
      </c>
      <c r="C81" s="11">
        <v>0.13289100000000001</v>
      </c>
      <c r="D81" s="12">
        <v>0.1330577</v>
      </c>
      <c r="E81" s="12">
        <v>0.12874959999999999</v>
      </c>
      <c r="F81" s="12">
        <v>0.13379099999999999</v>
      </c>
      <c r="G81" s="12">
        <v>0.13746240000000001</v>
      </c>
      <c r="H81" s="12">
        <v>0.12334440000000001</v>
      </c>
      <c r="I81" s="12">
        <v>8.5492799999999994E-2</v>
      </c>
      <c r="J81" s="12">
        <v>9.3487899999999999E-2</v>
      </c>
      <c r="K81" s="12">
        <v>0.11370130000000001</v>
      </c>
      <c r="L81" s="12">
        <v>0.10954220000000001</v>
      </c>
      <c r="M81" s="12">
        <v>0.1023498</v>
      </c>
      <c r="N81" s="12">
        <v>0.1000456</v>
      </c>
      <c r="O81" s="12">
        <v>0.10264230000000001</v>
      </c>
      <c r="P81" s="12">
        <v>0.11117440000000001</v>
      </c>
      <c r="Q81" s="12">
        <v>0.11206960000000001</v>
      </c>
      <c r="R81" s="12">
        <v>9.9917000000000006E-2</v>
      </c>
      <c r="S81" s="12">
        <v>9.4678300000000007E-2</v>
      </c>
      <c r="T81" s="12">
        <v>8.3576800000000007E-2</v>
      </c>
      <c r="U81" s="12">
        <v>0.1255666</v>
      </c>
      <c r="V81" s="12">
        <v>0.15245210000000001</v>
      </c>
      <c r="W81" s="12">
        <v>0.14669299999999999</v>
      </c>
      <c r="X81" s="12">
        <v>0.14327280000000001</v>
      </c>
      <c r="Y81" s="12">
        <v>0.13745760000000001</v>
      </c>
      <c r="Z81" s="12">
        <v>0.1352516</v>
      </c>
      <c r="AA81" s="13"/>
    </row>
    <row r="82" spans="1:27" ht="7.5" customHeight="1" x14ac:dyDescent="0.25">
      <c r="A82" s="9" t="s">
        <v>8</v>
      </c>
      <c r="B82" s="10">
        <f t="shared" si="1"/>
        <v>45007</v>
      </c>
      <c r="C82" s="11">
        <v>0.13021489999999999</v>
      </c>
      <c r="D82" s="12">
        <v>0.1315733</v>
      </c>
      <c r="E82" s="12">
        <v>0.12905829999999999</v>
      </c>
      <c r="F82" s="12">
        <v>0.130464</v>
      </c>
      <c r="G82" s="12">
        <v>0.13784879999999999</v>
      </c>
      <c r="H82" s="12">
        <v>0.11823880000000001</v>
      </c>
      <c r="I82" s="12">
        <v>8.6583900000000005E-2</v>
      </c>
      <c r="J82" s="12">
        <v>8.8970900000000006E-2</v>
      </c>
      <c r="K82" s="12">
        <v>0.10502789999999999</v>
      </c>
      <c r="L82" s="12">
        <v>0.1051026</v>
      </c>
      <c r="M82" s="12">
        <v>0.103823</v>
      </c>
      <c r="N82" s="12">
        <v>9.8060999999999995E-2</v>
      </c>
      <c r="O82" s="12">
        <v>9.2307799999999995E-2</v>
      </c>
      <c r="P82" s="12">
        <v>0.1087921</v>
      </c>
      <c r="Q82" s="12">
        <v>0.1102921</v>
      </c>
      <c r="R82" s="12">
        <v>0.1011727</v>
      </c>
      <c r="S82" s="12">
        <v>8.7050199999999994E-2</v>
      </c>
      <c r="T82" s="12">
        <v>7.8590800000000002E-2</v>
      </c>
      <c r="U82" s="12">
        <v>0.1234821</v>
      </c>
      <c r="V82" s="12">
        <v>0.15672459999999999</v>
      </c>
      <c r="W82" s="12">
        <v>0.148759</v>
      </c>
      <c r="X82" s="12">
        <v>0.1415285</v>
      </c>
      <c r="Y82" s="12">
        <v>0.1367864</v>
      </c>
      <c r="Z82" s="12">
        <v>0.13463220000000001</v>
      </c>
      <c r="AA82" s="13"/>
    </row>
    <row r="83" spans="1:27" ht="7.5" customHeight="1" x14ac:dyDescent="0.25">
      <c r="A83" s="9" t="s">
        <v>9</v>
      </c>
      <c r="B83" s="10">
        <f t="shared" si="1"/>
        <v>45008</v>
      </c>
      <c r="C83" s="11">
        <v>0.1307796</v>
      </c>
      <c r="D83" s="12">
        <v>0.12891710000000001</v>
      </c>
      <c r="E83" s="12">
        <v>0.124126</v>
      </c>
      <c r="F83" s="12">
        <v>0.12599389999999999</v>
      </c>
      <c r="G83" s="12">
        <v>0.13159680000000001</v>
      </c>
      <c r="H83" s="12">
        <v>0.114263</v>
      </c>
      <c r="I83" s="12">
        <v>7.8847299999999995E-2</v>
      </c>
      <c r="J83" s="12">
        <v>8.7546200000000005E-2</v>
      </c>
      <c r="K83" s="12">
        <v>0.1048949</v>
      </c>
      <c r="L83" s="12">
        <v>0.10475619999999999</v>
      </c>
      <c r="M83" s="12">
        <v>0.1032448</v>
      </c>
      <c r="N83" s="12">
        <v>0.1068453</v>
      </c>
      <c r="O83" s="12">
        <v>0.10524219999999999</v>
      </c>
      <c r="P83" s="12">
        <v>0.1153801</v>
      </c>
      <c r="Q83" s="12">
        <v>0.114276</v>
      </c>
      <c r="R83" s="12">
        <v>9.9347000000000005E-2</v>
      </c>
      <c r="S83" s="12">
        <v>8.9382100000000006E-2</v>
      </c>
      <c r="T83" s="12">
        <v>8.0678600000000003E-2</v>
      </c>
      <c r="U83" s="12">
        <v>0.1199983</v>
      </c>
      <c r="V83" s="12">
        <v>0.14098759999999999</v>
      </c>
      <c r="W83" s="12">
        <v>0.14151520000000001</v>
      </c>
      <c r="X83" s="12">
        <v>0.13908809999999999</v>
      </c>
      <c r="Y83" s="12">
        <v>0.1385682</v>
      </c>
      <c r="Z83" s="12">
        <v>0.13113710000000001</v>
      </c>
      <c r="AA83" s="13"/>
    </row>
    <row r="84" spans="1:27" ht="7.5" customHeight="1" x14ac:dyDescent="0.25">
      <c r="A84" s="9" t="s">
        <v>3</v>
      </c>
      <c r="B84" s="10">
        <f t="shared" si="1"/>
        <v>45009</v>
      </c>
      <c r="C84" s="11">
        <v>0.12823100000000001</v>
      </c>
      <c r="D84" s="12">
        <v>0.13097130000000001</v>
      </c>
      <c r="E84" s="12">
        <v>0.12409530000000001</v>
      </c>
      <c r="F84" s="12">
        <v>0.13026489999999999</v>
      </c>
      <c r="G84" s="12">
        <v>0.13566220000000001</v>
      </c>
      <c r="H84" s="12">
        <v>0.1138836</v>
      </c>
      <c r="I84" s="12">
        <v>8.0574199999999999E-2</v>
      </c>
      <c r="J84" s="12">
        <v>8.4292099999999995E-2</v>
      </c>
      <c r="K84" s="12">
        <v>0.1073447</v>
      </c>
      <c r="L84" s="12">
        <v>0.11391279999999999</v>
      </c>
      <c r="M84" s="12">
        <v>0.10565330000000001</v>
      </c>
      <c r="N84" s="12">
        <v>0.1060238</v>
      </c>
      <c r="O84" s="12">
        <v>0.1050475</v>
      </c>
      <c r="P84" s="12">
        <v>0.11576409999999999</v>
      </c>
      <c r="Q84" s="12">
        <v>0.11367770000000001</v>
      </c>
      <c r="R84" s="12">
        <v>0.1040046</v>
      </c>
      <c r="S84" s="12">
        <v>8.9260400000000004E-2</v>
      </c>
      <c r="T84" s="12">
        <v>7.95651E-2</v>
      </c>
      <c r="U84" s="12">
        <v>0.1184048</v>
      </c>
      <c r="V84" s="12">
        <v>0.14534620000000001</v>
      </c>
      <c r="W84" s="12">
        <v>0.14354030000000001</v>
      </c>
      <c r="X84" s="12">
        <v>0.140981</v>
      </c>
      <c r="Y84" s="12">
        <v>0.139768</v>
      </c>
      <c r="Z84" s="12">
        <v>0.13714380000000001</v>
      </c>
      <c r="AA84" s="13"/>
    </row>
    <row r="85" spans="1:27" ht="7.5" customHeight="1" x14ac:dyDescent="0.25">
      <c r="A85" s="9" t="s">
        <v>4</v>
      </c>
      <c r="B85" s="10">
        <f t="shared" si="1"/>
        <v>45010</v>
      </c>
      <c r="C85" s="11">
        <v>0.12985749999999999</v>
      </c>
      <c r="D85" s="12">
        <v>0.1267501</v>
      </c>
      <c r="E85" s="12">
        <v>0.12649879999999999</v>
      </c>
      <c r="F85" s="12">
        <v>0.12805610000000001</v>
      </c>
      <c r="G85" s="12">
        <v>0.13523470000000001</v>
      </c>
      <c r="H85" s="12">
        <v>0.1075343</v>
      </c>
      <c r="I85" s="12">
        <v>7.4311100000000005E-2</v>
      </c>
      <c r="J85" s="12">
        <v>7.8193700000000005E-2</v>
      </c>
      <c r="K85" s="12">
        <v>7.6025400000000007E-2</v>
      </c>
      <c r="L85" s="12">
        <v>8.7669499999999997E-2</v>
      </c>
      <c r="M85" s="12">
        <v>8.6221099999999995E-2</v>
      </c>
      <c r="N85" s="12">
        <v>8.62425E-2</v>
      </c>
      <c r="O85" s="12">
        <v>9.3108700000000003E-2</v>
      </c>
      <c r="P85" s="12">
        <v>9.4599199999999994E-2</v>
      </c>
      <c r="Q85" s="12">
        <v>8.58265E-2</v>
      </c>
      <c r="R85" s="12">
        <v>8.0021900000000007E-2</v>
      </c>
      <c r="S85" s="12">
        <v>7.3079599999999995E-2</v>
      </c>
      <c r="T85" s="12">
        <v>7.8797800000000001E-2</v>
      </c>
      <c r="U85" s="12">
        <v>0.11972770000000001</v>
      </c>
      <c r="V85" s="12">
        <v>0.13541539999999999</v>
      </c>
      <c r="W85" s="12">
        <v>0.13816519999999999</v>
      </c>
      <c r="X85" s="12">
        <v>0.13330880000000001</v>
      </c>
      <c r="Y85" s="12">
        <v>0.1327092</v>
      </c>
      <c r="Z85" s="12">
        <v>0.1281052</v>
      </c>
      <c r="AA85" s="13"/>
    </row>
    <row r="86" spans="1:27" ht="7.5" customHeight="1" x14ac:dyDescent="0.25">
      <c r="A86" s="9" t="s">
        <v>5</v>
      </c>
      <c r="B86" s="10">
        <f t="shared" si="1"/>
        <v>45011</v>
      </c>
      <c r="C86" s="11">
        <v>0.1201333</v>
      </c>
      <c r="D86" s="12">
        <v>0</v>
      </c>
      <c r="E86" s="12">
        <v>0.1223625</v>
      </c>
      <c r="F86" s="12">
        <v>0.1237888</v>
      </c>
      <c r="G86" s="12">
        <v>0.12736549999999999</v>
      </c>
      <c r="H86" s="12">
        <v>0.1239914</v>
      </c>
      <c r="I86" s="12">
        <v>8.0535800000000005E-2</v>
      </c>
      <c r="J86" s="12">
        <v>6.00621E-2</v>
      </c>
      <c r="K86" s="12">
        <v>6.5260700000000005E-2</v>
      </c>
      <c r="L86" s="12">
        <v>6.7549499999999998E-2</v>
      </c>
      <c r="M86" s="12">
        <v>6.9613999999999995E-2</v>
      </c>
      <c r="N86" s="12">
        <v>6.9304299999999999E-2</v>
      </c>
      <c r="O86" s="12">
        <v>7.6823699999999995E-2</v>
      </c>
      <c r="P86" s="12">
        <v>8.1692100000000004E-2</v>
      </c>
      <c r="Q86" s="12">
        <v>7.9482399999999995E-2</v>
      </c>
      <c r="R86" s="12">
        <v>7.3632699999999995E-2</v>
      </c>
      <c r="S86" s="12">
        <v>7.5469099999999997E-2</v>
      </c>
      <c r="T86" s="12">
        <v>7.4519100000000005E-2</v>
      </c>
      <c r="U86" s="12">
        <v>7.0708800000000002E-2</v>
      </c>
      <c r="V86" s="12">
        <v>0.1015316</v>
      </c>
      <c r="W86" s="12">
        <v>0.140043</v>
      </c>
      <c r="X86" s="12">
        <v>0.1357457</v>
      </c>
      <c r="Y86" s="12">
        <v>0.13283529999999999</v>
      </c>
      <c r="Z86" s="12">
        <v>0.13186880000000001</v>
      </c>
      <c r="AA86" s="13"/>
    </row>
    <row r="87" spans="1:27" ht="7.5" customHeight="1" x14ac:dyDescent="0.25">
      <c r="A87" s="9" t="s">
        <v>6</v>
      </c>
      <c r="B87" s="10">
        <f t="shared" si="1"/>
        <v>45012</v>
      </c>
      <c r="C87" s="11">
        <v>0.1291718</v>
      </c>
      <c r="D87" s="12">
        <v>0.12914919999999999</v>
      </c>
      <c r="E87" s="12">
        <v>0.12777640000000001</v>
      </c>
      <c r="F87" s="12">
        <v>0.12927240000000001</v>
      </c>
      <c r="G87" s="12">
        <v>0.13135559999999999</v>
      </c>
      <c r="H87" s="12">
        <v>0.13328660000000001</v>
      </c>
      <c r="I87" s="12">
        <v>8.9919499999999999E-2</v>
      </c>
      <c r="J87" s="12">
        <v>8.1987099999999993E-2</v>
      </c>
      <c r="K87" s="12">
        <v>9.7160099999999999E-2</v>
      </c>
      <c r="L87" s="12">
        <v>0.1082813</v>
      </c>
      <c r="M87" s="12">
        <v>0.10824209999999999</v>
      </c>
      <c r="N87" s="12">
        <v>0.10068539999999999</v>
      </c>
      <c r="O87" s="12">
        <v>9.8017599999999996E-2</v>
      </c>
      <c r="P87" s="12">
        <v>0.10748969999999999</v>
      </c>
      <c r="Q87" s="12">
        <v>0.11899560000000001</v>
      </c>
      <c r="R87" s="12">
        <v>0.10085189999999999</v>
      </c>
      <c r="S87" s="12">
        <v>8.8932200000000003E-2</v>
      </c>
      <c r="T87" s="12">
        <v>7.5815499999999994E-2</v>
      </c>
      <c r="U87" s="12">
        <v>7.8041600000000003E-2</v>
      </c>
      <c r="V87" s="12">
        <v>0.1100862</v>
      </c>
      <c r="W87" s="12">
        <v>0.150648</v>
      </c>
      <c r="X87" s="12">
        <v>0.1404562</v>
      </c>
      <c r="Y87" s="12">
        <v>0.13677249999999999</v>
      </c>
      <c r="Z87" s="12">
        <v>0.13112570000000001</v>
      </c>
      <c r="AA87" s="13"/>
    </row>
    <row r="88" spans="1:27" ht="7.5" customHeight="1" x14ac:dyDescent="0.25">
      <c r="A88" s="9" t="s">
        <v>7</v>
      </c>
      <c r="B88" s="10">
        <f t="shared" si="1"/>
        <v>45013</v>
      </c>
      <c r="C88" s="11">
        <v>0.13129089999999999</v>
      </c>
      <c r="D88" s="12">
        <v>0.13048570000000001</v>
      </c>
      <c r="E88" s="12">
        <v>0.1241593</v>
      </c>
      <c r="F88" s="12">
        <v>0.1289894</v>
      </c>
      <c r="G88" s="12">
        <v>0.13135350000000001</v>
      </c>
      <c r="H88" s="12">
        <v>0.1337612</v>
      </c>
      <c r="I88" s="12">
        <v>9.1778700000000005E-2</v>
      </c>
      <c r="J88" s="12">
        <v>8.2963800000000004E-2</v>
      </c>
      <c r="K88" s="12">
        <v>0.10295120000000001</v>
      </c>
      <c r="L88" s="12">
        <v>0.10782070000000001</v>
      </c>
      <c r="M88" s="12">
        <v>9.5977699999999999E-2</v>
      </c>
      <c r="N88" s="12">
        <v>9.9809200000000001E-2</v>
      </c>
      <c r="O88" s="12">
        <v>0.1000548</v>
      </c>
      <c r="P88" s="12">
        <v>0.10803840000000001</v>
      </c>
      <c r="Q88" s="12">
        <v>0.1102026</v>
      </c>
      <c r="R88" s="12">
        <v>9.5985399999999998E-2</v>
      </c>
      <c r="S88" s="12">
        <v>8.5285799999999995E-2</v>
      </c>
      <c r="T88" s="12">
        <v>7.5324699999999994E-2</v>
      </c>
      <c r="U88" s="12">
        <v>8.2005499999999995E-2</v>
      </c>
      <c r="V88" s="12">
        <v>0.10251739999999999</v>
      </c>
      <c r="W88" s="12">
        <v>0.13938780000000001</v>
      </c>
      <c r="X88" s="12">
        <v>0.1358818</v>
      </c>
      <c r="Y88" s="12">
        <v>0.13488339999999999</v>
      </c>
      <c r="Z88" s="12">
        <v>0.12872510000000001</v>
      </c>
      <c r="AA88" s="13"/>
    </row>
    <row r="89" spans="1:27" ht="7.5" customHeight="1" x14ac:dyDescent="0.25">
      <c r="A89" s="9" t="s">
        <v>8</v>
      </c>
      <c r="B89" s="10">
        <f t="shared" si="1"/>
        <v>45014</v>
      </c>
      <c r="C89" s="11">
        <v>0.1241853</v>
      </c>
      <c r="D89" s="12">
        <v>0.12835250000000001</v>
      </c>
      <c r="E89" s="12">
        <v>0.12547330000000001</v>
      </c>
      <c r="F89" s="12">
        <v>0.12685289999999999</v>
      </c>
      <c r="G89" s="12">
        <v>0.13033149999999999</v>
      </c>
      <c r="H89" s="12">
        <v>0.129639</v>
      </c>
      <c r="I89" s="12">
        <v>8.2410499999999998E-2</v>
      </c>
      <c r="J89" s="12">
        <v>8.2243899999999995E-2</v>
      </c>
      <c r="K89" s="12">
        <v>0.1056565</v>
      </c>
      <c r="L89" s="12">
        <v>0.10064720000000001</v>
      </c>
      <c r="M89" s="12">
        <v>9.7800100000000001E-2</v>
      </c>
      <c r="N89" s="12">
        <v>0.10932450000000001</v>
      </c>
      <c r="O89" s="12">
        <v>9.9650299999999997E-2</v>
      </c>
      <c r="P89" s="12">
        <v>0.10553609999999999</v>
      </c>
      <c r="Q89" s="12">
        <v>0.1211057</v>
      </c>
      <c r="R89" s="12">
        <v>0.102509</v>
      </c>
      <c r="S89" s="12">
        <v>9.5723500000000003E-2</v>
      </c>
      <c r="T89" s="12">
        <v>7.8256900000000004E-2</v>
      </c>
      <c r="U89" s="12">
        <v>8.2697800000000002E-2</v>
      </c>
      <c r="V89" s="12">
        <v>0.1049819</v>
      </c>
      <c r="W89" s="12">
        <v>0.13966190000000001</v>
      </c>
      <c r="X89" s="12">
        <v>0.1354969</v>
      </c>
      <c r="Y89" s="12">
        <v>0.12982089999999999</v>
      </c>
      <c r="Z89" s="12">
        <v>0.12747820000000001</v>
      </c>
      <c r="AA89" s="13"/>
    </row>
    <row r="90" spans="1:27" ht="7.5" customHeight="1" x14ac:dyDescent="0.25">
      <c r="A90" s="9" t="s">
        <v>9</v>
      </c>
      <c r="B90" s="10">
        <f t="shared" si="1"/>
        <v>45015</v>
      </c>
      <c r="C90" s="11">
        <v>0.12911990000000001</v>
      </c>
      <c r="D90" s="12">
        <v>0.1275464</v>
      </c>
      <c r="E90" s="12">
        <v>0.1231641</v>
      </c>
      <c r="F90" s="12">
        <v>0.12493410000000001</v>
      </c>
      <c r="G90" s="12">
        <v>0.12860179999999999</v>
      </c>
      <c r="H90" s="12">
        <v>0.12649869999999999</v>
      </c>
      <c r="I90" s="12">
        <v>8.0268199999999998E-2</v>
      </c>
      <c r="J90" s="12">
        <v>7.7650800000000006E-2</v>
      </c>
      <c r="K90" s="12">
        <v>0.1024428</v>
      </c>
      <c r="L90" s="12">
        <v>0.1080686</v>
      </c>
      <c r="M90" s="12">
        <v>9.8207100000000006E-2</v>
      </c>
      <c r="N90" s="12">
        <v>0.1030186</v>
      </c>
      <c r="O90" s="12">
        <v>9.8235100000000006E-2</v>
      </c>
      <c r="P90" s="12">
        <v>0.10543279999999999</v>
      </c>
      <c r="Q90" s="12">
        <v>0.1067689</v>
      </c>
      <c r="R90" s="12">
        <v>9.4597500000000001E-2</v>
      </c>
      <c r="S90" s="12">
        <v>8.1426200000000004E-2</v>
      </c>
      <c r="T90" s="12">
        <v>7.42511E-2</v>
      </c>
      <c r="U90" s="12">
        <v>8.2362699999999997E-2</v>
      </c>
      <c r="V90" s="12">
        <v>0.102497</v>
      </c>
      <c r="W90" s="12">
        <v>0.13577310000000001</v>
      </c>
      <c r="X90" s="12">
        <v>0.13405310000000001</v>
      </c>
      <c r="Y90" s="12">
        <v>0.13212399999999999</v>
      </c>
      <c r="Z90" s="12">
        <v>0.12945280000000001</v>
      </c>
      <c r="AA90" s="13"/>
    </row>
    <row r="91" spans="1:27" ht="7.5" customHeight="1" thickBot="1" x14ac:dyDescent="0.3">
      <c r="A91" s="14" t="s">
        <v>3</v>
      </c>
      <c r="B91" s="15">
        <f t="shared" si="1"/>
        <v>45016</v>
      </c>
      <c r="C91" s="16">
        <v>0.1268079</v>
      </c>
      <c r="D91" s="17">
        <v>0.1299865</v>
      </c>
      <c r="E91" s="17">
        <v>0.12303</v>
      </c>
      <c r="F91" s="17">
        <v>0.1280763</v>
      </c>
      <c r="G91" s="17">
        <v>0.13093369999999999</v>
      </c>
      <c r="H91" s="17">
        <v>0.129411</v>
      </c>
      <c r="I91" s="17">
        <v>7.7824900000000002E-2</v>
      </c>
      <c r="J91" s="17">
        <v>7.6376700000000006E-2</v>
      </c>
      <c r="K91" s="17">
        <v>9.2788700000000002E-2</v>
      </c>
      <c r="L91" s="17">
        <v>0.1012629</v>
      </c>
      <c r="M91" s="17">
        <v>0.1016913</v>
      </c>
      <c r="N91" s="17">
        <v>0.1011577</v>
      </c>
      <c r="O91" s="17">
        <v>9.7019999999999995E-2</v>
      </c>
      <c r="P91" s="17">
        <v>9.6665899999999999E-2</v>
      </c>
      <c r="Q91" s="17">
        <v>0.10153230000000001</v>
      </c>
      <c r="R91" s="17">
        <v>9.3268799999999999E-2</v>
      </c>
      <c r="S91" s="17">
        <v>9.0625399999999995E-2</v>
      </c>
      <c r="T91" s="17">
        <v>7.4641399999999997E-2</v>
      </c>
      <c r="U91" s="17">
        <v>7.3242699999999994E-2</v>
      </c>
      <c r="V91" s="17">
        <v>9.4049099999999997E-2</v>
      </c>
      <c r="W91" s="17">
        <v>0.137297</v>
      </c>
      <c r="X91" s="17">
        <v>0.13248380000000001</v>
      </c>
      <c r="Y91" s="17">
        <v>0.13297339999999999</v>
      </c>
      <c r="Z91" s="17">
        <v>0.13125410000000001</v>
      </c>
      <c r="AA91" s="18"/>
    </row>
    <row r="92" spans="1:27" ht="7.5" customHeight="1" x14ac:dyDescent="0.25">
      <c r="A92" s="9" t="s">
        <v>4</v>
      </c>
      <c r="B92" s="10">
        <f t="shared" si="1"/>
        <v>45017</v>
      </c>
      <c r="C92" s="11">
        <v>0.12591920000000001</v>
      </c>
      <c r="D92" s="12">
        <v>0.1199007</v>
      </c>
      <c r="E92" s="12">
        <v>0.1188268</v>
      </c>
      <c r="F92" s="12">
        <v>0.1251322</v>
      </c>
      <c r="G92" s="12">
        <v>0.12795780000000001</v>
      </c>
      <c r="H92" s="12">
        <v>0.1185793</v>
      </c>
      <c r="I92" s="12">
        <v>7.1549500000000002E-2</v>
      </c>
      <c r="J92" s="12">
        <v>6.04583E-2</v>
      </c>
      <c r="K92" s="12">
        <v>7.2310200000000005E-2</v>
      </c>
      <c r="L92" s="12">
        <v>7.8854300000000002E-2</v>
      </c>
      <c r="M92" s="12">
        <v>7.2272600000000006E-2</v>
      </c>
      <c r="N92" s="12">
        <v>7.6885800000000004E-2</v>
      </c>
      <c r="O92" s="12">
        <v>8.0211500000000005E-2</v>
      </c>
      <c r="P92" s="12">
        <v>8.2158099999999998E-2</v>
      </c>
      <c r="Q92" s="12">
        <v>7.5348399999999996E-2</v>
      </c>
      <c r="R92" s="12">
        <v>6.9139300000000001E-2</v>
      </c>
      <c r="S92" s="12">
        <v>5.9690899999999998E-2</v>
      </c>
      <c r="T92" s="12">
        <v>6.6521899999999995E-2</v>
      </c>
      <c r="U92" s="12">
        <v>6.5884999999999999E-2</v>
      </c>
      <c r="V92" s="12">
        <v>8.1686800000000004E-2</v>
      </c>
      <c r="W92" s="12">
        <v>0.1258473</v>
      </c>
      <c r="X92" s="12">
        <v>0.1240507</v>
      </c>
      <c r="Y92" s="12">
        <v>0.1229635</v>
      </c>
      <c r="Z92" s="12">
        <v>0.12042020000000001</v>
      </c>
      <c r="AA92" s="13"/>
    </row>
    <row r="93" spans="1:27" ht="7.5" customHeight="1" x14ac:dyDescent="0.25">
      <c r="A93" s="9" t="s">
        <v>5</v>
      </c>
      <c r="B93" s="10">
        <f t="shared" si="1"/>
        <v>45018</v>
      </c>
      <c r="C93" s="11">
        <v>0.1170823</v>
      </c>
      <c r="D93" s="12">
        <v>0.11743000000000001</v>
      </c>
      <c r="E93" s="12">
        <v>0.11636390000000001</v>
      </c>
      <c r="F93" s="12">
        <v>0.1213962</v>
      </c>
      <c r="G93" s="12">
        <v>0.121972</v>
      </c>
      <c r="H93" s="12">
        <v>0.1158807</v>
      </c>
      <c r="I93" s="12">
        <v>6.4102999999999993E-2</v>
      </c>
      <c r="J93" s="12">
        <v>5.3816599999999999E-2</v>
      </c>
      <c r="K93" s="12">
        <v>5.9144000000000002E-2</v>
      </c>
      <c r="L93" s="12">
        <v>6.3618499999999994E-2</v>
      </c>
      <c r="M93" s="12">
        <v>6.1530399999999999E-2</v>
      </c>
      <c r="N93" s="12">
        <v>6.0501699999999999E-2</v>
      </c>
      <c r="O93" s="12">
        <v>6.2288900000000001E-2</v>
      </c>
      <c r="P93" s="12">
        <v>6.9095599999999993E-2</v>
      </c>
      <c r="Q93" s="12">
        <v>6.9570999999999994E-2</v>
      </c>
      <c r="R93" s="12">
        <v>5.8392899999999998E-2</v>
      </c>
      <c r="S93" s="12">
        <v>5.8598400000000002E-2</v>
      </c>
      <c r="T93" s="12">
        <v>5.7085299999999999E-2</v>
      </c>
      <c r="U93" s="12">
        <v>5.5852899999999997E-2</v>
      </c>
      <c r="V93" s="12">
        <v>8.0786300000000005E-2</v>
      </c>
      <c r="W93" s="12">
        <v>0.12539159999999999</v>
      </c>
      <c r="X93" s="12">
        <v>0.1244159</v>
      </c>
      <c r="Y93" s="12">
        <v>0.12650359999999999</v>
      </c>
      <c r="Z93" s="12">
        <v>0.1235565</v>
      </c>
      <c r="AA93" s="13"/>
    </row>
    <row r="94" spans="1:27" ht="7.5" customHeight="1" x14ac:dyDescent="0.25">
      <c r="A94" s="9" t="s">
        <v>6</v>
      </c>
      <c r="B94" s="10">
        <f t="shared" si="1"/>
        <v>45019</v>
      </c>
      <c r="C94" s="11">
        <v>0.1265377</v>
      </c>
      <c r="D94" s="12">
        <v>0.12107619999999999</v>
      </c>
      <c r="E94" s="12">
        <v>0.1174675</v>
      </c>
      <c r="F94" s="12">
        <v>0.1203132</v>
      </c>
      <c r="G94" s="12">
        <v>0.1240974</v>
      </c>
      <c r="H94" s="12">
        <v>0.1175963</v>
      </c>
      <c r="I94" s="12">
        <v>7.7270500000000006E-2</v>
      </c>
      <c r="J94" s="12">
        <v>7.8520099999999995E-2</v>
      </c>
      <c r="K94" s="12">
        <v>8.6665099999999995E-2</v>
      </c>
      <c r="L94" s="12">
        <v>8.9644699999999994E-2</v>
      </c>
      <c r="M94" s="12">
        <v>9.9062999999999998E-2</v>
      </c>
      <c r="N94" s="12">
        <v>8.9763300000000004E-2</v>
      </c>
      <c r="O94" s="12">
        <v>9.0401400000000007E-2</v>
      </c>
      <c r="P94" s="12">
        <v>9.88039E-2</v>
      </c>
      <c r="Q94" s="12">
        <v>0.10328270000000001</v>
      </c>
      <c r="R94" s="12">
        <v>8.9306999999999997E-2</v>
      </c>
      <c r="S94" s="12">
        <v>8.6733500000000005E-2</v>
      </c>
      <c r="T94" s="12">
        <v>7.0022500000000001E-2</v>
      </c>
      <c r="U94" s="12">
        <v>7.7123300000000006E-2</v>
      </c>
      <c r="V94" s="12">
        <v>9.6479999999999996E-2</v>
      </c>
      <c r="W94" s="12">
        <v>0.13974900000000001</v>
      </c>
      <c r="X94" s="12">
        <v>0.1322266</v>
      </c>
      <c r="Y94" s="12">
        <v>0.1260655</v>
      </c>
      <c r="Z94" s="12">
        <v>0.1271302</v>
      </c>
      <c r="AA94" s="13"/>
    </row>
    <row r="95" spans="1:27" ht="7.5" customHeight="1" x14ac:dyDescent="0.25">
      <c r="A95" s="9" t="s">
        <v>7</v>
      </c>
      <c r="B95" s="10">
        <f t="shared" si="1"/>
        <v>45020</v>
      </c>
      <c r="C95" s="11">
        <v>0.1267848</v>
      </c>
      <c r="D95" s="12">
        <v>0.1238076</v>
      </c>
      <c r="E95" s="12">
        <v>0.1172002</v>
      </c>
      <c r="F95" s="12">
        <v>0.1193002</v>
      </c>
      <c r="G95" s="12">
        <v>0.1247279</v>
      </c>
      <c r="H95" s="12">
        <v>0.1161604</v>
      </c>
      <c r="I95" s="12">
        <v>7.6353599999999994E-2</v>
      </c>
      <c r="J95" s="12">
        <v>7.4254899999999999E-2</v>
      </c>
      <c r="K95" s="12">
        <v>9.4570299999999996E-2</v>
      </c>
      <c r="L95" s="12">
        <v>9.6697500000000006E-2</v>
      </c>
      <c r="M95" s="12">
        <v>9.3447500000000003E-2</v>
      </c>
      <c r="N95" s="12">
        <v>9.93975E-2</v>
      </c>
      <c r="O95" s="12">
        <v>9.2930100000000002E-2</v>
      </c>
      <c r="P95" s="12">
        <v>0.1004133</v>
      </c>
      <c r="Q95" s="12">
        <v>0.10536230000000001</v>
      </c>
      <c r="R95" s="12">
        <v>9.0534100000000006E-2</v>
      </c>
      <c r="S95" s="12">
        <v>8.1520099999999998E-2</v>
      </c>
      <c r="T95" s="12">
        <v>7.1903099999999998E-2</v>
      </c>
      <c r="U95" s="12">
        <v>7.4266899999999997E-2</v>
      </c>
      <c r="V95" s="12">
        <v>9.4495200000000001E-2</v>
      </c>
      <c r="W95" s="12">
        <v>0.13405420000000001</v>
      </c>
      <c r="X95" s="12">
        <v>0.13188730000000001</v>
      </c>
      <c r="Y95" s="12">
        <v>0.13012989999999999</v>
      </c>
      <c r="Z95" s="12">
        <v>0.1266236</v>
      </c>
      <c r="AA95" s="13"/>
    </row>
    <row r="96" spans="1:27" ht="7.5" customHeight="1" x14ac:dyDescent="0.25">
      <c r="A96" s="9" t="s">
        <v>8</v>
      </c>
      <c r="B96" s="10">
        <f t="shared" si="1"/>
        <v>45021</v>
      </c>
      <c r="C96" s="11">
        <v>0.12785270000000001</v>
      </c>
      <c r="D96" s="12">
        <v>0.12425360000000001</v>
      </c>
      <c r="E96" s="12">
        <v>0.1197107</v>
      </c>
      <c r="F96" s="12">
        <v>0.1256293</v>
      </c>
      <c r="G96" s="12">
        <v>0.12725120000000001</v>
      </c>
      <c r="H96" s="12">
        <v>0.1110675</v>
      </c>
      <c r="I96" s="12">
        <v>7.5492199999999995E-2</v>
      </c>
      <c r="J96" s="12">
        <v>7.6038999999999995E-2</v>
      </c>
      <c r="K96" s="12">
        <v>9.7242300000000004E-2</v>
      </c>
      <c r="L96" s="12">
        <v>9.6535899999999994E-2</v>
      </c>
      <c r="M96" s="12">
        <v>9.5270599999999997E-2</v>
      </c>
      <c r="N96" s="12">
        <v>0.1014359</v>
      </c>
      <c r="O96" s="12">
        <v>9.5771999999999996E-2</v>
      </c>
      <c r="P96" s="12">
        <v>0.1030122</v>
      </c>
      <c r="Q96" s="12">
        <v>0.10855190000000001</v>
      </c>
      <c r="R96" s="12">
        <v>0.1051129</v>
      </c>
      <c r="S96" s="12">
        <v>8.7454100000000007E-2</v>
      </c>
      <c r="T96" s="12">
        <v>7.7329200000000001E-2</v>
      </c>
      <c r="U96" s="12">
        <v>7.2631500000000002E-2</v>
      </c>
      <c r="V96" s="12">
        <v>8.0541299999999996E-2</v>
      </c>
      <c r="W96" s="12">
        <v>0.12906509999999999</v>
      </c>
      <c r="X96" s="12">
        <v>0.13190730000000001</v>
      </c>
      <c r="Y96" s="12">
        <v>0.13118199999999999</v>
      </c>
      <c r="Z96" s="12">
        <v>0.127641</v>
      </c>
      <c r="AA96" s="13"/>
    </row>
    <row r="97" spans="1:27" ht="7.5" customHeight="1" x14ac:dyDescent="0.25">
      <c r="A97" s="9" t="s">
        <v>9</v>
      </c>
      <c r="B97" s="10">
        <f t="shared" si="1"/>
        <v>45022</v>
      </c>
      <c r="C97" s="11">
        <v>0.12539429999999999</v>
      </c>
      <c r="D97" s="12">
        <v>0.12534809999999999</v>
      </c>
      <c r="E97" s="12">
        <v>0.1172492</v>
      </c>
      <c r="F97" s="12">
        <v>0.12007909999999999</v>
      </c>
      <c r="G97" s="12">
        <v>0.12526989999999999</v>
      </c>
      <c r="H97" s="12">
        <v>0.1088315</v>
      </c>
      <c r="I97" s="12">
        <v>7.0969000000000004E-2</v>
      </c>
      <c r="J97" s="12">
        <v>7.1145600000000003E-2</v>
      </c>
      <c r="K97" s="12">
        <v>8.2627300000000001E-2</v>
      </c>
      <c r="L97" s="12">
        <v>9.3725000000000003E-2</v>
      </c>
      <c r="M97" s="12">
        <v>8.4858100000000006E-2</v>
      </c>
      <c r="N97" s="12">
        <v>8.7933600000000001E-2</v>
      </c>
      <c r="O97" s="12">
        <v>8.7778200000000001E-2</v>
      </c>
      <c r="P97" s="12">
        <v>0.10265820000000001</v>
      </c>
      <c r="Q97" s="12">
        <v>0.1041897</v>
      </c>
      <c r="R97" s="12">
        <v>9.2584399999999997E-2</v>
      </c>
      <c r="S97" s="12">
        <v>8.4687899999999997E-2</v>
      </c>
      <c r="T97" s="12">
        <v>8.1980999999999998E-2</v>
      </c>
      <c r="U97" s="12">
        <v>8.0041200000000007E-2</v>
      </c>
      <c r="V97" s="12">
        <v>9.5621499999999998E-2</v>
      </c>
      <c r="W97" s="12">
        <v>0.13243869999999999</v>
      </c>
      <c r="X97" s="12">
        <v>0.13251189999999999</v>
      </c>
      <c r="Y97" s="12">
        <v>0.13275970000000001</v>
      </c>
      <c r="Z97" s="12">
        <v>0.12719159999999999</v>
      </c>
      <c r="AA97" s="13"/>
    </row>
    <row r="98" spans="1:27" ht="7.5" customHeight="1" x14ac:dyDescent="0.25">
      <c r="A98" s="9" t="s">
        <v>3</v>
      </c>
      <c r="B98" s="10">
        <f t="shared" si="1"/>
        <v>45023</v>
      </c>
      <c r="C98" s="11">
        <v>0.1241979</v>
      </c>
      <c r="D98" s="12">
        <v>0.1194402</v>
      </c>
      <c r="E98" s="12">
        <v>0.1200905</v>
      </c>
      <c r="F98" s="12">
        <v>0.1246573</v>
      </c>
      <c r="G98" s="12">
        <v>0.1254873</v>
      </c>
      <c r="H98" s="12">
        <v>0.1049935</v>
      </c>
      <c r="I98" s="12">
        <v>7.0761299999999999E-2</v>
      </c>
      <c r="J98" s="12">
        <v>6.8518399999999993E-2</v>
      </c>
      <c r="K98" s="12">
        <v>7.7808100000000005E-2</v>
      </c>
      <c r="L98" s="12">
        <v>8.6472400000000005E-2</v>
      </c>
      <c r="M98" s="12">
        <v>8.3858600000000005E-2</v>
      </c>
      <c r="N98" s="12">
        <v>8.1528900000000001E-2</v>
      </c>
      <c r="O98" s="12">
        <v>8.6453299999999997E-2</v>
      </c>
      <c r="P98" s="12">
        <v>9.5619200000000001E-2</v>
      </c>
      <c r="Q98" s="12">
        <v>9.4920199999999996E-2</v>
      </c>
      <c r="R98" s="12">
        <v>9.1590400000000002E-2</v>
      </c>
      <c r="S98" s="12">
        <v>8.6264300000000002E-2</v>
      </c>
      <c r="T98" s="12">
        <v>7.3798600000000006E-2</v>
      </c>
      <c r="U98" s="12">
        <v>8.1464300000000003E-2</v>
      </c>
      <c r="V98" s="12">
        <v>9.07974E-2</v>
      </c>
      <c r="W98" s="12">
        <v>0.1346417</v>
      </c>
      <c r="X98" s="12">
        <v>0.13290289999999999</v>
      </c>
      <c r="Y98" s="12">
        <v>0.1271263</v>
      </c>
      <c r="Z98" s="12">
        <v>0.1254422</v>
      </c>
      <c r="AA98" s="13"/>
    </row>
    <row r="99" spans="1:27" ht="7.5" customHeight="1" x14ac:dyDescent="0.25">
      <c r="A99" s="9" t="s">
        <v>4</v>
      </c>
      <c r="B99" s="10">
        <f t="shared" si="1"/>
        <v>45024</v>
      </c>
      <c r="C99" s="11">
        <v>0.1180245</v>
      </c>
      <c r="D99" s="12">
        <v>0.1152913</v>
      </c>
      <c r="E99" s="12">
        <v>0.11691219999999999</v>
      </c>
      <c r="F99" s="12">
        <v>0.121743</v>
      </c>
      <c r="G99" s="12">
        <v>0.1239215</v>
      </c>
      <c r="H99" s="12">
        <v>0.1023864</v>
      </c>
      <c r="I99" s="12">
        <v>6.4592999999999998E-2</v>
      </c>
      <c r="J99" s="12">
        <v>5.8130599999999998E-2</v>
      </c>
      <c r="K99" s="12">
        <v>6.5752599999999994E-2</v>
      </c>
      <c r="L99" s="12">
        <v>7.4096800000000004E-2</v>
      </c>
      <c r="M99" s="12">
        <v>7.4432700000000004E-2</v>
      </c>
      <c r="N99" s="12">
        <v>7.1944999999999995E-2</v>
      </c>
      <c r="O99" s="12">
        <v>6.5977400000000005E-2</v>
      </c>
      <c r="P99" s="12">
        <v>8.0481399999999995E-2</v>
      </c>
      <c r="Q99" s="12">
        <v>7.1308800000000006E-2</v>
      </c>
      <c r="R99" s="12">
        <v>6.5284300000000003E-2</v>
      </c>
      <c r="S99" s="12">
        <v>6.2548500000000007E-2</v>
      </c>
      <c r="T99" s="12">
        <v>6.0111100000000001E-2</v>
      </c>
      <c r="U99" s="12">
        <v>6.0102999999999997E-2</v>
      </c>
      <c r="V99" s="12">
        <v>7.0607900000000001E-2</v>
      </c>
      <c r="W99" s="12">
        <v>0.11702600000000001</v>
      </c>
      <c r="X99" s="12">
        <v>0.1227987</v>
      </c>
      <c r="Y99" s="12">
        <v>0.1193705</v>
      </c>
      <c r="Z99" s="12">
        <v>0.1165765</v>
      </c>
      <c r="AA99" s="13"/>
    </row>
    <row r="100" spans="1:27" ht="7.5" customHeight="1" x14ac:dyDescent="0.25">
      <c r="A100" s="9" t="s">
        <v>5</v>
      </c>
      <c r="B100" s="10">
        <f t="shared" si="1"/>
        <v>45025</v>
      </c>
      <c r="C100" s="11">
        <v>0.1171653</v>
      </c>
      <c r="D100" s="12">
        <v>0.10771409999999999</v>
      </c>
      <c r="E100" s="12">
        <v>0.10754320000000001</v>
      </c>
      <c r="F100" s="12">
        <v>0.1149419</v>
      </c>
      <c r="G100" s="12">
        <v>0.1162648</v>
      </c>
      <c r="H100" s="12">
        <v>9.2954999999999996E-2</v>
      </c>
      <c r="I100" s="12">
        <v>5.6257599999999998E-2</v>
      </c>
      <c r="J100" s="12">
        <v>5.1073599999999997E-2</v>
      </c>
      <c r="K100" s="12">
        <v>5.5268900000000003E-2</v>
      </c>
      <c r="L100" s="12">
        <v>6.1486699999999998E-2</v>
      </c>
      <c r="M100" s="12">
        <v>6.20799E-2</v>
      </c>
      <c r="N100" s="12">
        <v>5.6023900000000001E-2</v>
      </c>
      <c r="O100" s="12">
        <v>5.97689E-2</v>
      </c>
      <c r="P100" s="12">
        <v>6.1969999999999997E-2</v>
      </c>
      <c r="Q100" s="12">
        <v>6.0649799999999997E-2</v>
      </c>
      <c r="R100" s="12">
        <v>5.8135100000000002E-2</v>
      </c>
      <c r="S100" s="12">
        <v>5.0509800000000001E-2</v>
      </c>
      <c r="T100" s="12">
        <v>4.9229799999999997E-2</v>
      </c>
      <c r="U100" s="12">
        <v>5.2595599999999999E-2</v>
      </c>
      <c r="V100" s="12">
        <v>5.9111999999999998E-2</v>
      </c>
      <c r="W100" s="12">
        <v>0.11034140000000001</v>
      </c>
      <c r="X100" s="12">
        <v>0.1266564</v>
      </c>
      <c r="Y100" s="12">
        <v>0.1179318</v>
      </c>
      <c r="Z100" s="12">
        <v>0.1139911</v>
      </c>
      <c r="AA100" s="13"/>
    </row>
    <row r="101" spans="1:27" ht="7.5" customHeight="1" x14ac:dyDescent="0.25">
      <c r="A101" s="9" t="s">
        <v>6</v>
      </c>
      <c r="B101" s="10">
        <f t="shared" si="1"/>
        <v>45026</v>
      </c>
      <c r="C101" s="11">
        <v>0.10924929999999999</v>
      </c>
      <c r="D101" s="12">
        <v>0.1069735</v>
      </c>
      <c r="E101" s="12">
        <v>0.1094927</v>
      </c>
      <c r="F101" s="12">
        <v>0.116577</v>
      </c>
      <c r="G101" s="12">
        <v>0.11846039999999999</v>
      </c>
      <c r="H101" s="12">
        <v>9.2743599999999995E-2</v>
      </c>
      <c r="I101" s="12">
        <v>5.9046599999999998E-2</v>
      </c>
      <c r="J101" s="12">
        <v>5.9700799999999998E-2</v>
      </c>
      <c r="K101" s="12">
        <v>6.57248E-2</v>
      </c>
      <c r="L101" s="12">
        <v>6.5024600000000002E-2</v>
      </c>
      <c r="M101" s="12">
        <v>6.1082900000000002E-2</v>
      </c>
      <c r="N101" s="12">
        <v>6.4737799999999998E-2</v>
      </c>
      <c r="O101" s="12">
        <v>6.0544399999999998E-2</v>
      </c>
      <c r="P101" s="12">
        <v>6.4271800000000004E-2</v>
      </c>
      <c r="Q101" s="12">
        <v>6.2372999999999998E-2</v>
      </c>
      <c r="R101" s="12">
        <v>5.7731699999999997E-2</v>
      </c>
      <c r="S101" s="12">
        <v>5.4073900000000001E-2</v>
      </c>
      <c r="T101" s="12">
        <v>5.8447399999999997E-2</v>
      </c>
      <c r="U101" s="12">
        <v>5.7523699999999997E-2</v>
      </c>
      <c r="V101" s="12">
        <v>6.9799399999999998E-2</v>
      </c>
      <c r="W101" s="12">
        <v>0.1118198</v>
      </c>
      <c r="X101" s="12">
        <v>0.12628490000000001</v>
      </c>
      <c r="Y101" s="12">
        <v>0.11846660000000001</v>
      </c>
      <c r="Z101" s="12">
        <v>0.1154061</v>
      </c>
      <c r="AA101" s="13"/>
    </row>
    <row r="102" spans="1:27" ht="7.5" customHeight="1" x14ac:dyDescent="0.25">
      <c r="A102" s="9" t="s">
        <v>7</v>
      </c>
      <c r="B102" s="10">
        <f t="shared" si="1"/>
        <v>45027</v>
      </c>
      <c r="C102" s="11">
        <v>0.1149635</v>
      </c>
      <c r="D102" s="12">
        <v>0.1122548</v>
      </c>
      <c r="E102" s="12">
        <v>0.1127219</v>
      </c>
      <c r="F102" s="12">
        <v>0.1177728</v>
      </c>
      <c r="G102" s="12">
        <v>0.1199288</v>
      </c>
      <c r="H102" s="12">
        <v>9.7081799999999996E-2</v>
      </c>
      <c r="I102" s="12">
        <v>7.0222400000000004E-2</v>
      </c>
      <c r="J102" s="12">
        <v>8.0859100000000003E-2</v>
      </c>
      <c r="K102" s="12">
        <v>9.4937199999999999E-2</v>
      </c>
      <c r="L102" s="12">
        <v>9.8925600000000002E-2</v>
      </c>
      <c r="M102" s="12">
        <v>9.1444800000000007E-2</v>
      </c>
      <c r="N102" s="12">
        <v>9.1208300000000006E-2</v>
      </c>
      <c r="O102" s="12">
        <v>8.9240399999999998E-2</v>
      </c>
      <c r="P102" s="12">
        <v>0.1008487</v>
      </c>
      <c r="Q102" s="12">
        <v>9.8593E-2</v>
      </c>
      <c r="R102" s="12">
        <v>9.2710799999999996E-2</v>
      </c>
      <c r="S102" s="12">
        <v>8.1822199999999998E-2</v>
      </c>
      <c r="T102" s="12">
        <v>7.3878299999999994E-2</v>
      </c>
      <c r="U102" s="12">
        <v>7.2219000000000005E-2</v>
      </c>
      <c r="V102" s="12">
        <v>8.3830799999999997E-2</v>
      </c>
      <c r="W102" s="12">
        <v>0.1193023</v>
      </c>
      <c r="X102" s="12">
        <v>0.12626570000000001</v>
      </c>
      <c r="Y102" s="12">
        <v>0.1246485</v>
      </c>
      <c r="Z102" s="12">
        <v>0.1175937</v>
      </c>
      <c r="AA102" s="13"/>
    </row>
    <row r="103" spans="1:27" ht="7.5" customHeight="1" x14ac:dyDescent="0.25">
      <c r="A103" s="9" t="s">
        <v>8</v>
      </c>
      <c r="B103" s="10">
        <f t="shared" si="1"/>
        <v>45028</v>
      </c>
      <c r="C103" s="11">
        <v>0.13006780000000001</v>
      </c>
      <c r="D103" s="12">
        <v>0.1226095</v>
      </c>
      <c r="E103" s="12">
        <v>0.1207395</v>
      </c>
      <c r="F103" s="12">
        <v>0.1237234</v>
      </c>
      <c r="G103" s="12">
        <v>0.12588650000000001</v>
      </c>
      <c r="H103" s="12">
        <v>0.1184544</v>
      </c>
      <c r="I103" s="12">
        <v>7.2522699999999996E-2</v>
      </c>
      <c r="J103" s="12">
        <v>7.4871400000000005E-2</v>
      </c>
      <c r="K103" s="12">
        <v>8.9388099999999998E-2</v>
      </c>
      <c r="L103" s="12">
        <v>9.5222899999999999E-2</v>
      </c>
      <c r="M103" s="12">
        <v>0.1004594</v>
      </c>
      <c r="N103" s="12">
        <v>0.1061592</v>
      </c>
      <c r="O103" s="12">
        <v>9.8492700000000002E-2</v>
      </c>
      <c r="P103" s="12">
        <v>0.11307440000000001</v>
      </c>
      <c r="Q103" s="12">
        <v>0.10426340000000001</v>
      </c>
      <c r="R103" s="12">
        <v>0.1033008</v>
      </c>
      <c r="S103" s="12">
        <v>8.7346699999999999E-2</v>
      </c>
      <c r="T103" s="12">
        <v>7.6002E-2</v>
      </c>
      <c r="U103" s="12">
        <v>7.6439300000000002E-2</v>
      </c>
      <c r="V103" s="12">
        <v>9.8832500000000004E-2</v>
      </c>
      <c r="W103" s="12">
        <v>0.13589329999999999</v>
      </c>
      <c r="X103" s="12">
        <v>0.13362270000000001</v>
      </c>
      <c r="Y103" s="12">
        <v>0.13173869999999999</v>
      </c>
      <c r="Z103" s="12">
        <v>0.12893180000000001</v>
      </c>
      <c r="AA103" s="13"/>
    </row>
    <row r="104" spans="1:27" ht="7.5" customHeight="1" x14ac:dyDescent="0.25">
      <c r="A104" s="9" t="s">
        <v>9</v>
      </c>
      <c r="B104" s="10">
        <f t="shared" si="1"/>
        <v>45029</v>
      </c>
      <c r="C104" s="11">
        <v>0.1295569</v>
      </c>
      <c r="D104" s="12">
        <v>0.1243247</v>
      </c>
      <c r="E104" s="12">
        <v>0.1191006</v>
      </c>
      <c r="F104" s="12">
        <v>0.12474639999999999</v>
      </c>
      <c r="G104" s="12">
        <v>0.1281622</v>
      </c>
      <c r="H104" s="12">
        <v>0.1197426</v>
      </c>
      <c r="I104" s="12">
        <v>7.6815999999999995E-2</v>
      </c>
      <c r="J104" s="12">
        <v>8.2229200000000002E-2</v>
      </c>
      <c r="K104" s="12">
        <v>0.1029677</v>
      </c>
      <c r="L104" s="12">
        <v>0.1007546</v>
      </c>
      <c r="M104" s="12">
        <v>9.8228700000000002E-2</v>
      </c>
      <c r="N104" s="12">
        <v>9.7594200000000006E-2</v>
      </c>
      <c r="O104" s="12">
        <v>9.3641199999999994E-2</v>
      </c>
      <c r="P104" s="12">
        <v>0.10663839999999999</v>
      </c>
      <c r="Q104" s="12">
        <v>0.1029679</v>
      </c>
      <c r="R104" s="12">
        <v>9.8704600000000003E-2</v>
      </c>
      <c r="S104" s="12">
        <v>8.6091299999999996E-2</v>
      </c>
      <c r="T104" s="12">
        <v>7.8410300000000002E-2</v>
      </c>
      <c r="U104" s="12">
        <v>7.9291299999999995E-2</v>
      </c>
      <c r="V104" s="12">
        <v>0.1007108</v>
      </c>
      <c r="W104" s="12">
        <v>0.14015520000000001</v>
      </c>
      <c r="X104" s="12">
        <v>0.13254070000000001</v>
      </c>
      <c r="Y104" s="12">
        <v>0.1315355</v>
      </c>
      <c r="Z104" s="12">
        <v>0.12665870000000001</v>
      </c>
      <c r="AA104" s="13"/>
    </row>
    <row r="105" spans="1:27" ht="7.5" customHeight="1" x14ac:dyDescent="0.25">
      <c r="A105" s="9" t="s">
        <v>3</v>
      </c>
      <c r="B105" s="10">
        <f t="shared" si="1"/>
        <v>45030</v>
      </c>
      <c r="C105" s="11">
        <v>0.12736220000000001</v>
      </c>
      <c r="D105" s="12">
        <v>0.1243311</v>
      </c>
      <c r="E105" s="12">
        <v>0.124569</v>
      </c>
      <c r="F105" s="12">
        <v>0.12741089999999999</v>
      </c>
      <c r="G105" s="12">
        <v>0.1343896</v>
      </c>
      <c r="H105" s="12">
        <v>0.1195814</v>
      </c>
      <c r="I105" s="12">
        <v>7.4830999999999995E-2</v>
      </c>
      <c r="J105" s="12">
        <v>8.2614000000000007E-2</v>
      </c>
      <c r="K105" s="12">
        <v>9.4591999999999996E-2</v>
      </c>
      <c r="L105" s="12">
        <v>0.10567029999999999</v>
      </c>
      <c r="M105" s="12">
        <v>9.8297800000000005E-2</v>
      </c>
      <c r="N105" s="12">
        <v>0.10690910000000001</v>
      </c>
      <c r="O105" s="12">
        <v>0.1017026</v>
      </c>
      <c r="P105" s="12">
        <v>0.1063909</v>
      </c>
      <c r="Q105" s="12">
        <v>9.8511699999999994E-2</v>
      </c>
      <c r="R105" s="12">
        <v>9.5792799999999997E-2</v>
      </c>
      <c r="S105" s="12">
        <v>9.4047800000000001E-2</v>
      </c>
      <c r="T105" s="12">
        <v>7.7200599999999994E-2</v>
      </c>
      <c r="U105" s="12">
        <v>7.5332399999999994E-2</v>
      </c>
      <c r="V105" s="12">
        <v>8.6846900000000005E-2</v>
      </c>
      <c r="W105" s="12">
        <v>0.13095399999999999</v>
      </c>
      <c r="X105" s="12">
        <v>0.1393644</v>
      </c>
      <c r="Y105" s="12">
        <v>0.1345064</v>
      </c>
      <c r="Z105" s="12">
        <v>0.1319129</v>
      </c>
      <c r="AA105" s="13"/>
    </row>
    <row r="106" spans="1:27" ht="7.5" customHeight="1" x14ac:dyDescent="0.25">
      <c r="A106" s="9" t="s">
        <v>4</v>
      </c>
      <c r="B106" s="10">
        <f t="shared" si="1"/>
        <v>45031</v>
      </c>
      <c r="C106" s="11">
        <v>0.13202920000000001</v>
      </c>
      <c r="D106" s="12">
        <v>0.12189850000000001</v>
      </c>
      <c r="E106" s="12">
        <v>0.1238894</v>
      </c>
      <c r="F106" s="12">
        <v>0.1259343</v>
      </c>
      <c r="G106" s="12">
        <v>0.12752930000000001</v>
      </c>
      <c r="H106" s="12">
        <v>0.11429259999999999</v>
      </c>
      <c r="I106" s="12">
        <v>7.2202699999999995E-2</v>
      </c>
      <c r="J106" s="12">
        <v>6.9893399999999994E-2</v>
      </c>
      <c r="K106" s="12">
        <v>8.7382600000000005E-2</v>
      </c>
      <c r="L106" s="12">
        <v>9.3217900000000006E-2</v>
      </c>
      <c r="M106" s="12">
        <v>9.1250800000000007E-2</v>
      </c>
      <c r="N106" s="12">
        <v>9.6746600000000002E-2</v>
      </c>
      <c r="O106" s="12">
        <v>8.9347200000000002E-2</v>
      </c>
      <c r="P106" s="12">
        <v>9.5617400000000005E-2</v>
      </c>
      <c r="Q106" s="12">
        <v>9.0968400000000005E-2</v>
      </c>
      <c r="R106" s="12">
        <v>8.6235000000000006E-2</v>
      </c>
      <c r="S106" s="12">
        <v>7.4065599999999995E-2</v>
      </c>
      <c r="T106" s="12">
        <v>7.6086600000000004E-2</v>
      </c>
      <c r="U106" s="12">
        <v>7.6928300000000005E-2</v>
      </c>
      <c r="V106" s="12">
        <v>8.60934E-2</v>
      </c>
      <c r="W106" s="12">
        <v>0.13214580000000001</v>
      </c>
      <c r="X106" s="12">
        <v>0.13179979999999999</v>
      </c>
      <c r="Y106" s="12">
        <v>0.13220390000000001</v>
      </c>
      <c r="Z106" s="12">
        <v>0.12500900000000001</v>
      </c>
      <c r="AA106" s="13"/>
    </row>
    <row r="107" spans="1:27" ht="7.5" customHeight="1" x14ac:dyDescent="0.25">
      <c r="A107" s="9" t="s">
        <v>5</v>
      </c>
      <c r="B107" s="10">
        <f t="shared" si="1"/>
        <v>45032</v>
      </c>
      <c r="C107" s="11">
        <v>0.1230028</v>
      </c>
      <c r="D107" s="12">
        <v>0.12054670000000001</v>
      </c>
      <c r="E107" s="12">
        <v>0.1186401</v>
      </c>
      <c r="F107" s="12">
        <v>0.12546270000000001</v>
      </c>
      <c r="G107" s="12">
        <v>0.12519910000000001</v>
      </c>
      <c r="H107" s="12">
        <v>0.10764990000000001</v>
      </c>
      <c r="I107" s="12">
        <v>6.2266799999999997E-2</v>
      </c>
      <c r="J107" s="12">
        <v>6.3552600000000001E-2</v>
      </c>
      <c r="K107" s="12">
        <v>7.2371400000000002E-2</v>
      </c>
      <c r="L107" s="12">
        <v>7.1720099999999995E-2</v>
      </c>
      <c r="M107" s="12">
        <v>6.3295900000000002E-2</v>
      </c>
      <c r="N107" s="12">
        <v>6.429E-2</v>
      </c>
      <c r="O107" s="12">
        <v>6.6905300000000001E-2</v>
      </c>
      <c r="P107" s="12">
        <v>8.4920899999999994E-2</v>
      </c>
      <c r="Q107" s="12">
        <v>8.6828000000000002E-2</v>
      </c>
      <c r="R107" s="12">
        <v>7.5259599999999996E-2</v>
      </c>
      <c r="S107" s="12">
        <v>7.2844400000000004E-2</v>
      </c>
      <c r="T107" s="12">
        <v>6.9749000000000005E-2</v>
      </c>
      <c r="U107" s="12">
        <v>6.3078200000000001E-2</v>
      </c>
      <c r="V107" s="12">
        <v>6.9239099999999998E-2</v>
      </c>
      <c r="W107" s="12">
        <v>0.1223494</v>
      </c>
      <c r="X107" s="12">
        <v>0.12809139999999999</v>
      </c>
      <c r="Y107" s="12">
        <v>0.13518849999999999</v>
      </c>
      <c r="Z107" s="12">
        <v>0.1303434</v>
      </c>
      <c r="AA107" s="13"/>
    </row>
    <row r="108" spans="1:27" ht="7.5" customHeight="1" x14ac:dyDescent="0.25">
      <c r="A108" s="9" t="s">
        <v>6</v>
      </c>
      <c r="B108" s="10">
        <f t="shared" si="1"/>
        <v>45033</v>
      </c>
      <c r="C108" s="11">
        <v>0.12488630000000001</v>
      </c>
      <c r="D108" s="12">
        <v>0.1191449</v>
      </c>
      <c r="E108" s="12">
        <v>0.1153565</v>
      </c>
      <c r="F108" s="12">
        <v>0.1186672</v>
      </c>
      <c r="G108" s="12">
        <v>0.12273100000000001</v>
      </c>
      <c r="H108" s="12">
        <v>0.1116378</v>
      </c>
      <c r="I108" s="12">
        <v>7.0524299999999998E-2</v>
      </c>
      <c r="J108" s="12">
        <v>7.8250899999999998E-2</v>
      </c>
      <c r="K108" s="12">
        <v>8.7818599999999997E-2</v>
      </c>
      <c r="L108" s="12">
        <v>9.0244099999999994E-2</v>
      </c>
      <c r="M108" s="12">
        <v>9.6753599999999995E-2</v>
      </c>
      <c r="N108" s="12">
        <v>8.7589899999999998E-2</v>
      </c>
      <c r="O108" s="12">
        <v>8.8650599999999996E-2</v>
      </c>
      <c r="P108" s="12">
        <v>9.9535100000000001E-2</v>
      </c>
      <c r="Q108" s="12">
        <v>0.1027081</v>
      </c>
      <c r="R108" s="12">
        <v>8.8074899999999998E-2</v>
      </c>
      <c r="S108" s="12">
        <v>8.5351300000000005E-2</v>
      </c>
      <c r="T108" s="12">
        <v>7.0147100000000004E-2</v>
      </c>
      <c r="U108" s="12">
        <v>7.8926800000000005E-2</v>
      </c>
      <c r="V108" s="12">
        <v>9.0008500000000005E-2</v>
      </c>
      <c r="W108" s="12">
        <v>0.13636909999999999</v>
      </c>
      <c r="X108" s="12">
        <v>0.13020979999999999</v>
      </c>
      <c r="Y108" s="12">
        <v>0.1270905</v>
      </c>
      <c r="Z108" s="12">
        <v>0.1274525</v>
      </c>
      <c r="AA108" s="13"/>
    </row>
    <row r="109" spans="1:27" ht="7.5" customHeight="1" x14ac:dyDescent="0.25">
      <c r="A109" s="9" t="s">
        <v>7</v>
      </c>
      <c r="B109" s="10">
        <f t="shared" si="1"/>
        <v>45034</v>
      </c>
      <c r="C109" s="11">
        <v>0.1281418</v>
      </c>
      <c r="D109" s="12">
        <v>0.1229314</v>
      </c>
      <c r="E109" s="12">
        <v>0.11712880000000001</v>
      </c>
      <c r="F109" s="12">
        <v>0.11887399999999999</v>
      </c>
      <c r="G109" s="12">
        <v>0.12406730000000001</v>
      </c>
      <c r="H109" s="12">
        <v>0.1106014</v>
      </c>
      <c r="I109" s="12">
        <v>7.00186E-2</v>
      </c>
      <c r="J109" s="12">
        <v>7.4608999999999995E-2</v>
      </c>
      <c r="K109" s="12">
        <v>9.42722E-2</v>
      </c>
      <c r="L109" s="12">
        <v>9.6477999999999994E-2</v>
      </c>
      <c r="M109" s="12">
        <v>9.3927999999999998E-2</v>
      </c>
      <c r="N109" s="12">
        <v>9.9478700000000003E-2</v>
      </c>
      <c r="O109" s="12">
        <v>9.2315099999999997E-2</v>
      </c>
      <c r="P109" s="12">
        <v>9.9821599999999996E-2</v>
      </c>
      <c r="Q109" s="12">
        <v>0.1053776</v>
      </c>
      <c r="R109" s="12">
        <v>8.9274300000000001E-2</v>
      </c>
      <c r="S109" s="12">
        <v>8.0859500000000001E-2</v>
      </c>
      <c r="T109" s="12">
        <v>7.0677900000000002E-2</v>
      </c>
      <c r="U109" s="12">
        <v>7.3519699999999993E-2</v>
      </c>
      <c r="V109" s="12">
        <v>8.7180400000000005E-2</v>
      </c>
      <c r="W109" s="12">
        <v>0.1307933</v>
      </c>
      <c r="X109" s="12">
        <v>0.13197229999999999</v>
      </c>
      <c r="Y109" s="12">
        <v>0.12904399999999999</v>
      </c>
      <c r="Z109" s="12">
        <v>0.12768499999999999</v>
      </c>
      <c r="AA109" s="13"/>
    </row>
    <row r="110" spans="1:27" ht="7.5" customHeight="1" x14ac:dyDescent="0.25">
      <c r="A110" s="9" t="s">
        <v>8</v>
      </c>
      <c r="B110" s="10">
        <f t="shared" si="1"/>
        <v>45035</v>
      </c>
      <c r="C110" s="11">
        <v>0.1312093</v>
      </c>
      <c r="D110" s="12">
        <v>0.12299</v>
      </c>
      <c r="E110" s="12">
        <v>0.1188844</v>
      </c>
      <c r="F110" s="12">
        <v>0.1230354</v>
      </c>
      <c r="G110" s="12">
        <v>0.1244917</v>
      </c>
      <c r="H110" s="12">
        <v>0.1142609</v>
      </c>
      <c r="I110" s="12">
        <v>7.0312299999999994E-2</v>
      </c>
      <c r="J110" s="12">
        <v>7.4324399999999999E-2</v>
      </c>
      <c r="K110" s="12">
        <v>8.8880200000000006E-2</v>
      </c>
      <c r="L110" s="12">
        <v>9.6148600000000001E-2</v>
      </c>
      <c r="M110" s="12">
        <v>9.9505700000000002E-2</v>
      </c>
      <c r="N110" s="12">
        <v>0.1062641</v>
      </c>
      <c r="O110" s="12">
        <v>9.7180100000000005E-2</v>
      </c>
      <c r="P110" s="12">
        <v>0.10969669999999999</v>
      </c>
      <c r="Q110" s="12">
        <v>0.1006219</v>
      </c>
      <c r="R110" s="12">
        <v>9.9951799999999993E-2</v>
      </c>
      <c r="S110" s="12">
        <v>8.6106100000000005E-2</v>
      </c>
      <c r="T110" s="12">
        <v>7.2788900000000004E-2</v>
      </c>
      <c r="U110" s="12">
        <v>7.51391E-2</v>
      </c>
      <c r="V110" s="12">
        <v>9.4811800000000002E-2</v>
      </c>
      <c r="W110" s="12">
        <v>0.13181019999999999</v>
      </c>
      <c r="X110" s="12">
        <v>0.13211819999999999</v>
      </c>
      <c r="Y110" s="12">
        <v>0.12949479999999999</v>
      </c>
      <c r="Z110" s="12">
        <v>0.12564349999999999</v>
      </c>
      <c r="AA110" s="13"/>
    </row>
    <row r="111" spans="1:27" ht="7.5" customHeight="1" x14ac:dyDescent="0.25">
      <c r="A111" s="9" t="s">
        <v>9</v>
      </c>
      <c r="B111" s="10">
        <f t="shared" si="1"/>
        <v>45036</v>
      </c>
      <c r="C111" s="11">
        <v>0.1264854</v>
      </c>
      <c r="D111" s="12">
        <v>0.1229373</v>
      </c>
      <c r="E111" s="12">
        <v>0.11726</v>
      </c>
      <c r="F111" s="12">
        <v>0.1226959</v>
      </c>
      <c r="G111" s="12">
        <v>0.12615280000000001</v>
      </c>
      <c r="H111" s="12">
        <v>0.1149951</v>
      </c>
      <c r="I111" s="12">
        <v>7.4426900000000004E-2</v>
      </c>
      <c r="J111" s="12">
        <v>8.1627099999999994E-2</v>
      </c>
      <c r="K111" s="12">
        <v>0.1030346</v>
      </c>
      <c r="L111" s="12">
        <v>9.9861900000000003E-2</v>
      </c>
      <c r="M111" s="12">
        <v>9.7790699999999994E-2</v>
      </c>
      <c r="N111" s="12">
        <v>9.6022300000000005E-2</v>
      </c>
      <c r="O111" s="12">
        <v>9.4082100000000002E-2</v>
      </c>
      <c r="P111" s="12">
        <v>0.1078548</v>
      </c>
      <c r="Q111" s="12">
        <v>0.1048467</v>
      </c>
      <c r="R111" s="12">
        <v>9.9105399999999996E-2</v>
      </c>
      <c r="S111" s="12">
        <v>8.7595500000000007E-2</v>
      </c>
      <c r="T111" s="12">
        <v>7.8846399999999997E-2</v>
      </c>
      <c r="U111" s="12">
        <v>8.0544900000000003E-2</v>
      </c>
      <c r="V111" s="12">
        <v>0.10037500000000001</v>
      </c>
      <c r="W111" s="12">
        <v>0.1372324</v>
      </c>
      <c r="X111" s="12">
        <v>0.13256209999999999</v>
      </c>
      <c r="Y111" s="12">
        <v>0.1302912</v>
      </c>
      <c r="Z111" s="12">
        <v>0.1256777</v>
      </c>
      <c r="AA111" s="13"/>
    </row>
    <row r="112" spans="1:27" ht="7.5" customHeight="1" x14ac:dyDescent="0.25">
      <c r="A112" s="9" t="s">
        <v>3</v>
      </c>
      <c r="B112" s="10">
        <f t="shared" si="1"/>
        <v>45037</v>
      </c>
      <c r="C112" s="11">
        <v>0.126827</v>
      </c>
      <c r="D112" s="12">
        <v>0.1237703</v>
      </c>
      <c r="E112" s="12">
        <v>0.1237753</v>
      </c>
      <c r="F112" s="12">
        <v>0.1261506</v>
      </c>
      <c r="G112" s="12">
        <v>0.13311139999999999</v>
      </c>
      <c r="H112" s="12">
        <v>0.11498319999999999</v>
      </c>
      <c r="I112" s="12">
        <v>7.3413000000000006E-2</v>
      </c>
      <c r="J112" s="12">
        <v>8.1827300000000006E-2</v>
      </c>
      <c r="K112" s="12">
        <v>9.4048199999999998E-2</v>
      </c>
      <c r="L112" s="12">
        <v>0.10611</v>
      </c>
      <c r="M112" s="12">
        <v>9.9566299999999996E-2</v>
      </c>
      <c r="N112" s="12">
        <v>0.10741149999999999</v>
      </c>
      <c r="O112" s="12">
        <v>0.1033989</v>
      </c>
      <c r="P112" s="12">
        <v>0.10839790000000001</v>
      </c>
      <c r="Q112" s="12">
        <v>0.10097250000000001</v>
      </c>
      <c r="R112" s="12">
        <v>9.7197500000000006E-2</v>
      </c>
      <c r="S112" s="12">
        <v>9.4739799999999999E-2</v>
      </c>
      <c r="T112" s="12">
        <v>7.8471600000000002E-2</v>
      </c>
      <c r="U112" s="12">
        <v>7.5882099999999994E-2</v>
      </c>
      <c r="V112" s="12">
        <v>8.7096300000000001E-2</v>
      </c>
      <c r="W112" s="12">
        <v>0.129604</v>
      </c>
      <c r="X112" s="12">
        <v>0.14001530000000001</v>
      </c>
      <c r="Y112" s="12">
        <v>0.13515369999999999</v>
      </c>
      <c r="Z112" s="12">
        <v>0.1318782</v>
      </c>
      <c r="AA112" s="13"/>
    </row>
    <row r="113" spans="1:27" ht="7.5" customHeight="1" x14ac:dyDescent="0.25">
      <c r="A113" s="9" t="s">
        <v>4</v>
      </c>
      <c r="B113" s="10">
        <f t="shared" si="1"/>
        <v>45038</v>
      </c>
      <c r="C113" s="11">
        <v>0.1313136</v>
      </c>
      <c r="D113" s="12">
        <v>0.1217332</v>
      </c>
      <c r="E113" s="12">
        <v>0.12268859999999999</v>
      </c>
      <c r="F113" s="12">
        <v>0.1250241</v>
      </c>
      <c r="G113" s="12">
        <v>0.12668670000000001</v>
      </c>
      <c r="H113" s="12">
        <v>0.1092436</v>
      </c>
      <c r="I113" s="12">
        <v>7.0816000000000004E-2</v>
      </c>
      <c r="J113" s="12">
        <v>6.8716600000000003E-2</v>
      </c>
      <c r="K113" s="12">
        <v>8.73395E-2</v>
      </c>
      <c r="L113" s="12">
        <v>9.1495599999999996E-2</v>
      </c>
      <c r="M113" s="12">
        <v>9.1327000000000005E-2</v>
      </c>
      <c r="N113" s="12">
        <v>9.5582299999999995E-2</v>
      </c>
      <c r="O113" s="12">
        <v>8.6872099999999994E-2</v>
      </c>
      <c r="P113" s="12">
        <v>9.4505900000000004E-2</v>
      </c>
      <c r="Q113" s="12">
        <v>8.8123599999999996E-2</v>
      </c>
      <c r="R113" s="12">
        <v>8.4851999999999997E-2</v>
      </c>
      <c r="S113" s="12">
        <v>7.1825899999999998E-2</v>
      </c>
      <c r="T113" s="12">
        <v>7.3877399999999996E-2</v>
      </c>
      <c r="U113" s="12">
        <v>7.5039499999999995E-2</v>
      </c>
      <c r="V113" s="12">
        <v>8.3485299999999998E-2</v>
      </c>
      <c r="W113" s="12">
        <v>0.1285559</v>
      </c>
      <c r="X113" s="12">
        <v>0.1322875</v>
      </c>
      <c r="Y113" s="12">
        <v>0.13159499999999999</v>
      </c>
      <c r="Z113" s="12">
        <v>0.12413739999999999</v>
      </c>
      <c r="AA113" s="13"/>
    </row>
    <row r="114" spans="1:27" ht="7.5" customHeight="1" x14ac:dyDescent="0.25">
      <c r="A114" s="9" t="s">
        <v>5</v>
      </c>
      <c r="B114" s="10">
        <f t="shared" si="1"/>
        <v>45039</v>
      </c>
      <c r="C114" s="11">
        <v>0.12223879999999999</v>
      </c>
      <c r="D114" s="12">
        <v>0.1190594</v>
      </c>
      <c r="E114" s="12">
        <v>0.11781949999999999</v>
      </c>
      <c r="F114" s="12">
        <v>0.1242661</v>
      </c>
      <c r="G114" s="12">
        <v>0.1247037</v>
      </c>
      <c r="H114" s="12">
        <v>0.1019721</v>
      </c>
      <c r="I114" s="12">
        <v>6.2056E-2</v>
      </c>
      <c r="J114" s="12">
        <v>6.2632400000000005E-2</v>
      </c>
      <c r="K114" s="12">
        <v>7.1433800000000006E-2</v>
      </c>
      <c r="L114" s="12">
        <v>7.2610499999999994E-2</v>
      </c>
      <c r="M114" s="12">
        <v>6.3551300000000005E-2</v>
      </c>
      <c r="N114" s="12">
        <v>6.41626E-2</v>
      </c>
      <c r="O114" s="12">
        <v>6.6814100000000001E-2</v>
      </c>
      <c r="P114" s="12">
        <v>8.4699300000000005E-2</v>
      </c>
      <c r="Q114" s="12">
        <v>8.5500900000000005E-2</v>
      </c>
      <c r="R114" s="12">
        <v>7.4343000000000006E-2</v>
      </c>
      <c r="S114" s="12">
        <v>7.2977299999999995E-2</v>
      </c>
      <c r="T114" s="12">
        <v>6.9543800000000003E-2</v>
      </c>
      <c r="U114" s="12">
        <v>6.2485699999999998E-2</v>
      </c>
      <c r="V114" s="12">
        <v>6.8022299999999994E-2</v>
      </c>
      <c r="W114" s="12">
        <v>0.1184456</v>
      </c>
      <c r="X114" s="12">
        <v>0.1275395</v>
      </c>
      <c r="Y114" s="12">
        <v>0.13472219999999999</v>
      </c>
      <c r="Z114" s="12">
        <v>0.1300588</v>
      </c>
      <c r="AA114" s="13"/>
    </row>
    <row r="115" spans="1:27" ht="7.5" customHeight="1" x14ac:dyDescent="0.25">
      <c r="A115" s="9" t="s">
        <v>6</v>
      </c>
      <c r="B115" s="10">
        <f t="shared" si="1"/>
        <v>45040</v>
      </c>
      <c r="C115" s="11">
        <v>0.1241886</v>
      </c>
      <c r="D115" s="12">
        <v>0.1194658</v>
      </c>
      <c r="E115" s="12">
        <v>0.1153251</v>
      </c>
      <c r="F115" s="12">
        <v>0.1179317</v>
      </c>
      <c r="G115" s="12">
        <v>0.12250270000000001</v>
      </c>
      <c r="H115" s="12">
        <v>0.1058834</v>
      </c>
      <c r="I115" s="12">
        <v>6.9360400000000003E-2</v>
      </c>
      <c r="J115" s="12">
        <v>7.7102500000000004E-2</v>
      </c>
      <c r="K115" s="12">
        <v>8.6731900000000001E-2</v>
      </c>
      <c r="L115" s="12">
        <v>8.9631500000000003E-2</v>
      </c>
      <c r="M115" s="12">
        <v>9.7604999999999997E-2</v>
      </c>
      <c r="N115" s="12">
        <v>8.6803699999999998E-2</v>
      </c>
      <c r="O115" s="12">
        <v>8.7824600000000003E-2</v>
      </c>
      <c r="P115" s="12">
        <v>9.8254400000000006E-2</v>
      </c>
      <c r="Q115" s="12">
        <v>0.10209119999999999</v>
      </c>
      <c r="R115" s="12">
        <v>8.6359199999999997E-2</v>
      </c>
      <c r="S115" s="12">
        <v>8.5304500000000005E-2</v>
      </c>
      <c r="T115" s="12">
        <v>7.0665199999999997E-2</v>
      </c>
      <c r="U115" s="12">
        <v>7.5828999999999994E-2</v>
      </c>
      <c r="V115" s="12">
        <v>8.8339299999999996E-2</v>
      </c>
      <c r="W115" s="12">
        <v>0.13304820000000001</v>
      </c>
      <c r="X115" s="12">
        <v>0.13114890000000001</v>
      </c>
      <c r="Y115" s="12">
        <v>0.1267142</v>
      </c>
      <c r="Z115" s="12">
        <v>0.12657550000000001</v>
      </c>
      <c r="AA115" s="13"/>
    </row>
    <row r="116" spans="1:27" ht="7.5" customHeight="1" x14ac:dyDescent="0.25">
      <c r="A116" s="9" t="s">
        <v>7</v>
      </c>
      <c r="B116" s="10">
        <f t="shared" si="1"/>
        <v>45041</v>
      </c>
      <c r="C116" s="11">
        <v>0.1263744</v>
      </c>
      <c r="D116" s="12">
        <v>0.12284050000000001</v>
      </c>
      <c r="E116" s="12">
        <v>0.11622680000000001</v>
      </c>
      <c r="F116" s="12">
        <v>0.1176392</v>
      </c>
      <c r="G116" s="12">
        <v>0.1232722</v>
      </c>
      <c r="H116" s="12">
        <v>0.10441209999999999</v>
      </c>
      <c r="I116" s="12">
        <v>6.8778900000000004E-2</v>
      </c>
      <c r="J116" s="12">
        <v>7.3196399999999995E-2</v>
      </c>
      <c r="K116" s="12">
        <v>9.3906900000000001E-2</v>
      </c>
      <c r="L116" s="12">
        <v>9.6371499999999999E-2</v>
      </c>
      <c r="M116" s="12">
        <v>9.2981499999999995E-2</v>
      </c>
      <c r="N116" s="12">
        <v>9.8468799999999995E-2</v>
      </c>
      <c r="O116" s="12">
        <v>9.1019100000000006E-2</v>
      </c>
      <c r="P116" s="12">
        <v>0.10081179999999999</v>
      </c>
      <c r="Q116" s="12">
        <v>0.10574409999999999</v>
      </c>
      <c r="R116" s="12">
        <v>8.9114100000000002E-2</v>
      </c>
      <c r="S116" s="12">
        <v>8.0867300000000003E-2</v>
      </c>
      <c r="T116" s="12">
        <v>7.1897600000000006E-2</v>
      </c>
      <c r="U116" s="12">
        <v>7.5565900000000005E-2</v>
      </c>
      <c r="V116" s="12">
        <v>8.8000800000000004E-2</v>
      </c>
      <c r="W116" s="12">
        <v>0.1271128</v>
      </c>
      <c r="X116" s="12">
        <v>0.1320083</v>
      </c>
      <c r="Y116" s="12">
        <v>0.1284333</v>
      </c>
      <c r="Z116" s="12">
        <v>0.12560180000000001</v>
      </c>
      <c r="AA116" s="13"/>
    </row>
    <row r="117" spans="1:27" ht="7.5" customHeight="1" x14ac:dyDescent="0.25">
      <c r="A117" s="9" t="s">
        <v>8</v>
      </c>
      <c r="B117" s="10">
        <f t="shared" si="1"/>
        <v>45042</v>
      </c>
      <c r="C117" s="11">
        <v>0.1180171</v>
      </c>
      <c r="D117" s="12">
        <v>0.11217439999999999</v>
      </c>
      <c r="E117" s="12">
        <v>0.1094329</v>
      </c>
      <c r="F117" s="12">
        <v>0.1149794</v>
      </c>
      <c r="G117" s="12">
        <v>0.1193939</v>
      </c>
      <c r="H117" s="12">
        <v>8.8575000000000001E-2</v>
      </c>
      <c r="I117" s="12">
        <v>6.6962400000000005E-2</v>
      </c>
      <c r="J117" s="12">
        <v>7.3558799999999994E-2</v>
      </c>
      <c r="K117" s="12">
        <v>9.5605899999999994E-2</v>
      </c>
      <c r="L117" s="12">
        <v>0.1049272</v>
      </c>
      <c r="M117" s="12">
        <v>9.3413599999999999E-2</v>
      </c>
      <c r="N117" s="12">
        <v>9.7913200000000006E-2</v>
      </c>
      <c r="O117" s="12">
        <v>9.9601800000000004E-2</v>
      </c>
      <c r="P117" s="12">
        <v>0.103237</v>
      </c>
      <c r="Q117" s="12">
        <v>0.10465090000000001</v>
      </c>
      <c r="R117" s="12">
        <v>9.2705899999999994E-2</v>
      </c>
      <c r="S117" s="12">
        <v>9.0745699999999999E-2</v>
      </c>
      <c r="T117" s="12">
        <v>7.8920799999999999E-2</v>
      </c>
      <c r="U117" s="12">
        <v>7.7046100000000006E-2</v>
      </c>
      <c r="V117" s="12">
        <v>7.1632799999999996E-2</v>
      </c>
      <c r="W117" s="12">
        <v>0.1158879</v>
      </c>
      <c r="X117" s="12">
        <v>0.125862</v>
      </c>
      <c r="Y117" s="12">
        <v>0.1235773</v>
      </c>
      <c r="Z117" s="12">
        <v>0.119157</v>
      </c>
      <c r="AA117" s="13"/>
    </row>
    <row r="118" spans="1:27" ht="7.5" customHeight="1" x14ac:dyDescent="0.25">
      <c r="A118" s="9" t="s">
        <v>9</v>
      </c>
      <c r="B118" s="10">
        <f t="shared" si="1"/>
        <v>45043</v>
      </c>
      <c r="C118" s="11">
        <v>0.1163843</v>
      </c>
      <c r="D118" s="12">
        <v>0.11419840000000001</v>
      </c>
      <c r="E118" s="12">
        <v>0.10941439999999999</v>
      </c>
      <c r="F118" s="12">
        <v>0.1141187</v>
      </c>
      <c r="G118" s="12">
        <v>0.11761389999999999</v>
      </c>
      <c r="H118" s="12">
        <v>8.1848299999999999E-2</v>
      </c>
      <c r="I118" s="12">
        <v>6.3552200000000003E-2</v>
      </c>
      <c r="J118" s="12">
        <v>7.0940799999999998E-2</v>
      </c>
      <c r="K118" s="12">
        <v>9.6588199999999999E-2</v>
      </c>
      <c r="L118" s="12">
        <v>9.7686499999999996E-2</v>
      </c>
      <c r="M118" s="12">
        <v>9.57403E-2</v>
      </c>
      <c r="N118" s="12">
        <v>0.10488359999999999</v>
      </c>
      <c r="O118" s="12">
        <v>9.7617099999999998E-2</v>
      </c>
      <c r="P118" s="12">
        <v>0.10759589999999999</v>
      </c>
      <c r="Q118" s="12">
        <v>0.1214147</v>
      </c>
      <c r="R118" s="12">
        <v>9.9384100000000003E-2</v>
      </c>
      <c r="S118" s="12">
        <v>8.8841500000000004E-2</v>
      </c>
      <c r="T118" s="12">
        <v>7.3621800000000001E-2</v>
      </c>
      <c r="U118" s="12">
        <v>7.4420200000000006E-2</v>
      </c>
      <c r="V118" s="12">
        <v>8.11833E-2</v>
      </c>
      <c r="W118" s="12">
        <v>0.11631809999999999</v>
      </c>
      <c r="X118" s="12">
        <v>0.12764159999999999</v>
      </c>
      <c r="Y118" s="12">
        <v>0.12512519999999999</v>
      </c>
      <c r="Z118" s="12">
        <v>0.1214944</v>
      </c>
      <c r="AA118" s="13"/>
    </row>
    <row r="119" spans="1:27" ht="7.5" customHeight="1" x14ac:dyDescent="0.25">
      <c r="A119" s="9" t="s">
        <v>3</v>
      </c>
      <c r="B119" s="10">
        <f t="shared" si="1"/>
        <v>45044</v>
      </c>
      <c r="C119" s="11">
        <v>0.11706850000000001</v>
      </c>
      <c r="D119" s="12">
        <v>0.11751</v>
      </c>
      <c r="E119" s="12">
        <v>0.1158758</v>
      </c>
      <c r="F119" s="12">
        <v>0.1188198</v>
      </c>
      <c r="G119" s="12">
        <v>0.1239092</v>
      </c>
      <c r="H119" s="12">
        <v>8.4770899999999996E-2</v>
      </c>
      <c r="I119" s="12">
        <v>6.6421099999999997E-2</v>
      </c>
      <c r="J119" s="12">
        <v>7.4346999999999996E-2</v>
      </c>
      <c r="K119" s="12">
        <v>9.2608499999999996E-2</v>
      </c>
      <c r="L119" s="12">
        <v>9.9793199999999999E-2</v>
      </c>
      <c r="M119" s="12">
        <v>9.5248799999999995E-2</v>
      </c>
      <c r="N119" s="12">
        <v>9.5845799999999995E-2</v>
      </c>
      <c r="O119" s="12">
        <v>0.1025668</v>
      </c>
      <c r="P119" s="12">
        <v>0.1055633</v>
      </c>
      <c r="Q119" s="12">
        <v>0.10264760000000001</v>
      </c>
      <c r="R119" s="12">
        <v>9.4804299999999994E-2</v>
      </c>
      <c r="S119" s="12">
        <v>9.0792600000000001E-2</v>
      </c>
      <c r="T119" s="12">
        <v>7.91356E-2</v>
      </c>
      <c r="U119" s="12">
        <v>7.4894199999999994E-2</v>
      </c>
      <c r="V119" s="12">
        <v>7.5503500000000001E-2</v>
      </c>
      <c r="W119" s="12">
        <v>0.1152367</v>
      </c>
      <c r="X119" s="12">
        <v>0.13031090000000001</v>
      </c>
      <c r="Y119" s="12">
        <v>0.125773</v>
      </c>
      <c r="Z119" s="12">
        <v>0.1223851</v>
      </c>
      <c r="AA119" s="13"/>
    </row>
    <row r="120" spans="1:27" ht="7.5" customHeight="1" x14ac:dyDescent="0.25">
      <c r="A120" s="9" t="s">
        <v>4</v>
      </c>
      <c r="B120" s="10">
        <f t="shared" si="1"/>
        <v>45045</v>
      </c>
      <c r="C120" s="11">
        <v>0.1209928</v>
      </c>
      <c r="D120" s="12">
        <v>0.11339929999999999</v>
      </c>
      <c r="E120" s="12">
        <v>0.11003019999999999</v>
      </c>
      <c r="F120" s="12">
        <v>0.1157097</v>
      </c>
      <c r="G120" s="12">
        <v>0.1216513</v>
      </c>
      <c r="H120" s="12">
        <v>8.1143300000000002E-2</v>
      </c>
      <c r="I120" s="12">
        <v>5.8798000000000003E-2</v>
      </c>
      <c r="J120" s="12">
        <v>5.9187799999999999E-2</v>
      </c>
      <c r="K120" s="12">
        <v>6.8721000000000004E-2</v>
      </c>
      <c r="L120" s="12">
        <v>7.8270199999999998E-2</v>
      </c>
      <c r="M120" s="12">
        <v>8.0233399999999996E-2</v>
      </c>
      <c r="N120" s="12">
        <v>8.2264400000000001E-2</v>
      </c>
      <c r="O120" s="12">
        <v>8.0642800000000001E-2</v>
      </c>
      <c r="P120" s="12">
        <v>8.5355500000000001E-2</v>
      </c>
      <c r="Q120" s="12">
        <v>7.7522499999999994E-2</v>
      </c>
      <c r="R120" s="12">
        <v>6.8039500000000003E-2</v>
      </c>
      <c r="S120" s="12">
        <v>6.6490099999999996E-2</v>
      </c>
      <c r="T120" s="12">
        <v>6.8097699999999997E-2</v>
      </c>
      <c r="U120" s="12">
        <v>7.1562000000000001E-2</v>
      </c>
      <c r="V120" s="12">
        <v>6.7071000000000006E-2</v>
      </c>
      <c r="W120" s="12">
        <v>0.1015018</v>
      </c>
      <c r="X120" s="12">
        <v>0.12516330000000001</v>
      </c>
      <c r="Y120" s="12">
        <v>0.12265570000000001</v>
      </c>
      <c r="Z120" s="12">
        <v>0.1212145</v>
      </c>
      <c r="AA120" s="13"/>
    </row>
    <row r="121" spans="1:27" ht="7.5" customHeight="1" thickBot="1" x14ac:dyDescent="0.3">
      <c r="A121" s="14" t="s">
        <v>5</v>
      </c>
      <c r="B121" s="15">
        <f t="shared" si="1"/>
        <v>45046</v>
      </c>
      <c r="C121" s="16">
        <v>0.1165815</v>
      </c>
      <c r="D121" s="17">
        <v>0.111859</v>
      </c>
      <c r="E121" s="17">
        <v>0.1118246</v>
      </c>
      <c r="F121" s="17">
        <v>0.118716</v>
      </c>
      <c r="G121" s="17">
        <v>0.1211072</v>
      </c>
      <c r="H121" s="17">
        <v>7.5695799999999994E-2</v>
      </c>
      <c r="I121" s="17">
        <v>5.6838399999999997E-2</v>
      </c>
      <c r="J121" s="17">
        <v>5.5007199999999999E-2</v>
      </c>
      <c r="K121" s="17">
        <v>6.9070000000000006E-2</v>
      </c>
      <c r="L121" s="17">
        <v>6.8591399999999997E-2</v>
      </c>
      <c r="M121" s="17">
        <v>6.5372399999999997E-2</v>
      </c>
      <c r="N121" s="17">
        <v>6.7013600000000006E-2</v>
      </c>
      <c r="O121" s="17">
        <v>6.3236799999999996E-2</v>
      </c>
      <c r="P121" s="17">
        <v>7.0233500000000004E-2</v>
      </c>
      <c r="Q121" s="17">
        <v>7.20494E-2</v>
      </c>
      <c r="R121" s="17">
        <v>6.6397499999999998E-2</v>
      </c>
      <c r="S121" s="17">
        <v>6.7075899999999994E-2</v>
      </c>
      <c r="T121" s="17">
        <v>6.3951099999999997E-2</v>
      </c>
      <c r="U121" s="17">
        <v>6.2865099999999993E-2</v>
      </c>
      <c r="V121" s="17">
        <v>7.2724700000000003E-2</v>
      </c>
      <c r="W121" s="17">
        <v>0.1068867</v>
      </c>
      <c r="X121" s="17">
        <v>0.1324072</v>
      </c>
      <c r="Y121" s="17">
        <v>0.1231844</v>
      </c>
      <c r="Z121" s="17">
        <v>0.12004190000000001</v>
      </c>
      <c r="AA121" s="18"/>
    </row>
    <row r="122" spans="1:27" ht="7.5" customHeight="1" x14ac:dyDescent="0.25">
      <c r="A122" s="9" t="s">
        <v>6</v>
      </c>
      <c r="B122" s="10">
        <f t="shared" si="1"/>
        <v>45047</v>
      </c>
      <c r="C122" s="11">
        <v>0.11182259999999999</v>
      </c>
      <c r="D122" s="12">
        <v>0.1105468</v>
      </c>
      <c r="E122" s="12">
        <v>0.1103952</v>
      </c>
      <c r="F122" s="12">
        <v>0.1166793</v>
      </c>
      <c r="G122" s="12">
        <v>0.11651209999999999</v>
      </c>
      <c r="H122" s="12">
        <v>6.8682000000000007E-2</v>
      </c>
      <c r="I122" s="12">
        <v>5.3647399999999998E-2</v>
      </c>
      <c r="J122" s="12">
        <v>5.5387400000000003E-2</v>
      </c>
      <c r="K122" s="12">
        <v>6.1996799999999998E-2</v>
      </c>
      <c r="L122" s="12">
        <v>6.7615800000000004E-2</v>
      </c>
      <c r="M122" s="12">
        <v>6.7494499999999999E-2</v>
      </c>
      <c r="N122" s="12">
        <v>6.9086599999999998E-2</v>
      </c>
      <c r="O122" s="12">
        <v>6.5652699999999994E-2</v>
      </c>
      <c r="P122" s="12">
        <v>8.0170500000000006E-2</v>
      </c>
      <c r="Q122" s="12">
        <v>7.9983299999999993E-2</v>
      </c>
      <c r="R122" s="12">
        <v>6.7891999999999994E-2</v>
      </c>
      <c r="S122" s="12">
        <v>6.7640599999999995E-2</v>
      </c>
      <c r="T122" s="12">
        <v>6.2901499999999999E-2</v>
      </c>
      <c r="U122" s="12">
        <v>6.1405899999999999E-2</v>
      </c>
      <c r="V122" s="12">
        <v>6.57079E-2</v>
      </c>
      <c r="W122" s="12">
        <v>9.9903000000000006E-2</v>
      </c>
      <c r="X122" s="12">
        <v>0.1292334</v>
      </c>
      <c r="Y122" s="12">
        <v>0.12556419999999999</v>
      </c>
      <c r="Z122" s="12">
        <v>0.12367110000000001</v>
      </c>
      <c r="AA122" s="13"/>
    </row>
    <row r="123" spans="1:27" ht="7.5" customHeight="1" x14ac:dyDescent="0.25">
      <c r="A123" s="9" t="s">
        <v>7</v>
      </c>
      <c r="B123" s="10">
        <f t="shared" si="1"/>
        <v>45048</v>
      </c>
      <c r="C123" s="11">
        <v>0.122048</v>
      </c>
      <c r="D123" s="12">
        <v>0.1160643</v>
      </c>
      <c r="E123" s="12">
        <v>0.1150135</v>
      </c>
      <c r="F123" s="12">
        <v>0.1182053</v>
      </c>
      <c r="G123" s="12">
        <v>0.1188005</v>
      </c>
      <c r="H123" s="12">
        <v>7.7359499999999998E-2</v>
      </c>
      <c r="I123" s="12">
        <v>6.8407300000000004E-2</v>
      </c>
      <c r="J123" s="12">
        <v>7.2627300000000006E-2</v>
      </c>
      <c r="K123" s="12">
        <v>9.03751E-2</v>
      </c>
      <c r="L123" s="12">
        <v>9.3835000000000002E-2</v>
      </c>
      <c r="M123" s="12">
        <v>9.4171900000000003E-2</v>
      </c>
      <c r="N123" s="12">
        <v>9.4063900000000006E-2</v>
      </c>
      <c r="O123" s="12">
        <v>9.1326400000000002E-2</v>
      </c>
      <c r="P123" s="12">
        <v>9.7094100000000003E-2</v>
      </c>
      <c r="Q123" s="12">
        <v>0.10637779999999999</v>
      </c>
      <c r="R123" s="12">
        <v>9.0643699999999994E-2</v>
      </c>
      <c r="S123" s="12">
        <v>7.3046299999999995E-2</v>
      </c>
      <c r="T123" s="12">
        <v>6.5036200000000002E-2</v>
      </c>
      <c r="U123" s="12">
        <v>7.4067599999999997E-2</v>
      </c>
      <c r="V123" s="12">
        <v>7.5676599999999997E-2</v>
      </c>
      <c r="W123" s="12">
        <v>0.1064237</v>
      </c>
      <c r="X123" s="12">
        <v>0.12978400000000001</v>
      </c>
      <c r="Y123" s="12">
        <v>0.12779270000000001</v>
      </c>
      <c r="Z123" s="12">
        <v>0.1209355</v>
      </c>
      <c r="AA123" s="13"/>
    </row>
    <row r="124" spans="1:27" ht="7.5" customHeight="1" x14ac:dyDescent="0.25">
      <c r="A124" s="9" t="s">
        <v>8</v>
      </c>
      <c r="B124" s="10">
        <f t="shared" si="1"/>
        <v>45049</v>
      </c>
      <c r="C124" s="11">
        <v>0.1170013</v>
      </c>
      <c r="D124" s="12">
        <v>0.1137281</v>
      </c>
      <c r="E124" s="12">
        <v>0.1127185</v>
      </c>
      <c r="F124" s="12">
        <v>0.1187452</v>
      </c>
      <c r="G124" s="12">
        <v>0.117091</v>
      </c>
      <c r="H124" s="12">
        <v>7.3070499999999997E-2</v>
      </c>
      <c r="I124" s="12">
        <v>5.7549700000000002E-2</v>
      </c>
      <c r="J124" s="12">
        <v>6.2709399999999998E-2</v>
      </c>
      <c r="K124" s="12">
        <v>6.3824199999999998E-2</v>
      </c>
      <c r="L124" s="12">
        <v>7.5311799999999998E-2</v>
      </c>
      <c r="M124" s="12">
        <v>6.7732500000000001E-2</v>
      </c>
      <c r="N124" s="12">
        <v>6.5757999999999997E-2</v>
      </c>
      <c r="O124" s="12">
        <v>7.6039399999999993E-2</v>
      </c>
      <c r="P124" s="12">
        <v>7.9926499999999998E-2</v>
      </c>
      <c r="Q124" s="12">
        <v>7.8180100000000002E-2</v>
      </c>
      <c r="R124" s="12">
        <v>8.1050800000000006E-2</v>
      </c>
      <c r="S124" s="12">
        <v>7.5689099999999995E-2</v>
      </c>
      <c r="T124" s="12">
        <v>7.6578599999999997E-2</v>
      </c>
      <c r="U124" s="12">
        <v>7.8485200000000005E-2</v>
      </c>
      <c r="V124" s="12">
        <v>7.8772700000000001E-2</v>
      </c>
      <c r="W124" s="12">
        <v>0.10307520000000001</v>
      </c>
      <c r="X124" s="12">
        <v>0.13123489999999999</v>
      </c>
      <c r="Y124" s="12">
        <v>0.1280657</v>
      </c>
      <c r="Z124" s="12">
        <v>0.1250781</v>
      </c>
      <c r="AA124" s="13"/>
    </row>
    <row r="125" spans="1:27" ht="7.5" customHeight="1" x14ac:dyDescent="0.25">
      <c r="A125" s="9" t="s">
        <v>9</v>
      </c>
      <c r="B125" s="10">
        <f t="shared" si="1"/>
        <v>45050</v>
      </c>
      <c r="C125" s="11">
        <v>0.11495379999999999</v>
      </c>
      <c r="D125" s="12">
        <v>0.1179684</v>
      </c>
      <c r="E125" s="12">
        <v>0.1127597</v>
      </c>
      <c r="F125" s="12">
        <v>0.1180205</v>
      </c>
      <c r="G125" s="12">
        <v>0.1183324</v>
      </c>
      <c r="H125" s="12">
        <v>7.4869000000000005E-2</v>
      </c>
      <c r="I125" s="12">
        <v>7.1195800000000004E-2</v>
      </c>
      <c r="J125" s="12">
        <v>7.6628399999999999E-2</v>
      </c>
      <c r="K125" s="12">
        <v>9.3405799999999997E-2</v>
      </c>
      <c r="L125" s="12">
        <v>9.7908099999999998E-2</v>
      </c>
      <c r="M125" s="12">
        <v>0.1004452</v>
      </c>
      <c r="N125" s="12">
        <v>0.1029173</v>
      </c>
      <c r="O125" s="12">
        <v>0.1031661</v>
      </c>
      <c r="P125" s="12">
        <v>0.1109583</v>
      </c>
      <c r="Q125" s="12">
        <v>0.1072993</v>
      </c>
      <c r="R125" s="12">
        <v>0.1013796</v>
      </c>
      <c r="S125" s="12">
        <v>9.1188000000000005E-2</v>
      </c>
      <c r="T125" s="12">
        <v>7.6269199999999995E-2</v>
      </c>
      <c r="U125" s="12">
        <v>8.1801799999999994E-2</v>
      </c>
      <c r="V125" s="12">
        <v>7.9590499999999995E-2</v>
      </c>
      <c r="W125" s="12">
        <v>0.10459540000000001</v>
      </c>
      <c r="X125" s="12">
        <v>0.1405575</v>
      </c>
      <c r="Y125" s="12">
        <v>0.13087599999999999</v>
      </c>
      <c r="Z125" s="12">
        <v>0.1254837</v>
      </c>
      <c r="AA125" s="13"/>
    </row>
    <row r="126" spans="1:27" ht="7.5" customHeight="1" x14ac:dyDescent="0.25">
      <c r="A126" s="9" t="s">
        <v>3</v>
      </c>
      <c r="B126" s="10">
        <f t="shared" si="1"/>
        <v>45051</v>
      </c>
      <c r="C126" s="11">
        <v>0.1247983</v>
      </c>
      <c r="D126" s="12">
        <v>0.1186451</v>
      </c>
      <c r="E126" s="12">
        <v>0.1181036</v>
      </c>
      <c r="F126" s="12">
        <v>0.1190124</v>
      </c>
      <c r="G126" s="12">
        <v>0.1176982</v>
      </c>
      <c r="H126" s="12">
        <v>7.4252499999999999E-2</v>
      </c>
      <c r="I126" s="12">
        <v>6.7242300000000005E-2</v>
      </c>
      <c r="J126" s="12">
        <v>7.9284800000000002E-2</v>
      </c>
      <c r="K126" s="12">
        <v>9.24571E-2</v>
      </c>
      <c r="L126" s="12">
        <v>0.1036087</v>
      </c>
      <c r="M126" s="12">
        <v>9.6387E-2</v>
      </c>
      <c r="N126" s="12">
        <v>9.9640500000000007E-2</v>
      </c>
      <c r="O126" s="12">
        <v>9.8539500000000002E-2</v>
      </c>
      <c r="P126" s="12">
        <v>0.1071503</v>
      </c>
      <c r="Q126" s="12">
        <v>0.1110609</v>
      </c>
      <c r="R126" s="12">
        <v>0.1017815</v>
      </c>
      <c r="S126" s="12">
        <v>9.2385200000000001E-2</v>
      </c>
      <c r="T126" s="12">
        <v>7.8667799999999996E-2</v>
      </c>
      <c r="U126" s="12">
        <v>7.3874599999999999E-2</v>
      </c>
      <c r="V126" s="12">
        <v>8.1587000000000007E-2</v>
      </c>
      <c r="W126" s="12">
        <v>0.1074268</v>
      </c>
      <c r="X126" s="12">
        <v>0.13655300000000001</v>
      </c>
      <c r="Y126" s="12">
        <v>0.12956899999999999</v>
      </c>
      <c r="Z126" s="12">
        <v>0.1213547</v>
      </c>
      <c r="AA126" s="13"/>
    </row>
    <row r="127" spans="1:27" ht="7.5" customHeight="1" x14ac:dyDescent="0.25">
      <c r="A127" s="9" t="s">
        <v>4</v>
      </c>
      <c r="B127" s="10">
        <f t="shared" si="1"/>
        <v>45052</v>
      </c>
      <c r="C127" s="11">
        <v>0.1297809</v>
      </c>
      <c r="D127" s="12">
        <v>0.1209132</v>
      </c>
      <c r="E127" s="12">
        <v>0.1218093</v>
      </c>
      <c r="F127" s="12">
        <v>0.12696760000000001</v>
      </c>
      <c r="G127" s="12">
        <v>0.11894879999999999</v>
      </c>
      <c r="H127" s="12">
        <v>7.5642100000000004E-2</v>
      </c>
      <c r="I127" s="12">
        <v>6.7094600000000004E-2</v>
      </c>
      <c r="J127" s="12">
        <v>6.4058599999999993E-2</v>
      </c>
      <c r="K127" s="12">
        <v>7.4763399999999994E-2</v>
      </c>
      <c r="L127" s="12">
        <v>9.4247800000000007E-2</v>
      </c>
      <c r="M127" s="12">
        <v>8.8249099999999997E-2</v>
      </c>
      <c r="N127" s="12">
        <v>8.36229E-2</v>
      </c>
      <c r="O127" s="12">
        <v>8.9412599999999995E-2</v>
      </c>
      <c r="P127" s="12">
        <v>8.9121000000000006E-2</v>
      </c>
      <c r="Q127" s="12">
        <v>9.0344400000000005E-2</v>
      </c>
      <c r="R127" s="12">
        <v>8.8801699999999997E-2</v>
      </c>
      <c r="S127" s="12">
        <v>7.4011800000000003E-2</v>
      </c>
      <c r="T127" s="12">
        <v>7.0104200000000005E-2</v>
      </c>
      <c r="U127" s="12">
        <v>7.2174500000000003E-2</v>
      </c>
      <c r="V127" s="12">
        <v>7.5042399999999995E-2</v>
      </c>
      <c r="W127" s="12">
        <v>9.3291499999999999E-2</v>
      </c>
      <c r="X127" s="12">
        <v>0.12998680000000001</v>
      </c>
      <c r="Y127" s="12">
        <v>0.12874289999999999</v>
      </c>
      <c r="Z127" s="12">
        <v>0.1241408</v>
      </c>
      <c r="AA127" s="13"/>
    </row>
    <row r="128" spans="1:27" ht="7.5" customHeight="1" x14ac:dyDescent="0.25">
      <c r="A128" s="9" t="s">
        <v>5</v>
      </c>
      <c r="B128" s="10">
        <f t="shared" si="1"/>
        <v>45053</v>
      </c>
      <c r="C128" s="11">
        <v>0.11818529999999999</v>
      </c>
      <c r="D128" s="12">
        <v>0.116298</v>
      </c>
      <c r="E128" s="12">
        <v>0.1158624</v>
      </c>
      <c r="F128" s="12">
        <v>0.1216554</v>
      </c>
      <c r="G128" s="12">
        <v>0.1127923</v>
      </c>
      <c r="H128" s="12">
        <v>6.8563399999999997E-2</v>
      </c>
      <c r="I128" s="12">
        <v>6.1929699999999997E-2</v>
      </c>
      <c r="J128" s="12">
        <v>6.23738E-2</v>
      </c>
      <c r="K128" s="12">
        <v>7.9053499999999999E-2</v>
      </c>
      <c r="L128" s="12">
        <v>7.4505199999999994E-2</v>
      </c>
      <c r="M128" s="12">
        <v>7.6080300000000003E-2</v>
      </c>
      <c r="N128" s="12">
        <v>7.1083400000000005E-2</v>
      </c>
      <c r="O128" s="12">
        <v>8.3323099999999997E-2</v>
      </c>
      <c r="P128" s="12">
        <v>8.7310899999999997E-2</v>
      </c>
      <c r="Q128" s="12">
        <v>8.2134299999999993E-2</v>
      </c>
      <c r="R128" s="12">
        <v>6.9150900000000001E-2</v>
      </c>
      <c r="S128" s="12">
        <v>7.0818699999999998E-2</v>
      </c>
      <c r="T128" s="12">
        <v>7.9375100000000004E-2</v>
      </c>
      <c r="U128" s="12">
        <v>7.1002800000000005E-2</v>
      </c>
      <c r="V128" s="12">
        <v>7.3676500000000006E-2</v>
      </c>
      <c r="W128" s="12">
        <v>9.4688400000000006E-2</v>
      </c>
      <c r="X128" s="12">
        <v>0.12984609999999999</v>
      </c>
      <c r="Y128" s="12">
        <v>0.129971</v>
      </c>
      <c r="Z128" s="12">
        <v>0.1248913</v>
      </c>
      <c r="AA128" s="13"/>
    </row>
    <row r="129" spans="1:27" ht="7.5" customHeight="1" x14ac:dyDescent="0.25">
      <c r="A129" s="9" t="s">
        <v>6</v>
      </c>
      <c r="B129" s="10">
        <f t="shared" si="1"/>
        <v>45054</v>
      </c>
      <c r="C129" s="11">
        <v>0.11998200000000001</v>
      </c>
      <c r="D129" s="12">
        <v>0.1192175</v>
      </c>
      <c r="E129" s="12">
        <v>0.1196165</v>
      </c>
      <c r="F129" s="12">
        <v>0.120895</v>
      </c>
      <c r="G129" s="12">
        <v>0.115482</v>
      </c>
      <c r="H129" s="12">
        <v>7.4905100000000002E-2</v>
      </c>
      <c r="I129" s="12">
        <v>7.5403300000000006E-2</v>
      </c>
      <c r="J129" s="12">
        <v>8.2112599999999994E-2</v>
      </c>
      <c r="K129" s="12">
        <v>0.1144063</v>
      </c>
      <c r="L129" s="12">
        <v>0.107963</v>
      </c>
      <c r="M129" s="12">
        <v>0.1078394</v>
      </c>
      <c r="N129" s="12">
        <v>0.1132938</v>
      </c>
      <c r="O129" s="12">
        <v>0.1104991</v>
      </c>
      <c r="P129" s="12">
        <v>0.10732650000000001</v>
      </c>
      <c r="Q129" s="12">
        <v>0.10770680000000001</v>
      </c>
      <c r="R129" s="12">
        <v>0.1069478</v>
      </c>
      <c r="S129" s="12">
        <v>9.4555600000000004E-2</v>
      </c>
      <c r="T129" s="12">
        <v>8.5983699999999996E-2</v>
      </c>
      <c r="U129" s="12">
        <v>8.7379899999999996E-2</v>
      </c>
      <c r="V129" s="12">
        <v>8.9493699999999995E-2</v>
      </c>
      <c r="W129" s="12">
        <v>0.1019625</v>
      </c>
      <c r="X129" s="12">
        <v>0.13498170000000001</v>
      </c>
      <c r="Y129" s="12">
        <v>0.1339399</v>
      </c>
      <c r="Z129" s="12">
        <v>0.12982060000000001</v>
      </c>
      <c r="AA129" s="13"/>
    </row>
    <row r="130" spans="1:27" ht="7.5" customHeight="1" x14ac:dyDescent="0.25">
      <c r="A130" s="9" t="s">
        <v>7</v>
      </c>
      <c r="B130" s="10">
        <f t="shared" si="1"/>
        <v>45055</v>
      </c>
      <c r="C130" s="11">
        <v>0.12808420000000001</v>
      </c>
      <c r="D130" s="12">
        <v>0.12425799999999999</v>
      </c>
      <c r="E130" s="12">
        <v>0.1222761</v>
      </c>
      <c r="F130" s="12">
        <v>0.12588969999999999</v>
      </c>
      <c r="G130" s="12">
        <v>0.11699610000000001</v>
      </c>
      <c r="H130" s="12">
        <v>7.5305499999999997E-2</v>
      </c>
      <c r="I130" s="12">
        <v>7.5111999999999998E-2</v>
      </c>
      <c r="J130" s="12">
        <v>7.9957600000000004E-2</v>
      </c>
      <c r="K130" s="12">
        <v>9.6949599999999997E-2</v>
      </c>
      <c r="L130" s="12">
        <v>0.1079386</v>
      </c>
      <c r="M130" s="12">
        <v>0.101558</v>
      </c>
      <c r="N130" s="12">
        <v>0.1019391</v>
      </c>
      <c r="O130" s="12">
        <v>0.10351779999999999</v>
      </c>
      <c r="P130" s="12">
        <v>0.1148933</v>
      </c>
      <c r="Q130" s="12">
        <v>0.1195673</v>
      </c>
      <c r="R130" s="12">
        <v>0.10958809999999999</v>
      </c>
      <c r="S130" s="12">
        <v>0.1019061</v>
      </c>
      <c r="T130" s="12">
        <v>8.6981000000000003E-2</v>
      </c>
      <c r="U130" s="12">
        <v>7.9586000000000004E-2</v>
      </c>
      <c r="V130" s="12">
        <v>8.5302100000000006E-2</v>
      </c>
      <c r="W130" s="12">
        <v>0.1070605</v>
      </c>
      <c r="X130" s="12">
        <v>0.1404493</v>
      </c>
      <c r="Y130" s="12">
        <v>0.13630400000000001</v>
      </c>
      <c r="Z130" s="12">
        <v>0.1357131</v>
      </c>
      <c r="AA130" s="13"/>
    </row>
    <row r="131" spans="1:27" ht="7.5" customHeight="1" x14ac:dyDescent="0.25">
      <c r="A131" s="9" t="s">
        <v>8</v>
      </c>
      <c r="B131" s="10">
        <f t="shared" si="1"/>
        <v>45056</v>
      </c>
      <c r="C131" s="11">
        <v>0.13196179999999999</v>
      </c>
      <c r="D131" s="12">
        <v>0.1306467</v>
      </c>
      <c r="E131" s="12">
        <v>0.1235169</v>
      </c>
      <c r="F131" s="12">
        <v>0.1259789</v>
      </c>
      <c r="G131" s="12">
        <v>0.11774510000000001</v>
      </c>
      <c r="H131" s="12">
        <v>7.6527899999999996E-2</v>
      </c>
      <c r="I131" s="12">
        <v>7.6736600000000002E-2</v>
      </c>
      <c r="J131" s="12">
        <v>8.2204399999999997E-2</v>
      </c>
      <c r="K131" s="12">
        <v>9.7710400000000003E-2</v>
      </c>
      <c r="L131" s="12">
        <v>0.1052226</v>
      </c>
      <c r="M131" s="12">
        <v>0.1045717</v>
      </c>
      <c r="N131" s="12">
        <v>0.1072217</v>
      </c>
      <c r="O131" s="12">
        <v>0.1080713</v>
      </c>
      <c r="P131" s="12">
        <v>0.10936369999999999</v>
      </c>
      <c r="Q131" s="12">
        <v>0.1135147</v>
      </c>
      <c r="R131" s="12">
        <v>0.1059306</v>
      </c>
      <c r="S131" s="12">
        <v>9.3840499999999993E-2</v>
      </c>
      <c r="T131" s="12">
        <v>7.7741500000000005E-2</v>
      </c>
      <c r="U131" s="12">
        <v>7.7853500000000006E-2</v>
      </c>
      <c r="V131" s="12">
        <v>7.9009700000000002E-2</v>
      </c>
      <c r="W131" s="12">
        <v>0.1002938</v>
      </c>
      <c r="X131" s="12">
        <v>0.1345759</v>
      </c>
      <c r="Y131" s="12">
        <v>0.1348655</v>
      </c>
      <c r="Z131" s="12">
        <v>0.13028899999999999</v>
      </c>
      <c r="AA131" s="13"/>
    </row>
    <row r="132" spans="1:27" ht="7.5" customHeight="1" x14ac:dyDescent="0.25">
      <c r="A132" s="9" t="s">
        <v>9</v>
      </c>
      <c r="B132" s="10">
        <f t="shared" ref="B132:B195" si="2">B131+1</f>
        <v>45057</v>
      </c>
      <c r="C132" s="11">
        <v>0.1260993</v>
      </c>
      <c r="D132" s="12">
        <v>0.12782080000000001</v>
      </c>
      <c r="E132" s="12">
        <v>0.12117</v>
      </c>
      <c r="F132" s="12">
        <v>0.1276188</v>
      </c>
      <c r="G132" s="12">
        <v>0.1116342</v>
      </c>
      <c r="H132" s="12">
        <v>7.0952200000000007E-2</v>
      </c>
      <c r="I132" s="12">
        <v>7.1906399999999995E-2</v>
      </c>
      <c r="J132" s="12">
        <v>8.1168400000000002E-2</v>
      </c>
      <c r="K132" s="12">
        <v>9.4439899999999993E-2</v>
      </c>
      <c r="L132" s="12">
        <v>0.1062097</v>
      </c>
      <c r="M132" s="12">
        <v>0.1054423</v>
      </c>
      <c r="N132" s="12">
        <v>0.1026885</v>
      </c>
      <c r="O132" s="12">
        <v>0.1062411</v>
      </c>
      <c r="P132" s="12">
        <v>0.1100536</v>
      </c>
      <c r="Q132" s="12">
        <v>0.1112973</v>
      </c>
      <c r="R132" s="12">
        <v>9.7420800000000002E-2</v>
      </c>
      <c r="S132" s="12">
        <v>9.1077199999999997E-2</v>
      </c>
      <c r="T132" s="12">
        <v>8.4021600000000002E-2</v>
      </c>
      <c r="U132" s="12">
        <v>8.0097600000000005E-2</v>
      </c>
      <c r="V132" s="12">
        <v>7.9909599999999997E-2</v>
      </c>
      <c r="W132" s="12">
        <v>9.9911899999999998E-2</v>
      </c>
      <c r="X132" s="12">
        <v>0.13505880000000001</v>
      </c>
      <c r="Y132" s="12">
        <v>0.13667770000000001</v>
      </c>
      <c r="Z132" s="12">
        <v>0.13118250000000001</v>
      </c>
      <c r="AA132" s="13"/>
    </row>
    <row r="133" spans="1:27" ht="7.5" customHeight="1" x14ac:dyDescent="0.25">
      <c r="A133" s="9" t="s">
        <v>3</v>
      </c>
      <c r="B133" s="10">
        <f t="shared" si="2"/>
        <v>45058</v>
      </c>
      <c r="C133" s="11">
        <v>0.1280482</v>
      </c>
      <c r="D133" s="12">
        <v>0.12642390000000001</v>
      </c>
      <c r="E133" s="12">
        <v>0.1208094</v>
      </c>
      <c r="F133" s="12">
        <v>0.1250223</v>
      </c>
      <c r="G133" s="12">
        <v>0.1143187</v>
      </c>
      <c r="H133" s="12">
        <v>7.4021699999999996E-2</v>
      </c>
      <c r="I133" s="12">
        <v>7.0670800000000006E-2</v>
      </c>
      <c r="J133" s="12">
        <v>7.8038099999999999E-2</v>
      </c>
      <c r="K133" s="12">
        <v>9.7371299999999994E-2</v>
      </c>
      <c r="L133" s="12">
        <v>0.1065624</v>
      </c>
      <c r="M133" s="12">
        <v>0.1045382</v>
      </c>
      <c r="N133" s="12">
        <v>0.103704</v>
      </c>
      <c r="O133" s="12">
        <v>0.1066756</v>
      </c>
      <c r="P133" s="12">
        <v>0.1116181</v>
      </c>
      <c r="Q133" s="12">
        <v>0.10815379999999999</v>
      </c>
      <c r="R133" s="12">
        <v>9.9965100000000001E-2</v>
      </c>
      <c r="S133" s="12">
        <v>9.3005900000000002E-2</v>
      </c>
      <c r="T133" s="12">
        <v>7.8037099999999998E-2</v>
      </c>
      <c r="U133" s="12">
        <v>7.6578499999999994E-2</v>
      </c>
      <c r="V133" s="12">
        <v>8.1174499999999997E-2</v>
      </c>
      <c r="W133" s="12">
        <v>9.7014100000000006E-2</v>
      </c>
      <c r="X133" s="12">
        <v>0.13869860000000001</v>
      </c>
      <c r="Y133" s="12">
        <v>0.13493820000000001</v>
      </c>
      <c r="Z133" s="12">
        <v>0.12930140000000001</v>
      </c>
      <c r="AA133" s="13"/>
    </row>
    <row r="134" spans="1:27" ht="7.5" customHeight="1" x14ac:dyDescent="0.25">
      <c r="A134" s="9" t="s">
        <v>4</v>
      </c>
      <c r="B134" s="10">
        <f t="shared" si="2"/>
        <v>45059</v>
      </c>
      <c r="C134" s="11">
        <v>0.12981880000000001</v>
      </c>
      <c r="D134" s="12">
        <v>0.1207059</v>
      </c>
      <c r="E134" s="12">
        <v>0.1211969</v>
      </c>
      <c r="F134" s="12">
        <v>0.12584139999999999</v>
      </c>
      <c r="G134" s="12">
        <v>0.1142354</v>
      </c>
      <c r="H134" s="12">
        <v>7.3946399999999995E-2</v>
      </c>
      <c r="I134" s="12">
        <v>6.5655000000000005E-2</v>
      </c>
      <c r="J134" s="12">
        <v>6.3160099999999997E-2</v>
      </c>
      <c r="K134" s="12">
        <v>7.5829999999999995E-2</v>
      </c>
      <c r="L134" s="12">
        <v>9.4463800000000001E-2</v>
      </c>
      <c r="M134" s="12">
        <v>8.9554599999999998E-2</v>
      </c>
      <c r="N134" s="12">
        <v>8.4975999999999996E-2</v>
      </c>
      <c r="O134" s="12">
        <v>9.1422699999999996E-2</v>
      </c>
      <c r="P134" s="12">
        <v>8.9898000000000006E-2</v>
      </c>
      <c r="Q134" s="12">
        <v>9.1401999999999997E-2</v>
      </c>
      <c r="R134" s="12">
        <v>8.9179499999999995E-2</v>
      </c>
      <c r="S134" s="12">
        <v>7.4444499999999997E-2</v>
      </c>
      <c r="T134" s="12">
        <v>7.1046600000000001E-2</v>
      </c>
      <c r="U134" s="12">
        <v>7.2504799999999994E-2</v>
      </c>
      <c r="V134" s="12">
        <v>7.4401900000000007E-2</v>
      </c>
      <c r="W134" s="12">
        <v>9.1706999999999997E-2</v>
      </c>
      <c r="X134" s="12">
        <v>0.12829470000000001</v>
      </c>
      <c r="Y134" s="12">
        <v>0.1287623</v>
      </c>
      <c r="Z134" s="12">
        <v>0.1247848</v>
      </c>
      <c r="AA134" s="13"/>
    </row>
    <row r="135" spans="1:27" ht="7.5" customHeight="1" x14ac:dyDescent="0.25">
      <c r="A135" s="9" t="s">
        <v>5</v>
      </c>
      <c r="B135" s="10">
        <f t="shared" si="2"/>
        <v>45060</v>
      </c>
      <c r="C135" s="11">
        <v>0.12119050000000001</v>
      </c>
      <c r="D135" s="12">
        <v>0.11820600000000001</v>
      </c>
      <c r="E135" s="12">
        <v>0.1173225</v>
      </c>
      <c r="F135" s="12">
        <v>0.1197299</v>
      </c>
      <c r="G135" s="12">
        <v>0.1033567</v>
      </c>
      <c r="H135" s="12">
        <v>6.54251E-2</v>
      </c>
      <c r="I135" s="12">
        <v>5.8270000000000002E-2</v>
      </c>
      <c r="J135" s="12">
        <v>6.0054000000000003E-2</v>
      </c>
      <c r="K135" s="12">
        <v>6.4635799999999993E-2</v>
      </c>
      <c r="L135" s="12">
        <v>7.4079999999999993E-2</v>
      </c>
      <c r="M135" s="12">
        <v>7.4468000000000006E-2</v>
      </c>
      <c r="N135" s="12">
        <v>7.3317199999999999E-2</v>
      </c>
      <c r="O135" s="12">
        <v>7.5016899999999997E-2</v>
      </c>
      <c r="P135" s="12">
        <v>7.9169100000000006E-2</v>
      </c>
      <c r="Q135" s="12">
        <v>7.9502100000000006E-2</v>
      </c>
      <c r="R135" s="12">
        <v>7.5343499999999994E-2</v>
      </c>
      <c r="S135" s="12">
        <v>7.7197600000000005E-2</v>
      </c>
      <c r="T135" s="12">
        <v>7.0762000000000005E-2</v>
      </c>
      <c r="U135" s="12">
        <v>7.4585299999999993E-2</v>
      </c>
      <c r="V135" s="12">
        <v>7.6663400000000007E-2</v>
      </c>
      <c r="W135" s="12">
        <v>8.3741399999999994E-2</v>
      </c>
      <c r="X135" s="12">
        <v>0.12359340000000001</v>
      </c>
      <c r="Y135" s="12">
        <v>0.12883149999999999</v>
      </c>
      <c r="Z135" s="12">
        <v>0.1223467</v>
      </c>
      <c r="AA135" s="13"/>
    </row>
    <row r="136" spans="1:27" ht="7.5" customHeight="1" x14ac:dyDescent="0.25">
      <c r="A136" s="9" t="s">
        <v>6</v>
      </c>
      <c r="B136" s="10">
        <f t="shared" si="2"/>
        <v>45061</v>
      </c>
      <c r="C136" s="11">
        <v>0.1161753</v>
      </c>
      <c r="D136" s="12">
        <v>0.12036230000000001</v>
      </c>
      <c r="E136" s="12">
        <v>0.1152044</v>
      </c>
      <c r="F136" s="12">
        <v>0.1175258</v>
      </c>
      <c r="G136" s="12">
        <v>0.10390770000000001</v>
      </c>
      <c r="H136" s="12">
        <v>6.70047E-2</v>
      </c>
      <c r="I136" s="12">
        <v>6.7363900000000004E-2</v>
      </c>
      <c r="J136" s="12">
        <v>7.6177400000000006E-2</v>
      </c>
      <c r="K136" s="12">
        <v>0.10031030000000001</v>
      </c>
      <c r="L136" s="12">
        <v>9.9970699999999996E-2</v>
      </c>
      <c r="M136" s="12">
        <v>0.1052184</v>
      </c>
      <c r="N136" s="12">
        <v>0.1081669</v>
      </c>
      <c r="O136" s="12">
        <v>0.1072741</v>
      </c>
      <c r="P136" s="12">
        <v>0.108038</v>
      </c>
      <c r="Q136" s="12">
        <v>0.1115408</v>
      </c>
      <c r="R136" s="12">
        <v>0.1018854</v>
      </c>
      <c r="S136" s="12">
        <v>9.8870299999999994E-2</v>
      </c>
      <c r="T136" s="12">
        <v>8.6029099999999997E-2</v>
      </c>
      <c r="U136" s="12">
        <v>9.3400800000000006E-2</v>
      </c>
      <c r="V136" s="12">
        <v>8.9101600000000003E-2</v>
      </c>
      <c r="W136" s="12">
        <v>9.2614699999999994E-2</v>
      </c>
      <c r="X136" s="12">
        <v>0.1315665</v>
      </c>
      <c r="Y136" s="12">
        <v>0.13014719999999999</v>
      </c>
      <c r="Z136" s="12">
        <v>0.12782450000000001</v>
      </c>
      <c r="AA136" s="13"/>
    </row>
    <row r="137" spans="1:27" ht="7.5" customHeight="1" x14ac:dyDescent="0.25">
      <c r="A137" s="9" t="s">
        <v>7</v>
      </c>
      <c r="B137" s="10">
        <f t="shared" si="2"/>
        <v>45062</v>
      </c>
      <c r="C137" s="11">
        <v>0.121059</v>
      </c>
      <c r="D137" s="12">
        <v>0.1206016</v>
      </c>
      <c r="E137" s="12">
        <v>0.1155298</v>
      </c>
      <c r="F137" s="12">
        <v>0.1199754</v>
      </c>
      <c r="G137" s="12">
        <v>0.10245700000000001</v>
      </c>
      <c r="H137" s="12">
        <v>6.6324599999999997E-2</v>
      </c>
      <c r="I137" s="12">
        <v>6.7317799999999997E-2</v>
      </c>
      <c r="J137" s="12">
        <v>7.8028100000000003E-2</v>
      </c>
      <c r="K137" s="12">
        <v>9.9998900000000002E-2</v>
      </c>
      <c r="L137" s="12">
        <v>0.1070537</v>
      </c>
      <c r="M137" s="12">
        <v>0.1068072</v>
      </c>
      <c r="N137" s="12">
        <v>0.1034559</v>
      </c>
      <c r="O137" s="12">
        <v>0.1056781</v>
      </c>
      <c r="P137" s="12">
        <v>0.1065422</v>
      </c>
      <c r="Q137" s="12">
        <v>0.1094947</v>
      </c>
      <c r="R137" s="12">
        <v>0.10084360000000001</v>
      </c>
      <c r="S137" s="12">
        <v>8.8313299999999997E-2</v>
      </c>
      <c r="T137" s="12">
        <v>7.9642000000000004E-2</v>
      </c>
      <c r="U137" s="12">
        <v>8.5278099999999996E-2</v>
      </c>
      <c r="V137" s="12">
        <v>8.8584099999999999E-2</v>
      </c>
      <c r="W137" s="12">
        <v>0.100776</v>
      </c>
      <c r="X137" s="12">
        <v>0.1320771</v>
      </c>
      <c r="Y137" s="12">
        <v>0.13032959999999999</v>
      </c>
      <c r="Z137" s="12">
        <v>0.12518560000000001</v>
      </c>
      <c r="AA137" s="13"/>
    </row>
    <row r="138" spans="1:27" ht="7.5" customHeight="1" x14ac:dyDescent="0.25">
      <c r="A138" s="9" t="s">
        <v>8</v>
      </c>
      <c r="B138" s="10">
        <f t="shared" si="2"/>
        <v>45063</v>
      </c>
      <c r="C138" s="11">
        <v>0.1211024</v>
      </c>
      <c r="D138" s="12">
        <v>0.1232104</v>
      </c>
      <c r="E138" s="12">
        <v>0.11882479999999999</v>
      </c>
      <c r="F138" s="12">
        <v>0.1235653</v>
      </c>
      <c r="G138" s="12">
        <v>0.1057979</v>
      </c>
      <c r="H138" s="12">
        <v>7.4566599999999997E-2</v>
      </c>
      <c r="I138" s="12">
        <v>7.0086800000000005E-2</v>
      </c>
      <c r="J138" s="12">
        <v>7.7082999999999999E-2</v>
      </c>
      <c r="K138" s="12">
        <v>9.6845299999999995E-2</v>
      </c>
      <c r="L138" s="12">
        <v>0.11076320000000001</v>
      </c>
      <c r="M138" s="12">
        <v>0.10552350000000001</v>
      </c>
      <c r="N138" s="12">
        <v>0.1077563</v>
      </c>
      <c r="O138" s="12">
        <v>0.1013257</v>
      </c>
      <c r="P138" s="12">
        <v>0.1080286</v>
      </c>
      <c r="Q138" s="12">
        <v>0.1119578</v>
      </c>
      <c r="R138" s="12">
        <v>9.8570000000000005E-2</v>
      </c>
      <c r="S138" s="12">
        <v>8.6460999999999996E-2</v>
      </c>
      <c r="T138" s="12">
        <v>7.4193400000000007E-2</v>
      </c>
      <c r="U138" s="12">
        <v>9.0914300000000003E-2</v>
      </c>
      <c r="V138" s="12">
        <v>8.9699600000000004E-2</v>
      </c>
      <c r="W138" s="12">
        <v>9.5029299999999997E-2</v>
      </c>
      <c r="X138" s="12">
        <v>0.1320171</v>
      </c>
      <c r="Y138" s="12">
        <v>0.1291272</v>
      </c>
      <c r="Z138" s="12">
        <v>0.1253087</v>
      </c>
      <c r="AA138" s="13"/>
    </row>
    <row r="139" spans="1:27" ht="7.5" customHeight="1" x14ac:dyDescent="0.25">
      <c r="A139" s="9" t="s">
        <v>9</v>
      </c>
      <c r="B139" s="10">
        <f t="shared" si="2"/>
        <v>45064</v>
      </c>
      <c r="C139" s="11">
        <v>0.1257035</v>
      </c>
      <c r="D139" s="12">
        <v>0.1211607</v>
      </c>
      <c r="E139" s="12">
        <v>0.11793289999999999</v>
      </c>
      <c r="F139" s="12">
        <v>0.11982669999999999</v>
      </c>
      <c r="G139" s="12">
        <v>0.1004217</v>
      </c>
      <c r="H139" s="12">
        <v>7.29466E-2</v>
      </c>
      <c r="I139" s="12">
        <v>7.2317900000000004E-2</v>
      </c>
      <c r="J139" s="12">
        <v>8.0745399999999995E-2</v>
      </c>
      <c r="K139" s="12">
        <v>0.1056899</v>
      </c>
      <c r="L139" s="12">
        <v>0.1203419</v>
      </c>
      <c r="M139" s="12">
        <v>0.1078467</v>
      </c>
      <c r="N139" s="12">
        <v>0.1084504</v>
      </c>
      <c r="O139" s="12">
        <v>0.1079997</v>
      </c>
      <c r="P139" s="12">
        <v>0.106529</v>
      </c>
      <c r="Q139" s="12">
        <v>0.1143989</v>
      </c>
      <c r="R139" s="12">
        <v>0.1058246</v>
      </c>
      <c r="S139" s="12">
        <v>9.8437899999999995E-2</v>
      </c>
      <c r="T139" s="12">
        <v>8.1422300000000003E-2</v>
      </c>
      <c r="U139" s="12">
        <v>8.1012899999999999E-2</v>
      </c>
      <c r="V139" s="12">
        <v>9.3556399999999998E-2</v>
      </c>
      <c r="W139" s="12">
        <v>0.1050026</v>
      </c>
      <c r="X139" s="12">
        <v>0.13859350000000001</v>
      </c>
      <c r="Y139" s="12">
        <v>0.1396829</v>
      </c>
      <c r="Z139" s="12">
        <v>0.13094120000000001</v>
      </c>
      <c r="AA139" s="13"/>
    </row>
    <row r="140" spans="1:27" ht="7.5" customHeight="1" x14ac:dyDescent="0.25">
      <c r="A140" s="9" t="s">
        <v>3</v>
      </c>
      <c r="B140" s="10">
        <f t="shared" si="2"/>
        <v>45065</v>
      </c>
      <c r="C140" s="11">
        <v>0.1331068</v>
      </c>
      <c r="D140" s="12">
        <v>0.12785779999999999</v>
      </c>
      <c r="E140" s="12">
        <v>0.122751</v>
      </c>
      <c r="F140" s="12">
        <v>0.12878719999999999</v>
      </c>
      <c r="G140" s="12">
        <v>0.11075359999999999</v>
      </c>
      <c r="H140" s="12">
        <v>7.6509199999999999E-2</v>
      </c>
      <c r="I140" s="12">
        <v>7.7961799999999998E-2</v>
      </c>
      <c r="J140" s="12">
        <v>7.8624299999999994E-2</v>
      </c>
      <c r="K140" s="12">
        <v>0.1007185</v>
      </c>
      <c r="L140" s="12">
        <v>0.1073713</v>
      </c>
      <c r="M140" s="12">
        <v>0.1056761</v>
      </c>
      <c r="N140" s="12">
        <v>0.108872</v>
      </c>
      <c r="O140" s="12">
        <v>0.10941190000000001</v>
      </c>
      <c r="P140" s="12">
        <v>0.10272240000000001</v>
      </c>
      <c r="Q140" s="12">
        <v>0.1025209</v>
      </c>
      <c r="R140" s="12">
        <v>9.7161399999999995E-2</v>
      </c>
      <c r="S140" s="12">
        <v>9.1999999999999998E-2</v>
      </c>
      <c r="T140" s="12">
        <v>7.5841000000000006E-2</v>
      </c>
      <c r="U140" s="12">
        <v>7.4219599999999997E-2</v>
      </c>
      <c r="V140" s="12">
        <v>7.73456E-2</v>
      </c>
      <c r="W140" s="12">
        <v>8.8683100000000001E-2</v>
      </c>
      <c r="X140" s="12">
        <v>0.13163469999999999</v>
      </c>
      <c r="Y140" s="12">
        <v>0.12775410000000001</v>
      </c>
      <c r="Z140" s="12">
        <v>0.12564819999999999</v>
      </c>
      <c r="AA140" s="13"/>
    </row>
    <row r="141" spans="1:27" ht="7.5" customHeight="1" x14ac:dyDescent="0.25">
      <c r="A141" s="9" t="s">
        <v>4</v>
      </c>
      <c r="B141" s="10">
        <f t="shared" si="2"/>
        <v>45066</v>
      </c>
      <c r="C141" s="11">
        <v>0.1200652</v>
      </c>
      <c r="D141" s="12">
        <v>0.1157817</v>
      </c>
      <c r="E141" s="12">
        <v>0.1142677</v>
      </c>
      <c r="F141" s="12">
        <v>0.1197225</v>
      </c>
      <c r="G141" s="12">
        <v>9.5933599999999994E-2</v>
      </c>
      <c r="H141" s="12">
        <v>6.4763200000000007E-2</v>
      </c>
      <c r="I141" s="12">
        <v>6.5732200000000005E-2</v>
      </c>
      <c r="J141" s="12">
        <v>6.2496000000000003E-2</v>
      </c>
      <c r="K141" s="12">
        <v>7.8596299999999994E-2</v>
      </c>
      <c r="L141" s="12">
        <v>8.80137E-2</v>
      </c>
      <c r="M141" s="12">
        <v>8.8111300000000004E-2</v>
      </c>
      <c r="N141" s="12">
        <v>8.3226599999999998E-2</v>
      </c>
      <c r="O141" s="12">
        <v>8.5044499999999995E-2</v>
      </c>
      <c r="P141" s="12">
        <v>8.4913299999999997E-2</v>
      </c>
      <c r="Q141" s="12">
        <v>7.8344999999999998E-2</v>
      </c>
      <c r="R141" s="12">
        <v>6.9754899999999995E-2</v>
      </c>
      <c r="S141" s="12">
        <v>7.0967000000000002E-2</v>
      </c>
      <c r="T141" s="12">
        <v>7.0010100000000006E-2</v>
      </c>
      <c r="U141" s="12">
        <v>7.5970200000000002E-2</v>
      </c>
      <c r="V141" s="12">
        <v>7.23028E-2</v>
      </c>
      <c r="W141" s="12">
        <v>8.3672999999999997E-2</v>
      </c>
      <c r="X141" s="12">
        <v>0.12594159999999999</v>
      </c>
      <c r="Y141" s="12">
        <v>0.12946640000000001</v>
      </c>
      <c r="Z141" s="12">
        <v>0.1219267</v>
      </c>
      <c r="AA141" s="13"/>
    </row>
    <row r="142" spans="1:27" ht="7.5" customHeight="1" x14ac:dyDescent="0.25">
      <c r="A142" s="9" t="s">
        <v>5</v>
      </c>
      <c r="B142" s="10">
        <f t="shared" si="2"/>
        <v>45067</v>
      </c>
      <c r="C142" s="11">
        <v>0.11708780000000001</v>
      </c>
      <c r="D142" s="12">
        <v>0.1121163</v>
      </c>
      <c r="E142" s="12">
        <v>0.1161075</v>
      </c>
      <c r="F142" s="12">
        <v>0.11822820000000001</v>
      </c>
      <c r="G142" s="12">
        <v>9.12549E-2</v>
      </c>
      <c r="H142" s="12">
        <v>5.9473100000000001E-2</v>
      </c>
      <c r="I142" s="12">
        <v>5.48161E-2</v>
      </c>
      <c r="J142" s="12">
        <v>5.9276599999999999E-2</v>
      </c>
      <c r="K142" s="12">
        <v>6.4816299999999993E-2</v>
      </c>
      <c r="L142" s="12">
        <v>7.0082199999999997E-2</v>
      </c>
      <c r="M142" s="12">
        <v>6.4387200000000006E-2</v>
      </c>
      <c r="N142" s="12">
        <v>6.5259300000000006E-2</v>
      </c>
      <c r="O142" s="12">
        <v>7.2878499999999999E-2</v>
      </c>
      <c r="P142" s="12">
        <v>7.8728000000000006E-2</v>
      </c>
      <c r="Q142" s="12">
        <v>7.7349699999999993E-2</v>
      </c>
      <c r="R142" s="12">
        <v>7.4405499999999999E-2</v>
      </c>
      <c r="S142" s="12">
        <v>6.8545999999999996E-2</v>
      </c>
      <c r="T142" s="12">
        <v>6.3025999999999999E-2</v>
      </c>
      <c r="U142" s="12">
        <v>6.5350099999999994E-2</v>
      </c>
      <c r="V142" s="12">
        <v>6.7379599999999998E-2</v>
      </c>
      <c r="W142" s="12">
        <v>8.6173399999999997E-2</v>
      </c>
      <c r="X142" s="12">
        <v>0.1223851</v>
      </c>
      <c r="Y142" s="12">
        <v>0.12628729999999999</v>
      </c>
      <c r="Z142" s="12">
        <v>0.11707579999999999</v>
      </c>
      <c r="AA142" s="13"/>
    </row>
    <row r="143" spans="1:27" ht="7.5" customHeight="1" x14ac:dyDescent="0.25">
      <c r="A143" s="9" t="s">
        <v>6</v>
      </c>
      <c r="B143" s="10">
        <f t="shared" si="2"/>
        <v>45068</v>
      </c>
      <c r="C143" s="11">
        <v>0.1155805</v>
      </c>
      <c r="D143" s="12">
        <v>0.1158178</v>
      </c>
      <c r="E143" s="12">
        <v>0.11562020000000001</v>
      </c>
      <c r="F143" s="12">
        <v>0.1183548</v>
      </c>
      <c r="G143" s="12">
        <v>9.05807E-2</v>
      </c>
      <c r="H143" s="12">
        <v>6.56447E-2</v>
      </c>
      <c r="I143" s="12">
        <v>6.6333600000000006E-2</v>
      </c>
      <c r="J143" s="12">
        <v>7.4753899999999998E-2</v>
      </c>
      <c r="K143" s="12">
        <v>9.1242799999999999E-2</v>
      </c>
      <c r="L143" s="12">
        <v>0.104256</v>
      </c>
      <c r="M143" s="12">
        <v>0.1018363</v>
      </c>
      <c r="N143" s="12">
        <v>0.11588469999999999</v>
      </c>
      <c r="O143" s="12">
        <v>0.11386839999999999</v>
      </c>
      <c r="P143" s="12">
        <v>0.1076107</v>
      </c>
      <c r="Q143" s="12">
        <v>0.112571</v>
      </c>
      <c r="R143" s="12">
        <v>0.10158109999999999</v>
      </c>
      <c r="S143" s="12">
        <v>9.7163299999999994E-2</v>
      </c>
      <c r="T143" s="12">
        <v>8.3079700000000006E-2</v>
      </c>
      <c r="U143" s="12">
        <v>8.7780499999999997E-2</v>
      </c>
      <c r="V143" s="12">
        <v>8.1469899999999998E-2</v>
      </c>
      <c r="W143" s="12">
        <v>9.2064199999999999E-2</v>
      </c>
      <c r="X143" s="12">
        <v>0.12522130000000001</v>
      </c>
      <c r="Y143" s="12">
        <v>0.13152810000000001</v>
      </c>
      <c r="Z143" s="12">
        <v>0.1199809</v>
      </c>
      <c r="AA143" s="13"/>
    </row>
    <row r="144" spans="1:27" ht="7.5" customHeight="1" x14ac:dyDescent="0.25">
      <c r="A144" s="9" t="s">
        <v>7</v>
      </c>
      <c r="B144" s="10">
        <f t="shared" si="2"/>
        <v>45069</v>
      </c>
      <c r="C144" s="11">
        <v>0.120617</v>
      </c>
      <c r="D144" s="12">
        <v>0.1157676</v>
      </c>
      <c r="E144" s="12">
        <v>0.1115574</v>
      </c>
      <c r="F144" s="12">
        <v>0.1175667</v>
      </c>
      <c r="G144" s="12">
        <v>9.0831300000000004E-2</v>
      </c>
      <c r="H144" s="12">
        <v>6.5317899999999998E-2</v>
      </c>
      <c r="I144" s="12">
        <v>6.8629200000000001E-2</v>
      </c>
      <c r="J144" s="12">
        <v>7.3986700000000002E-2</v>
      </c>
      <c r="K144" s="12">
        <v>9.5810999999999993E-2</v>
      </c>
      <c r="L144" s="12">
        <v>0.1000795</v>
      </c>
      <c r="M144" s="12">
        <v>9.9806099999999995E-2</v>
      </c>
      <c r="N144" s="12">
        <v>0.1102655</v>
      </c>
      <c r="O144" s="12">
        <v>0.1071805</v>
      </c>
      <c r="P144" s="12">
        <v>0.1148873</v>
      </c>
      <c r="Q144" s="12">
        <v>0.107894</v>
      </c>
      <c r="R144" s="12">
        <v>0.1009859</v>
      </c>
      <c r="S144" s="12">
        <v>8.5741200000000004E-2</v>
      </c>
      <c r="T144" s="12">
        <v>7.5175800000000001E-2</v>
      </c>
      <c r="U144" s="12">
        <v>8.16746E-2</v>
      </c>
      <c r="V144" s="12">
        <v>9.0186299999999997E-2</v>
      </c>
      <c r="W144" s="12">
        <v>8.9295299999999994E-2</v>
      </c>
      <c r="X144" s="12">
        <v>0.1241645</v>
      </c>
      <c r="Y144" s="12">
        <v>0.12725230000000001</v>
      </c>
      <c r="Z144" s="12">
        <v>0.11998730000000001</v>
      </c>
      <c r="AA144" s="13"/>
    </row>
    <row r="145" spans="1:27" ht="7.5" customHeight="1" x14ac:dyDescent="0.25">
      <c r="A145" s="9" t="s">
        <v>8</v>
      </c>
      <c r="B145" s="10">
        <f t="shared" si="2"/>
        <v>45070</v>
      </c>
      <c r="C145" s="11">
        <v>0.12045450000000001</v>
      </c>
      <c r="D145" s="12">
        <v>0.1150962</v>
      </c>
      <c r="E145" s="12">
        <v>0.1116675</v>
      </c>
      <c r="F145" s="12">
        <v>0.1176683</v>
      </c>
      <c r="G145" s="12">
        <v>8.8880000000000001E-2</v>
      </c>
      <c r="H145" s="12">
        <v>6.7425499999999999E-2</v>
      </c>
      <c r="I145" s="12">
        <v>6.8366800000000005E-2</v>
      </c>
      <c r="J145" s="12">
        <v>7.3984099999999997E-2</v>
      </c>
      <c r="K145" s="12">
        <v>9.4904699999999995E-2</v>
      </c>
      <c r="L145" s="12">
        <v>0.1013384</v>
      </c>
      <c r="M145" s="12">
        <v>0.1030763</v>
      </c>
      <c r="N145" s="12">
        <v>0.10092130000000001</v>
      </c>
      <c r="O145" s="12">
        <v>9.7679199999999994E-2</v>
      </c>
      <c r="P145" s="12">
        <v>0.1013978</v>
      </c>
      <c r="Q145" s="12">
        <v>0.10452259999999999</v>
      </c>
      <c r="R145" s="12">
        <v>9.7064300000000006E-2</v>
      </c>
      <c r="S145" s="12">
        <v>9.4239500000000004E-2</v>
      </c>
      <c r="T145" s="12">
        <v>8.8384500000000005E-2</v>
      </c>
      <c r="U145" s="12">
        <v>7.8395800000000002E-2</v>
      </c>
      <c r="V145" s="12">
        <v>8.7647900000000001E-2</v>
      </c>
      <c r="W145" s="12">
        <v>8.9262300000000003E-2</v>
      </c>
      <c r="X145" s="12">
        <v>0.12606029999999999</v>
      </c>
      <c r="Y145" s="12">
        <v>0.12846199999999999</v>
      </c>
      <c r="Z145" s="12">
        <v>0.12233529999999999</v>
      </c>
      <c r="AA145" s="13"/>
    </row>
    <row r="146" spans="1:27" ht="7.5" customHeight="1" x14ac:dyDescent="0.25">
      <c r="A146" s="9" t="s">
        <v>9</v>
      </c>
      <c r="B146" s="10">
        <f t="shared" si="2"/>
        <v>45071</v>
      </c>
      <c r="C146" s="11">
        <v>0.12109789999999999</v>
      </c>
      <c r="D146" s="12">
        <v>0.11368929999999999</v>
      </c>
      <c r="E146" s="12">
        <v>0.11026909999999999</v>
      </c>
      <c r="F146" s="12">
        <v>0.11573990000000001</v>
      </c>
      <c r="G146" s="12">
        <v>8.8839799999999997E-2</v>
      </c>
      <c r="H146" s="12">
        <v>6.7688100000000001E-2</v>
      </c>
      <c r="I146" s="12">
        <v>6.9125500000000006E-2</v>
      </c>
      <c r="J146" s="12">
        <v>7.5144299999999997E-2</v>
      </c>
      <c r="K146" s="12">
        <v>9.3833100000000003E-2</v>
      </c>
      <c r="L146" s="12">
        <v>0.1076266</v>
      </c>
      <c r="M146" s="12">
        <v>0.1077176</v>
      </c>
      <c r="N146" s="12">
        <v>0.1002193</v>
      </c>
      <c r="O146" s="12">
        <v>0.10197779999999999</v>
      </c>
      <c r="P146" s="12">
        <v>0.1063701</v>
      </c>
      <c r="Q146" s="12">
        <v>0.10695010000000001</v>
      </c>
      <c r="R146" s="12">
        <v>0.104003</v>
      </c>
      <c r="S146" s="12">
        <v>9.3349399999999999E-2</v>
      </c>
      <c r="T146" s="12">
        <v>8.1404500000000005E-2</v>
      </c>
      <c r="U146" s="12">
        <v>7.8043799999999997E-2</v>
      </c>
      <c r="V146" s="12">
        <v>8.3349699999999999E-2</v>
      </c>
      <c r="W146" s="12">
        <v>8.4352200000000002E-2</v>
      </c>
      <c r="X146" s="12">
        <v>0.1197501</v>
      </c>
      <c r="Y146" s="12">
        <v>0.12826899999999999</v>
      </c>
      <c r="Z146" s="12">
        <v>0.1187348</v>
      </c>
      <c r="AA146" s="13"/>
    </row>
    <row r="147" spans="1:27" ht="7.5" customHeight="1" x14ac:dyDescent="0.25">
      <c r="A147" s="9" t="s">
        <v>3</v>
      </c>
      <c r="B147" s="10">
        <f t="shared" si="2"/>
        <v>45072</v>
      </c>
      <c r="C147" s="11">
        <v>0.1177465</v>
      </c>
      <c r="D147" s="12">
        <v>0.1127179</v>
      </c>
      <c r="E147" s="12">
        <v>0.11187039999999999</v>
      </c>
      <c r="F147" s="12">
        <v>0.1152121</v>
      </c>
      <c r="G147" s="12">
        <v>8.9474300000000007E-2</v>
      </c>
      <c r="H147" s="12">
        <v>6.7711099999999996E-2</v>
      </c>
      <c r="I147" s="12">
        <v>6.8620200000000006E-2</v>
      </c>
      <c r="J147" s="12">
        <v>7.80579E-2</v>
      </c>
      <c r="K147" s="12">
        <v>0.100204</v>
      </c>
      <c r="L147" s="12">
        <v>0.1019463</v>
      </c>
      <c r="M147" s="12">
        <v>0.1001768</v>
      </c>
      <c r="N147" s="12">
        <v>0.1041547</v>
      </c>
      <c r="O147" s="12">
        <v>0.11423990000000001</v>
      </c>
      <c r="P147" s="12">
        <v>0.1085598</v>
      </c>
      <c r="Q147" s="12">
        <v>0.1073548</v>
      </c>
      <c r="R147" s="12">
        <v>0.10778359999999999</v>
      </c>
      <c r="S147" s="12">
        <v>8.5533600000000001E-2</v>
      </c>
      <c r="T147" s="12">
        <v>8.5705000000000003E-2</v>
      </c>
      <c r="U147" s="12">
        <v>8.1611100000000006E-2</v>
      </c>
      <c r="V147" s="12">
        <v>8.2018800000000003E-2</v>
      </c>
      <c r="W147" s="12">
        <v>8.2095899999999999E-2</v>
      </c>
      <c r="X147" s="12">
        <v>0.1168579</v>
      </c>
      <c r="Y147" s="12">
        <v>0.12818479999999999</v>
      </c>
      <c r="Z147" s="12">
        <v>0.12326670000000001</v>
      </c>
      <c r="AA147" s="13"/>
    </row>
    <row r="148" spans="1:27" ht="7.5" customHeight="1" x14ac:dyDescent="0.25">
      <c r="A148" s="9" t="s">
        <v>4</v>
      </c>
      <c r="B148" s="10">
        <f t="shared" si="2"/>
        <v>45073</v>
      </c>
      <c r="C148" s="11">
        <v>0.11660040000000001</v>
      </c>
      <c r="D148" s="12">
        <v>0.1115128</v>
      </c>
      <c r="E148" s="12">
        <v>0.1126554</v>
      </c>
      <c r="F148" s="12">
        <v>0.11591460000000001</v>
      </c>
      <c r="G148" s="12">
        <v>8.4395999999999999E-2</v>
      </c>
      <c r="H148" s="12">
        <v>6.4289799999999994E-2</v>
      </c>
      <c r="I148" s="12">
        <v>5.9471099999999999E-2</v>
      </c>
      <c r="J148" s="12">
        <v>6.1823999999999997E-2</v>
      </c>
      <c r="K148" s="12">
        <v>7.3620099999999994E-2</v>
      </c>
      <c r="L148" s="12">
        <v>8.3982699999999993E-2</v>
      </c>
      <c r="M148" s="12">
        <v>9.2869699999999999E-2</v>
      </c>
      <c r="N148" s="12">
        <v>8.6277400000000004E-2</v>
      </c>
      <c r="O148" s="12">
        <v>8.4127499999999994E-2</v>
      </c>
      <c r="P148" s="12">
        <v>8.7219599999999994E-2</v>
      </c>
      <c r="Q148" s="12">
        <v>8.2051700000000005E-2</v>
      </c>
      <c r="R148" s="12">
        <v>7.4730500000000005E-2</v>
      </c>
      <c r="S148" s="12">
        <v>7.1874499999999994E-2</v>
      </c>
      <c r="T148" s="12">
        <v>7.2884400000000002E-2</v>
      </c>
      <c r="U148" s="12">
        <v>7.8436500000000006E-2</v>
      </c>
      <c r="V148" s="12">
        <v>8.0849699999999997E-2</v>
      </c>
      <c r="W148" s="12">
        <v>8.1590499999999996E-2</v>
      </c>
      <c r="X148" s="12">
        <v>0.1164292</v>
      </c>
      <c r="Y148" s="12">
        <v>0.12781980000000001</v>
      </c>
      <c r="Z148" s="12">
        <v>0.1220726</v>
      </c>
      <c r="AA148" s="13"/>
    </row>
    <row r="149" spans="1:27" ht="7.5" customHeight="1" x14ac:dyDescent="0.25">
      <c r="A149" s="9" t="s">
        <v>5</v>
      </c>
      <c r="B149" s="10">
        <f t="shared" si="2"/>
        <v>45074</v>
      </c>
      <c r="C149" s="11">
        <v>0.1146561</v>
      </c>
      <c r="D149" s="12">
        <v>0.1133324</v>
      </c>
      <c r="E149" s="12">
        <v>0.11066769999999999</v>
      </c>
      <c r="F149" s="12">
        <v>0.1167638</v>
      </c>
      <c r="G149" s="12">
        <v>8.7647000000000003E-2</v>
      </c>
      <c r="H149" s="12">
        <v>6.0892000000000002E-2</v>
      </c>
      <c r="I149" s="12">
        <v>5.3025000000000003E-2</v>
      </c>
      <c r="J149" s="12">
        <v>5.7285000000000003E-2</v>
      </c>
      <c r="K149" s="12">
        <v>6.9234599999999993E-2</v>
      </c>
      <c r="L149" s="12">
        <v>7.1111099999999997E-2</v>
      </c>
      <c r="M149" s="12">
        <v>6.9663600000000006E-2</v>
      </c>
      <c r="N149" s="12">
        <v>6.8198400000000006E-2</v>
      </c>
      <c r="O149" s="12">
        <v>7.5098899999999996E-2</v>
      </c>
      <c r="P149" s="12">
        <v>8.0284999999999995E-2</v>
      </c>
      <c r="Q149" s="12">
        <v>7.7589599999999995E-2</v>
      </c>
      <c r="R149" s="12">
        <v>7.2098599999999999E-2</v>
      </c>
      <c r="S149" s="12">
        <v>6.8762199999999996E-2</v>
      </c>
      <c r="T149" s="12">
        <v>7.2368100000000005E-2</v>
      </c>
      <c r="U149" s="12">
        <v>8.02147E-2</v>
      </c>
      <c r="V149" s="12">
        <v>7.8569700000000006E-2</v>
      </c>
      <c r="W149" s="12">
        <v>7.5892299999999996E-2</v>
      </c>
      <c r="X149" s="12">
        <v>0.1097259</v>
      </c>
      <c r="Y149" s="12">
        <v>0.12290189999999999</v>
      </c>
      <c r="Z149" s="12">
        <v>0.1178824</v>
      </c>
      <c r="AA149" s="13"/>
    </row>
    <row r="150" spans="1:27" ht="7.5" customHeight="1" x14ac:dyDescent="0.25">
      <c r="A150" s="9" t="s">
        <v>6</v>
      </c>
      <c r="B150" s="10">
        <f t="shared" si="2"/>
        <v>45075</v>
      </c>
      <c r="C150" s="11">
        <v>0.1142883</v>
      </c>
      <c r="D150" s="12">
        <v>0.1135216</v>
      </c>
      <c r="E150" s="12">
        <v>0.1146335</v>
      </c>
      <c r="F150" s="12">
        <v>0.11486780000000001</v>
      </c>
      <c r="G150" s="12">
        <v>8.3595199999999995E-2</v>
      </c>
      <c r="H150" s="12">
        <v>6.4049099999999998E-2</v>
      </c>
      <c r="I150" s="12">
        <v>6.7066000000000001E-2</v>
      </c>
      <c r="J150" s="12">
        <v>7.7406100000000005E-2</v>
      </c>
      <c r="K150" s="12">
        <v>0.1036296</v>
      </c>
      <c r="L150" s="12">
        <v>0.1129927</v>
      </c>
      <c r="M150" s="12">
        <v>9.8151799999999997E-2</v>
      </c>
      <c r="N150" s="12">
        <v>0.1045813</v>
      </c>
      <c r="O150" s="12">
        <v>0.102281</v>
      </c>
      <c r="P150" s="12">
        <v>0.10192469999999999</v>
      </c>
      <c r="Q150" s="12">
        <v>0.1079162</v>
      </c>
      <c r="R150" s="12">
        <v>9.4230700000000001E-2</v>
      </c>
      <c r="S150" s="12">
        <v>8.34704E-2</v>
      </c>
      <c r="T150" s="12">
        <v>7.7032600000000007E-2</v>
      </c>
      <c r="U150" s="12">
        <v>7.7482200000000001E-2</v>
      </c>
      <c r="V150" s="12">
        <v>8.2378300000000002E-2</v>
      </c>
      <c r="W150" s="12">
        <v>8.3871100000000004E-2</v>
      </c>
      <c r="X150" s="12">
        <v>0.1185203</v>
      </c>
      <c r="Y150" s="12">
        <v>0.1304884</v>
      </c>
      <c r="Z150" s="12">
        <v>0.1182047</v>
      </c>
      <c r="AA150" s="13"/>
    </row>
    <row r="151" spans="1:27" ht="7.5" customHeight="1" x14ac:dyDescent="0.25">
      <c r="A151" s="9" t="s">
        <v>7</v>
      </c>
      <c r="B151" s="10">
        <f t="shared" si="2"/>
        <v>45076</v>
      </c>
      <c r="C151" s="11">
        <v>0.1176102</v>
      </c>
      <c r="D151" s="12">
        <v>0.11170389999999999</v>
      </c>
      <c r="E151" s="12">
        <v>0.1091046</v>
      </c>
      <c r="F151" s="12">
        <v>0.1134532</v>
      </c>
      <c r="G151" s="12">
        <v>8.3113900000000004E-2</v>
      </c>
      <c r="H151" s="12">
        <v>6.5788799999999995E-2</v>
      </c>
      <c r="I151" s="12">
        <v>6.6217499999999999E-2</v>
      </c>
      <c r="J151" s="12">
        <v>7.4450699999999995E-2</v>
      </c>
      <c r="K151" s="12">
        <v>9.2295799999999997E-2</v>
      </c>
      <c r="L151" s="12">
        <v>0.1015823</v>
      </c>
      <c r="M151" s="12">
        <v>0.1023386</v>
      </c>
      <c r="N151" s="12">
        <v>0.1082441</v>
      </c>
      <c r="O151" s="12">
        <v>0.10662240000000001</v>
      </c>
      <c r="P151" s="12">
        <v>0.1039568</v>
      </c>
      <c r="Q151" s="12">
        <v>0.10843129999999999</v>
      </c>
      <c r="R151" s="12">
        <v>9.6169000000000004E-2</v>
      </c>
      <c r="S151" s="12">
        <v>9.2243400000000003E-2</v>
      </c>
      <c r="T151" s="12">
        <v>8.4098000000000006E-2</v>
      </c>
      <c r="U151" s="12">
        <v>7.8675099999999998E-2</v>
      </c>
      <c r="V151" s="12">
        <v>8.3716899999999997E-2</v>
      </c>
      <c r="W151" s="12">
        <v>8.0569500000000002E-2</v>
      </c>
      <c r="X151" s="12">
        <v>0.1138052</v>
      </c>
      <c r="Y151" s="12">
        <v>0.12529309999999999</v>
      </c>
      <c r="Z151" s="12">
        <v>0.1154539</v>
      </c>
      <c r="AA151" s="13"/>
    </row>
    <row r="152" spans="1:27" ht="7.5" customHeight="1" thickBot="1" x14ac:dyDescent="0.3">
      <c r="A152" s="14" t="s">
        <v>8</v>
      </c>
      <c r="B152" s="15">
        <f t="shared" si="2"/>
        <v>45077</v>
      </c>
      <c r="C152" s="16">
        <v>0.11406719999999999</v>
      </c>
      <c r="D152" s="17">
        <v>0.1103677</v>
      </c>
      <c r="E152" s="17">
        <v>0.11155130000000001</v>
      </c>
      <c r="F152" s="17">
        <v>0.11541369999999999</v>
      </c>
      <c r="G152" s="17">
        <v>7.9897700000000002E-2</v>
      </c>
      <c r="H152" s="17">
        <v>6.3459000000000002E-2</v>
      </c>
      <c r="I152" s="17">
        <v>6.3283099999999995E-2</v>
      </c>
      <c r="J152" s="17">
        <v>7.1725200000000003E-2</v>
      </c>
      <c r="K152" s="17">
        <v>9.5566600000000002E-2</v>
      </c>
      <c r="L152" s="17">
        <v>9.8472400000000002E-2</v>
      </c>
      <c r="M152" s="17">
        <v>9.8855700000000005E-2</v>
      </c>
      <c r="N152" s="17">
        <v>9.8672999999999997E-2</v>
      </c>
      <c r="O152" s="17">
        <v>9.6462199999999998E-2</v>
      </c>
      <c r="P152" s="17">
        <v>0.10167229999999999</v>
      </c>
      <c r="Q152" s="17">
        <v>0.10492609999999999</v>
      </c>
      <c r="R152" s="17">
        <v>9.6621899999999997E-2</v>
      </c>
      <c r="S152" s="17">
        <v>9.12771E-2</v>
      </c>
      <c r="T152" s="17">
        <v>8.2987199999999997E-2</v>
      </c>
      <c r="U152" s="17">
        <v>8.2807500000000006E-2</v>
      </c>
      <c r="V152" s="17">
        <v>8.4407499999999996E-2</v>
      </c>
      <c r="W152" s="17">
        <v>8.3397200000000005E-2</v>
      </c>
      <c r="X152" s="17">
        <v>0.1141746</v>
      </c>
      <c r="Y152" s="17">
        <v>0.1248932</v>
      </c>
      <c r="Z152" s="17">
        <v>0.1207519</v>
      </c>
      <c r="AA152" s="18"/>
    </row>
    <row r="153" spans="1:27" ht="7.5" customHeight="1" x14ac:dyDescent="0.25">
      <c r="A153" s="9" t="s">
        <v>9</v>
      </c>
      <c r="B153" s="10">
        <f t="shared" si="2"/>
        <v>45078</v>
      </c>
      <c r="C153" s="11">
        <v>0.11805309999999999</v>
      </c>
      <c r="D153" s="12">
        <v>0.11280469999999999</v>
      </c>
      <c r="E153" s="12">
        <v>0.11182540000000001</v>
      </c>
      <c r="F153" s="12">
        <v>0.1157096</v>
      </c>
      <c r="G153" s="12">
        <v>8.35399E-2</v>
      </c>
      <c r="H153" s="12">
        <v>6.8879599999999999E-2</v>
      </c>
      <c r="I153" s="12">
        <v>7.1269899999999997E-2</v>
      </c>
      <c r="J153" s="12">
        <v>7.9236000000000001E-2</v>
      </c>
      <c r="K153" s="12">
        <v>0.1013188</v>
      </c>
      <c r="L153" s="12">
        <v>0.1025344</v>
      </c>
      <c r="M153" s="12">
        <v>9.2003199999999993E-2</v>
      </c>
      <c r="N153" s="12">
        <v>9.5983600000000002E-2</v>
      </c>
      <c r="O153" s="12">
        <v>9.9001599999999995E-2</v>
      </c>
      <c r="P153" s="12">
        <v>9.4876199999999994E-2</v>
      </c>
      <c r="Q153" s="12">
        <v>0.1038244</v>
      </c>
      <c r="R153" s="12">
        <v>9.4245999999999996E-2</v>
      </c>
      <c r="S153" s="12">
        <v>9.0644199999999994E-2</v>
      </c>
      <c r="T153" s="12">
        <v>8.0638699999999994E-2</v>
      </c>
      <c r="U153" s="12">
        <v>8.4225400000000006E-2</v>
      </c>
      <c r="V153" s="12">
        <v>8.6560399999999996E-2</v>
      </c>
      <c r="W153" s="12">
        <v>7.8431299999999995E-2</v>
      </c>
      <c r="X153" s="12">
        <v>0.1153319</v>
      </c>
      <c r="Y153" s="12">
        <v>0.1290673</v>
      </c>
      <c r="Z153" s="12">
        <v>0.12545290000000001</v>
      </c>
      <c r="AA153" s="13"/>
    </row>
    <row r="154" spans="1:27" ht="7.5" customHeight="1" x14ac:dyDescent="0.25">
      <c r="A154" s="9" t="s">
        <v>3</v>
      </c>
      <c r="B154" s="10">
        <f t="shared" si="2"/>
        <v>45079</v>
      </c>
      <c r="C154" s="11">
        <v>0.11743729999999999</v>
      </c>
      <c r="D154" s="12">
        <v>0.11335720000000001</v>
      </c>
      <c r="E154" s="12">
        <v>0.1157871</v>
      </c>
      <c r="F154" s="12">
        <v>0.11471140000000001</v>
      </c>
      <c r="G154" s="12">
        <v>8.6076799999999995E-2</v>
      </c>
      <c r="H154" s="12">
        <v>7.1431999999999995E-2</v>
      </c>
      <c r="I154" s="12">
        <v>6.9361999999999993E-2</v>
      </c>
      <c r="J154" s="12">
        <v>7.7817200000000003E-2</v>
      </c>
      <c r="K154" s="12">
        <v>9.4897499999999996E-2</v>
      </c>
      <c r="L154" s="12">
        <v>0.1043205</v>
      </c>
      <c r="M154" s="12">
        <v>0.1046576</v>
      </c>
      <c r="N154" s="12">
        <v>0.10429140000000001</v>
      </c>
      <c r="O154" s="12">
        <v>0.1125321</v>
      </c>
      <c r="P154" s="12">
        <v>0.12133430000000001</v>
      </c>
      <c r="Q154" s="12">
        <v>0.1182375</v>
      </c>
      <c r="R154" s="12">
        <v>0.10031420000000001</v>
      </c>
      <c r="S154" s="12">
        <v>9.0940699999999999E-2</v>
      </c>
      <c r="T154" s="12">
        <v>8.0959799999999998E-2</v>
      </c>
      <c r="U154" s="12">
        <v>8.5805599999999996E-2</v>
      </c>
      <c r="V154" s="12">
        <v>9.6898399999999996E-2</v>
      </c>
      <c r="W154" s="12">
        <v>8.6613899999999994E-2</v>
      </c>
      <c r="X154" s="12">
        <v>0.12855929999999999</v>
      </c>
      <c r="Y154" s="12">
        <v>0.13460459999999999</v>
      </c>
      <c r="Z154" s="12">
        <v>0.12359630000000001</v>
      </c>
      <c r="AA154" s="13"/>
    </row>
    <row r="155" spans="1:27" ht="7.5" customHeight="1" x14ac:dyDescent="0.25">
      <c r="A155" s="9" t="s">
        <v>4</v>
      </c>
      <c r="B155" s="10">
        <f t="shared" si="2"/>
        <v>45080</v>
      </c>
      <c r="C155" s="11">
        <v>0.1182922</v>
      </c>
      <c r="D155" s="12">
        <v>0.11179509999999999</v>
      </c>
      <c r="E155" s="12">
        <v>0.1109134</v>
      </c>
      <c r="F155" s="12">
        <v>0.1124976</v>
      </c>
      <c r="G155" s="12">
        <v>7.9158800000000001E-2</v>
      </c>
      <c r="H155" s="12">
        <v>6.3028200000000006E-2</v>
      </c>
      <c r="I155" s="12">
        <v>5.7133200000000002E-2</v>
      </c>
      <c r="J155" s="12">
        <v>5.9736900000000002E-2</v>
      </c>
      <c r="K155" s="12">
        <v>7.2726799999999994E-2</v>
      </c>
      <c r="L155" s="12">
        <v>8.2772700000000005E-2</v>
      </c>
      <c r="M155" s="12">
        <v>8.9196399999999995E-2</v>
      </c>
      <c r="N155" s="12">
        <v>8.9804499999999995E-2</v>
      </c>
      <c r="O155" s="12">
        <v>8.8022100000000006E-2</v>
      </c>
      <c r="P155" s="12">
        <v>8.9224399999999995E-2</v>
      </c>
      <c r="Q155" s="12">
        <v>8.7973899999999994E-2</v>
      </c>
      <c r="R155" s="12">
        <v>8.2031900000000005E-2</v>
      </c>
      <c r="S155" s="12">
        <v>7.6557799999999995E-2</v>
      </c>
      <c r="T155" s="12">
        <v>7.2546200000000005E-2</v>
      </c>
      <c r="U155" s="12">
        <v>7.40088E-2</v>
      </c>
      <c r="V155" s="12">
        <v>7.2305999999999995E-2</v>
      </c>
      <c r="W155" s="12">
        <v>6.9563100000000003E-2</v>
      </c>
      <c r="X155" s="12">
        <v>0.10992929999999999</v>
      </c>
      <c r="Y155" s="12">
        <v>0.1293309</v>
      </c>
      <c r="Z155" s="12">
        <v>0.1221661</v>
      </c>
      <c r="AA155" s="13"/>
    </row>
    <row r="156" spans="1:27" ht="7.5" customHeight="1" x14ac:dyDescent="0.25">
      <c r="A156" s="9" t="s">
        <v>5</v>
      </c>
      <c r="B156" s="10">
        <f t="shared" si="2"/>
        <v>45081</v>
      </c>
      <c r="C156" s="11">
        <v>0.1132012</v>
      </c>
      <c r="D156" s="12">
        <v>0.10823430000000001</v>
      </c>
      <c r="E156" s="12">
        <v>0.1118314</v>
      </c>
      <c r="F156" s="12">
        <v>0.11288910000000001</v>
      </c>
      <c r="G156" s="12">
        <v>7.6682700000000006E-2</v>
      </c>
      <c r="H156" s="12">
        <v>5.9420800000000003E-2</v>
      </c>
      <c r="I156" s="12">
        <v>5.4322799999999997E-2</v>
      </c>
      <c r="J156" s="12">
        <v>5.2477599999999999E-2</v>
      </c>
      <c r="K156" s="12">
        <v>6.2025400000000001E-2</v>
      </c>
      <c r="L156" s="12">
        <v>6.8708599999999995E-2</v>
      </c>
      <c r="M156" s="12">
        <v>7.23467E-2</v>
      </c>
      <c r="N156" s="12">
        <v>7.8250899999999998E-2</v>
      </c>
      <c r="O156" s="12">
        <v>7.7126399999999998E-2</v>
      </c>
      <c r="P156" s="12">
        <v>8.2416000000000003E-2</v>
      </c>
      <c r="Q156" s="12">
        <v>8.0800899999999995E-2</v>
      </c>
      <c r="R156" s="12">
        <v>7.3568599999999998E-2</v>
      </c>
      <c r="S156" s="12">
        <v>7.0866499999999999E-2</v>
      </c>
      <c r="T156" s="12">
        <v>6.7643300000000003E-2</v>
      </c>
      <c r="U156" s="12">
        <v>6.7154400000000003E-2</v>
      </c>
      <c r="V156" s="12">
        <v>6.6749299999999998E-2</v>
      </c>
      <c r="W156" s="12">
        <v>7.6272400000000004E-2</v>
      </c>
      <c r="X156" s="12">
        <v>0.1108087</v>
      </c>
      <c r="Y156" s="12">
        <v>0.1257115</v>
      </c>
      <c r="Z156" s="12">
        <v>0.11931460000000001</v>
      </c>
      <c r="AA156" s="13"/>
    </row>
    <row r="157" spans="1:27" ht="7.5" customHeight="1" x14ac:dyDescent="0.25">
      <c r="A157" s="9" t="s">
        <v>6</v>
      </c>
      <c r="B157" s="10">
        <f t="shared" si="2"/>
        <v>45082</v>
      </c>
      <c r="C157" s="11">
        <v>0.1084314</v>
      </c>
      <c r="D157" s="12">
        <v>0.10567559999999999</v>
      </c>
      <c r="E157" s="12">
        <v>0.1028993</v>
      </c>
      <c r="F157" s="12">
        <v>0.10895440000000001</v>
      </c>
      <c r="G157" s="12">
        <v>7.2734199999999999E-2</v>
      </c>
      <c r="H157" s="12">
        <v>5.80711E-2</v>
      </c>
      <c r="I157" s="12">
        <v>6.0830200000000001E-2</v>
      </c>
      <c r="J157" s="12">
        <v>6.9838399999999995E-2</v>
      </c>
      <c r="K157" s="12">
        <v>9.9217799999999995E-2</v>
      </c>
      <c r="L157" s="12">
        <v>0.105587</v>
      </c>
      <c r="M157" s="12">
        <v>0.10817060000000001</v>
      </c>
      <c r="N157" s="12">
        <v>0.1130004</v>
      </c>
      <c r="O157" s="12">
        <v>0.1081724</v>
      </c>
      <c r="P157" s="12">
        <v>0.1068924</v>
      </c>
      <c r="Q157" s="12">
        <v>0.10527110000000001</v>
      </c>
      <c r="R157" s="12">
        <v>0.1051893</v>
      </c>
      <c r="S157" s="12">
        <v>8.8764899999999994E-2</v>
      </c>
      <c r="T157" s="12">
        <v>8.3895399999999995E-2</v>
      </c>
      <c r="U157" s="12">
        <v>9.4747799999999993E-2</v>
      </c>
      <c r="V157" s="12">
        <v>8.5305900000000004E-2</v>
      </c>
      <c r="W157" s="12">
        <v>7.8170500000000004E-2</v>
      </c>
      <c r="X157" s="12">
        <v>0.1038044</v>
      </c>
      <c r="Y157" s="12">
        <v>0.1163305</v>
      </c>
      <c r="Z157" s="12">
        <v>0.1108002</v>
      </c>
      <c r="AA157" s="13"/>
    </row>
    <row r="158" spans="1:27" ht="7.5" customHeight="1" x14ac:dyDescent="0.25">
      <c r="A158" s="9" t="s">
        <v>7</v>
      </c>
      <c r="B158" s="10">
        <f t="shared" si="2"/>
        <v>45083</v>
      </c>
      <c r="C158" s="11">
        <v>0.1100106</v>
      </c>
      <c r="D158" s="12">
        <v>0.1078161</v>
      </c>
      <c r="E158" s="12">
        <v>0.1044258</v>
      </c>
      <c r="F158" s="12">
        <v>0.10679039999999999</v>
      </c>
      <c r="G158" s="12">
        <v>7.2677500000000006E-2</v>
      </c>
      <c r="H158" s="12">
        <v>5.8200500000000002E-2</v>
      </c>
      <c r="I158" s="12">
        <v>6.1812100000000002E-2</v>
      </c>
      <c r="J158" s="12">
        <v>7.4210499999999999E-2</v>
      </c>
      <c r="K158" s="12">
        <v>9.4416399999999998E-2</v>
      </c>
      <c r="L158" s="12">
        <v>9.7292799999999999E-2</v>
      </c>
      <c r="M158" s="12">
        <v>9.5400399999999996E-2</v>
      </c>
      <c r="N158" s="12">
        <v>0.10283440000000001</v>
      </c>
      <c r="O158" s="12">
        <v>0.1027634</v>
      </c>
      <c r="P158" s="12">
        <v>0.1011662</v>
      </c>
      <c r="Q158" s="12">
        <v>0.1032526</v>
      </c>
      <c r="R158" s="12">
        <v>0.1026623</v>
      </c>
      <c r="S158" s="12">
        <v>9.2103699999999997E-2</v>
      </c>
      <c r="T158" s="12">
        <v>8.8478899999999999E-2</v>
      </c>
      <c r="U158" s="12">
        <v>8.8532899999999998E-2</v>
      </c>
      <c r="V158" s="12">
        <v>8.5259500000000002E-2</v>
      </c>
      <c r="W158" s="12">
        <v>7.7739600000000006E-2</v>
      </c>
      <c r="X158" s="12">
        <v>0.1090406</v>
      </c>
      <c r="Y158" s="12">
        <v>0.1294323</v>
      </c>
      <c r="Z158" s="12">
        <v>0.1189525</v>
      </c>
      <c r="AA158" s="13"/>
    </row>
    <row r="159" spans="1:27" ht="7.5" customHeight="1" x14ac:dyDescent="0.25">
      <c r="A159" s="9" t="s">
        <v>8</v>
      </c>
      <c r="B159" s="10">
        <f t="shared" si="2"/>
        <v>45084</v>
      </c>
      <c r="C159" s="11">
        <v>0.11124340000000001</v>
      </c>
      <c r="D159" s="12">
        <v>0.10416250000000001</v>
      </c>
      <c r="E159" s="12">
        <v>0.10311960000000001</v>
      </c>
      <c r="F159" s="12">
        <v>0.1097552</v>
      </c>
      <c r="G159" s="12">
        <v>7.19915E-2</v>
      </c>
      <c r="H159" s="12">
        <v>6.2051000000000002E-2</v>
      </c>
      <c r="I159" s="12">
        <v>6.60829E-2</v>
      </c>
      <c r="J159" s="12">
        <v>7.3720599999999997E-2</v>
      </c>
      <c r="K159" s="12">
        <v>9.0301999999999993E-2</v>
      </c>
      <c r="L159" s="12">
        <v>0.1016669</v>
      </c>
      <c r="M159" s="12">
        <v>9.4619599999999998E-2</v>
      </c>
      <c r="N159" s="12">
        <v>0.10108979999999999</v>
      </c>
      <c r="O159" s="12">
        <v>0.1011886</v>
      </c>
      <c r="P159" s="12">
        <v>0.1055951</v>
      </c>
      <c r="Q159" s="12">
        <v>0.1048302</v>
      </c>
      <c r="R159" s="12">
        <v>9.9801200000000007E-2</v>
      </c>
      <c r="S159" s="12">
        <v>8.9676199999999998E-2</v>
      </c>
      <c r="T159" s="12">
        <v>8.7964500000000001E-2</v>
      </c>
      <c r="U159" s="12">
        <v>9.0398300000000001E-2</v>
      </c>
      <c r="V159" s="12">
        <v>8.5614899999999994E-2</v>
      </c>
      <c r="W159" s="12">
        <v>7.91351E-2</v>
      </c>
      <c r="X159" s="12">
        <v>9.9518499999999996E-2</v>
      </c>
      <c r="Y159" s="12">
        <v>0.1143311</v>
      </c>
      <c r="Z159" s="12">
        <v>0.1080439</v>
      </c>
      <c r="AA159" s="13"/>
    </row>
    <row r="160" spans="1:27" ht="7.5" customHeight="1" x14ac:dyDescent="0.25">
      <c r="A160" s="9" t="s">
        <v>9</v>
      </c>
      <c r="B160" s="10">
        <f t="shared" si="2"/>
        <v>45085</v>
      </c>
      <c r="C160" s="11">
        <v>0.1030823</v>
      </c>
      <c r="D160" s="12">
        <v>0.102884</v>
      </c>
      <c r="E160" s="12">
        <v>0.103614</v>
      </c>
      <c r="F160" s="12">
        <v>0.1066423</v>
      </c>
      <c r="G160" s="12">
        <v>7.0452299999999995E-2</v>
      </c>
      <c r="H160" s="12">
        <v>5.4581999999999999E-2</v>
      </c>
      <c r="I160" s="12">
        <v>4.9759200000000003E-2</v>
      </c>
      <c r="J160" s="12">
        <v>5.4343799999999998E-2</v>
      </c>
      <c r="K160" s="12">
        <v>6.5255300000000002E-2</v>
      </c>
      <c r="L160" s="12">
        <v>7.4637599999999998E-2</v>
      </c>
      <c r="M160" s="12">
        <v>7.4747400000000006E-2</v>
      </c>
      <c r="N160" s="12">
        <v>7.90135E-2</v>
      </c>
      <c r="O160" s="12">
        <v>8.5901199999999997E-2</v>
      </c>
      <c r="P160" s="12">
        <v>8.8878700000000005E-2</v>
      </c>
      <c r="Q160" s="12">
        <v>8.6122000000000004E-2</v>
      </c>
      <c r="R160" s="12">
        <v>8.0178799999999995E-2</v>
      </c>
      <c r="S160" s="12">
        <v>7.7556899999999998E-2</v>
      </c>
      <c r="T160" s="12">
        <v>7.6178200000000001E-2</v>
      </c>
      <c r="U160" s="12">
        <v>7.6657299999999998E-2</v>
      </c>
      <c r="V160" s="12">
        <v>7.5854099999999994E-2</v>
      </c>
      <c r="W160" s="12">
        <v>7.6951699999999998E-2</v>
      </c>
      <c r="X160" s="12">
        <v>9.9418800000000002E-2</v>
      </c>
      <c r="Y160" s="12">
        <v>0.11612840000000001</v>
      </c>
      <c r="Z160" s="12">
        <v>0.11291909999999999</v>
      </c>
      <c r="AA160" s="13"/>
    </row>
    <row r="161" spans="1:27" ht="7.5" customHeight="1" x14ac:dyDescent="0.25">
      <c r="A161" s="9" t="s">
        <v>3</v>
      </c>
      <c r="B161" s="10">
        <f t="shared" si="2"/>
        <v>45086</v>
      </c>
      <c r="C161" s="11">
        <v>0.1117228</v>
      </c>
      <c r="D161" s="12">
        <v>0.1093032</v>
      </c>
      <c r="E161" s="12">
        <v>0.10689650000000001</v>
      </c>
      <c r="F161" s="12">
        <v>0.1093208</v>
      </c>
      <c r="G161" s="12">
        <v>7.4601799999999996E-2</v>
      </c>
      <c r="H161" s="12">
        <v>5.8499700000000002E-2</v>
      </c>
      <c r="I161" s="12">
        <v>6.1474599999999997E-2</v>
      </c>
      <c r="J161" s="12">
        <v>7.40648E-2</v>
      </c>
      <c r="K161" s="12">
        <v>9.3445500000000001E-2</v>
      </c>
      <c r="L161" s="12">
        <v>0.1075841</v>
      </c>
      <c r="M161" s="12">
        <v>0.1028756</v>
      </c>
      <c r="N161" s="12">
        <v>9.3210000000000001E-2</v>
      </c>
      <c r="O161" s="12">
        <v>9.3355999999999995E-2</v>
      </c>
      <c r="P161" s="12">
        <v>0.1022682</v>
      </c>
      <c r="Q161" s="12">
        <v>0.10511760000000001</v>
      </c>
      <c r="R161" s="12">
        <v>9.8313499999999998E-2</v>
      </c>
      <c r="S161" s="12">
        <v>9.68749E-2</v>
      </c>
      <c r="T161" s="12">
        <v>8.3811099999999999E-2</v>
      </c>
      <c r="U161" s="12">
        <v>8.7764499999999995E-2</v>
      </c>
      <c r="V161" s="12">
        <v>8.7213799999999994E-2</v>
      </c>
      <c r="W161" s="12">
        <v>8.27238E-2</v>
      </c>
      <c r="X161" s="12">
        <v>0.1059343</v>
      </c>
      <c r="Y161" s="12">
        <v>0.12703239999999999</v>
      </c>
      <c r="Z161" s="12">
        <v>0.1236825</v>
      </c>
      <c r="AA161" s="13"/>
    </row>
    <row r="162" spans="1:27" ht="7.5" customHeight="1" x14ac:dyDescent="0.25">
      <c r="A162" s="9" t="s">
        <v>4</v>
      </c>
      <c r="B162" s="10">
        <f t="shared" si="2"/>
        <v>45087</v>
      </c>
      <c r="C162" s="11">
        <v>0.11477710000000001</v>
      </c>
      <c r="D162" s="12">
        <v>0.1095276</v>
      </c>
      <c r="E162" s="12">
        <v>0.1084386</v>
      </c>
      <c r="F162" s="12">
        <v>0.1116144</v>
      </c>
      <c r="G162" s="12">
        <v>7.2467400000000001E-2</v>
      </c>
      <c r="H162" s="12">
        <v>5.9075799999999998E-2</v>
      </c>
      <c r="I162" s="12">
        <v>5.75629E-2</v>
      </c>
      <c r="J162" s="12">
        <v>6.5638299999999997E-2</v>
      </c>
      <c r="K162" s="12">
        <v>8.2089599999999999E-2</v>
      </c>
      <c r="L162" s="12">
        <v>8.7849700000000003E-2</v>
      </c>
      <c r="M162" s="12">
        <v>9.3267299999999997E-2</v>
      </c>
      <c r="N162" s="12">
        <v>0.10346859999999999</v>
      </c>
      <c r="O162" s="12">
        <v>0.10060379999999999</v>
      </c>
      <c r="P162" s="12">
        <v>0.1003313</v>
      </c>
      <c r="Q162" s="12">
        <v>8.9387599999999998E-2</v>
      </c>
      <c r="R162" s="12">
        <v>8.6299600000000004E-2</v>
      </c>
      <c r="S162" s="12">
        <v>8.1167500000000004E-2</v>
      </c>
      <c r="T162" s="12">
        <v>7.9134399999999994E-2</v>
      </c>
      <c r="U162" s="12">
        <v>7.5830099999999998E-2</v>
      </c>
      <c r="V162" s="12">
        <v>7.8267699999999996E-2</v>
      </c>
      <c r="W162" s="12">
        <v>7.5940800000000003E-2</v>
      </c>
      <c r="X162" s="12">
        <v>0.1008883</v>
      </c>
      <c r="Y162" s="12">
        <v>0.1141784</v>
      </c>
      <c r="Z162" s="12">
        <v>0.10803069999999999</v>
      </c>
      <c r="AA162" s="13"/>
    </row>
    <row r="163" spans="1:27" ht="7.5" customHeight="1" x14ac:dyDescent="0.25">
      <c r="A163" s="9" t="s">
        <v>5</v>
      </c>
      <c r="B163" s="10">
        <f t="shared" si="2"/>
        <v>45088</v>
      </c>
      <c r="C163" s="11">
        <v>0.1056063</v>
      </c>
      <c r="D163" s="12">
        <v>0.1026637</v>
      </c>
      <c r="E163" s="12">
        <v>0.1043366</v>
      </c>
      <c r="F163" s="12">
        <v>0.10883080000000001</v>
      </c>
      <c r="G163" s="12">
        <v>6.81977E-2</v>
      </c>
      <c r="H163" s="12">
        <v>5.3874900000000003E-2</v>
      </c>
      <c r="I163" s="12">
        <v>5.4498499999999998E-2</v>
      </c>
      <c r="J163" s="12">
        <v>6.29855E-2</v>
      </c>
      <c r="K163" s="12">
        <v>6.9133700000000006E-2</v>
      </c>
      <c r="L163" s="12">
        <v>7.03627E-2</v>
      </c>
      <c r="M163" s="12">
        <v>7.3119699999999996E-2</v>
      </c>
      <c r="N163" s="12">
        <v>7.7573299999999998E-2</v>
      </c>
      <c r="O163" s="12">
        <v>8.1018900000000005E-2</v>
      </c>
      <c r="P163" s="12">
        <v>8.5119700000000006E-2</v>
      </c>
      <c r="Q163" s="12">
        <v>8.7660100000000005E-2</v>
      </c>
      <c r="R163" s="12">
        <v>8.4858000000000003E-2</v>
      </c>
      <c r="S163" s="12">
        <v>8.5724499999999995E-2</v>
      </c>
      <c r="T163" s="12">
        <v>8.3427299999999996E-2</v>
      </c>
      <c r="U163" s="12">
        <v>8.3405000000000007E-2</v>
      </c>
      <c r="V163" s="12">
        <v>8.1588999999999995E-2</v>
      </c>
      <c r="W163" s="12">
        <v>7.4005699999999994E-2</v>
      </c>
      <c r="X163" s="12">
        <v>9.8160899999999995E-2</v>
      </c>
      <c r="Y163" s="12">
        <v>0.11607489999999999</v>
      </c>
      <c r="Z163" s="12">
        <v>0.1094994</v>
      </c>
      <c r="AA163" s="13"/>
    </row>
    <row r="164" spans="1:27" ht="7.5" customHeight="1" x14ac:dyDescent="0.25">
      <c r="A164" s="9" t="s">
        <v>6</v>
      </c>
      <c r="B164" s="10">
        <f t="shared" si="2"/>
        <v>45089</v>
      </c>
      <c r="C164" s="11">
        <v>0.10295219999999999</v>
      </c>
      <c r="D164" s="12">
        <v>0.1020017</v>
      </c>
      <c r="E164" s="12">
        <v>0.1012284</v>
      </c>
      <c r="F164" s="12">
        <v>9.9229499999999998E-2</v>
      </c>
      <c r="G164" s="12">
        <v>6.5814999999999999E-2</v>
      </c>
      <c r="H164" s="12">
        <v>5.3768200000000002E-2</v>
      </c>
      <c r="I164" s="12">
        <v>6.7711599999999997E-2</v>
      </c>
      <c r="J164" s="12">
        <v>7.8435699999999997E-2</v>
      </c>
      <c r="K164" s="12">
        <v>9.8438200000000003E-2</v>
      </c>
      <c r="L164" s="12">
        <v>0.1081704</v>
      </c>
      <c r="M164" s="12">
        <v>0.110427</v>
      </c>
      <c r="N164" s="12">
        <v>0.11984110000000001</v>
      </c>
      <c r="O164" s="12">
        <v>0.11805300000000001</v>
      </c>
      <c r="P164" s="12">
        <v>0.11399670000000001</v>
      </c>
      <c r="Q164" s="12">
        <v>0.11305800000000001</v>
      </c>
      <c r="R164" s="12">
        <v>0.12407550000000001</v>
      </c>
      <c r="S164" s="12">
        <v>0.1093884</v>
      </c>
      <c r="T164" s="12">
        <v>0.1028106</v>
      </c>
      <c r="U164" s="12">
        <v>0.1036149</v>
      </c>
      <c r="V164" s="12">
        <v>0.10633430000000001</v>
      </c>
      <c r="W164" s="12">
        <v>9.4012999999999999E-2</v>
      </c>
      <c r="X164" s="12">
        <v>0.1130577</v>
      </c>
      <c r="Y164" s="12">
        <v>0.1310095</v>
      </c>
      <c r="Z164" s="12">
        <v>0.12510669999999999</v>
      </c>
      <c r="AA164" s="13"/>
    </row>
    <row r="165" spans="1:27" ht="7.5" customHeight="1" x14ac:dyDescent="0.25">
      <c r="A165" s="9" t="s">
        <v>7</v>
      </c>
      <c r="B165" s="10">
        <f t="shared" si="2"/>
        <v>45090</v>
      </c>
      <c r="C165" s="11">
        <v>0.1069555</v>
      </c>
      <c r="D165" s="12">
        <v>0.1020437</v>
      </c>
      <c r="E165" s="12">
        <v>9.9860599999999994E-2</v>
      </c>
      <c r="F165" s="12">
        <v>9.9276299999999998E-2</v>
      </c>
      <c r="G165" s="12">
        <v>6.7011200000000007E-2</v>
      </c>
      <c r="H165" s="12">
        <v>5.6572600000000001E-2</v>
      </c>
      <c r="I165" s="12">
        <v>7.2892899999999997E-2</v>
      </c>
      <c r="J165" s="12">
        <v>8.5794899999999993E-2</v>
      </c>
      <c r="K165" s="12">
        <v>0.1045302</v>
      </c>
      <c r="L165" s="12">
        <v>0.1146692</v>
      </c>
      <c r="M165" s="12">
        <v>0.1193742</v>
      </c>
      <c r="N165" s="12">
        <v>0.1193953</v>
      </c>
      <c r="O165" s="12">
        <v>0.11465880000000001</v>
      </c>
      <c r="P165" s="12">
        <v>0.11787069999999999</v>
      </c>
      <c r="Q165" s="12">
        <v>0.12488970000000001</v>
      </c>
      <c r="R165" s="12">
        <v>0.1153409</v>
      </c>
      <c r="S165" s="12">
        <v>0.1093292</v>
      </c>
      <c r="T165" s="12">
        <v>9.8961400000000005E-2</v>
      </c>
      <c r="U165" s="12">
        <v>9.6552700000000005E-2</v>
      </c>
      <c r="V165" s="12">
        <v>9.7130999999999995E-2</v>
      </c>
      <c r="W165" s="12">
        <v>9.3934199999999995E-2</v>
      </c>
      <c r="X165" s="12">
        <v>0.11180039999999999</v>
      </c>
      <c r="Y165" s="12">
        <v>0.12705050000000001</v>
      </c>
      <c r="Z165" s="12">
        <v>0.11435579999999999</v>
      </c>
      <c r="AA165" s="13"/>
    </row>
    <row r="166" spans="1:27" ht="7.5" customHeight="1" x14ac:dyDescent="0.25">
      <c r="A166" s="9" t="s">
        <v>8</v>
      </c>
      <c r="B166" s="10">
        <f t="shared" si="2"/>
        <v>45091</v>
      </c>
      <c r="C166" s="11">
        <v>0.1121091</v>
      </c>
      <c r="D166" s="12">
        <v>0.1053158</v>
      </c>
      <c r="E166" s="12">
        <v>0.1025228</v>
      </c>
      <c r="F166" s="12">
        <v>0.1073727</v>
      </c>
      <c r="G166" s="12">
        <v>7.3234199999999999E-2</v>
      </c>
      <c r="H166" s="12">
        <v>6.16108E-2</v>
      </c>
      <c r="I166" s="12">
        <v>6.5067700000000006E-2</v>
      </c>
      <c r="J166" s="12">
        <v>7.46917E-2</v>
      </c>
      <c r="K166" s="12">
        <v>9.6872600000000003E-2</v>
      </c>
      <c r="L166" s="12">
        <v>0.1060557</v>
      </c>
      <c r="M166" s="12">
        <v>0.1124685</v>
      </c>
      <c r="N166" s="12">
        <v>0.1176439</v>
      </c>
      <c r="O166" s="12">
        <v>0.11816400000000001</v>
      </c>
      <c r="P166" s="12">
        <v>0.1204249</v>
      </c>
      <c r="Q166" s="12">
        <v>0.1172426</v>
      </c>
      <c r="R166" s="12">
        <v>0.11058469999999999</v>
      </c>
      <c r="S166" s="12">
        <v>0.1042872</v>
      </c>
      <c r="T166" s="12">
        <v>9.86128E-2</v>
      </c>
      <c r="U166" s="12">
        <v>9.8081199999999993E-2</v>
      </c>
      <c r="V166" s="12">
        <v>9.8927100000000004E-2</v>
      </c>
      <c r="W166" s="12">
        <v>9.8169199999999998E-2</v>
      </c>
      <c r="X166" s="12">
        <v>0.12992049999999999</v>
      </c>
      <c r="Y166" s="12">
        <v>0.13485820000000001</v>
      </c>
      <c r="Z166" s="12">
        <v>0.11357109999999999</v>
      </c>
      <c r="AA166" s="13"/>
    </row>
    <row r="167" spans="1:27" ht="7.5" customHeight="1" x14ac:dyDescent="0.25">
      <c r="A167" s="9" t="s">
        <v>9</v>
      </c>
      <c r="B167" s="10">
        <f t="shared" si="2"/>
        <v>45092</v>
      </c>
      <c r="C167" s="11">
        <v>0.1116181</v>
      </c>
      <c r="D167" s="12">
        <v>0.1081574</v>
      </c>
      <c r="E167" s="12">
        <v>0.1066236</v>
      </c>
      <c r="F167" s="12">
        <v>0.1082834</v>
      </c>
      <c r="G167" s="12">
        <v>7.5972899999999996E-2</v>
      </c>
      <c r="H167" s="12">
        <v>6.2507999999999994E-2</v>
      </c>
      <c r="I167" s="12">
        <v>5.9837700000000001E-2</v>
      </c>
      <c r="J167" s="12">
        <v>7.2192900000000004E-2</v>
      </c>
      <c r="K167" s="12">
        <v>9.0845999999999996E-2</v>
      </c>
      <c r="L167" s="12">
        <v>9.8522499999999999E-2</v>
      </c>
      <c r="M167" s="12">
        <v>0.1013264</v>
      </c>
      <c r="N167" s="12">
        <v>0.1064788</v>
      </c>
      <c r="O167" s="12">
        <v>0.1051541</v>
      </c>
      <c r="P167" s="12">
        <v>0.1087094</v>
      </c>
      <c r="Q167" s="12">
        <v>0.1132093</v>
      </c>
      <c r="R167" s="12">
        <v>0.106999</v>
      </c>
      <c r="S167" s="12">
        <v>9.5706799999999995E-2</v>
      </c>
      <c r="T167" s="12">
        <v>8.9869599999999994E-2</v>
      </c>
      <c r="U167" s="12">
        <v>9.6893599999999996E-2</v>
      </c>
      <c r="V167" s="12">
        <v>9.9460699999999999E-2</v>
      </c>
      <c r="W167" s="12">
        <v>8.2305100000000006E-2</v>
      </c>
      <c r="X167" s="12">
        <v>0.1044009</v>
      </c>
      <c r="Y167" s="12">
        <v>0.1192613</v>
      </c>
      <c r="Z167" s="12">
        <v>0.1143266</v>
      </c>
      <c r="AA167" s="13"/>
    </row>
    <row r="168" spans="1:27" ht="7.5" customHeight="1" x14ac:dyDescent="0.25">
      <c r="A168" s="9" t="s">
        <v>3</v>
      </c>
      <c r="B168" s="10">
        <f t="shared" si="2"/>
        <v>45093</v>
      </c>
      <c r="C168" s="11">
        <v>0.11127910000000001</v>
      </c>
      <c r="D168" s="12">
        <v>0.1068708</v>
      </c>
      <c r="E168" s="12">
        <v>0.1058233</v>
      </c>
      <c r="F168" s="12">
        <v>0.1099793</v>
      </c>
      <c r="G168" s="12">
        <v>7.2826500000000002E-2</v>
      </c>
      <c r="H168" s="12">
        <v>6.2557100000000004E-2</v>
      </c>
      <c r="I168" s="12">
        <v>6.7266199999999998E-2</v>
      </c>
      <c r="J168" s="12">
        <v>7.8852400000000003E-2</v>
      </c>
      <c r="K168" s="12">
        <v>0.1054361</v>
      </c>
      <c r="L168" s="12">
        <v>0.118214</v>
      </c>
      <c r="M168" s="12">
        <v>0.1065844</v>
      </c>
      <c r="N168" s="12">
        <v>0.1087345</v>
      </c>
      <c r="O168" s="12">
        <v>0.1117697</v>
      </c>
      <c r="P168" s="12">
        <v>0.11257540000000001</v>
      </c>
      <c r="Q168" s="12">
        <v>0.11433169999999999</v>
      </c>
      <c r="R168" s="12">
        <v>0.11254649999999999</v>
      </c>
      <c r="S168" s="12">
        <v>0.1081457</v>
      </c>
      <c r="T168" s="12">
        <v>9.1439900000000005E-2</v>
      </c>
      <c r="U168" s="12">
        <v>8.9672100000000005E-2</v>
      </c>
      <c r="V168" s="12">
        <v>9.4388200000000005E-2</v>
      </c>
      <c r="W168" s="12">
        <v>8.9229100000000006E-2</v>
      </c>
      <c r="X168" s="12">
        <v>0.1146649</v>
      </c>
      <c r="Y168" s="12">
        <v>0.13264799999999999</v>
      </c>
      <c r="Z168" s="12">
        <v>0.12879070000000001</v>
      </c>
      <c r="AA168" s="13"/>
    </row>
    <row r="169" spans="1:27" ht="7.5" customHeight="1" x14ac:dyDescent="0.25">
      <c r="A169" s="9" t="s">
        <v>4</v>
      </c>
      <c r="B169" s="10">
        <f t="shared" si="2"/>
        <v>45094</v>
      </c>
      <c r="C169" s="11">
        <v>0.12366389999999999</v>
      </c>
      <c r="D169" s="12">
        <v>0.11627220000000001</v>
      </c>
      <c r="E169" s="12">
        <v>0.1157345</v>
      </c>
      <c r="F169" s="12">
        <v>0.1183887</v>
      </c>
      <c r="G169" s="12">
        <v>8.3658300000000005E-2</v>
      </c>
      <c r="H169" s="12">
        <v>7.1856100000000006E-2</v>
      </c>
      <c r="I169" s="12">
        <v>6.8653599999999995E-2</v>
      </c>
      <c r="J169" s="12">
        <v>7.2660000000000002E-2</v>
      </c>
      <c r="K169" s="12">
        <v>8.96705E-2</v>
      </c>
      <c r="L169" s="12">
        <v>0.1000455</v>
      </c>
      <c r="M169" s="12">
        <v>9.6324300000000002E-2</v>
      </c>
      <c r="N169" s="12">
        <v>9.7958100000000006E-2</v>
      </c>
      <c r="O169" s="12">
        <v>9.2985399999999996E-2</v>
      </c>
      <c r="P169" s="12">
        <v>9.4578999999999996E-2</v>
      </c>
      <c r="Q169" s="12">
        <v>9.3956300000000006E-2</v>
      </c>
      <c r="R169" s="12">
        <v>8.5913000000000003E-2</v>
      </c>
      <c r="S169" s="12">
        <v>8.3262799999999998E-2</v>
      </c>
      <c r="T169" s="12">
        <v>8.49554E-2</v>
      </c>
      <c r="U169" s="12">
        <v>8.4967899999999999E-2</v>
      </c>
      <c r="V169" s="12">
        <v>8.8691900000000004E-2</v>
      </c>
      <c r="W169" s="12">
        <v>8.9915400000000006E-2</v>
      </c>
      <c r="X169" s="12">
        <v>0.1056855</v>
      </c>
      <c r="Y169" s="12">
        <v>0.11637210000000001</v>
      </c>
      <c r="Z169" s="12">
        <v>0.1105347</v>
      </c>
      <c r="AA169" s="13"/>
    </row>
    <row r="170" spans="1:27" ht="7.5" customHeight="1" x14ac:dyDescent="0.25">
      <c r="A170" s="9" t="s">
        <v>5</v>
      </c>
      <c r="B170" s="10">
        <f t="shared" si="2"/>
        <v>45095</v>
      </c>
      <c r="C170" s="11">
        <v>0.10692790000000001</v>
      </c>
      <c r="D170" s="12">
        <v>0.1068404</v>
      </c>
      <c r="E170" s="12">
        <v>0.1069271</v>
      </c>
      <c r="F170" s="12">
        <v>0.1120908</v>
      </c>
      <c r="G170" s="12">
        <v>7.3945800000000006E-2</v>
      </c>
      <c r="H170" s="12">
        <v>5.6910200000000001E-2</v>
      </c>
      <c r="I170" s="12">
        <v>5.4698299999999998E-2</v>
      </c>
      <c r="J170" s="12">
        <v>6.1698900000000001E-2</v>
      </c>
      <c r="K170" s="12">
        <v>6.4845299999999995E-2</v>
      </c>
      <c r="L170" s="12">
        <v>6.9342399999999998E-2</v>
      </c>
      <c r="M170" s="12">
        <v>6.6954600000000003E-2</v>
      </c>
      <c r="N170" s="12">
        <v>6.9247400000000001E-2</v>
      </c>
      <c r="O170" s="12">
        <v>7.69344E-2</v>
      </c>
      <c r="P170" s="12">
        <v>8.2604300000000005E-2</v>
      </c>
      <c r="Q170" s="12">
        <v>7.9990900000000004E-2</v>
      </c>
      <c r="R170" s="12">
        <v>7.9914399999999997E-2</v>
      </c>
      <c r="S170" s="12">
        <v>7.1667700000000001E-2</v>
      </c>
      <c r="T170" s="12">
        <v>7.6779399999999998E-2</v>
      </c>
      <c r="U170" s="12">
        <v>7.5615199999999994E-2</v>
      </c>
      <c r="V170" s="12">
        <v>7.4641799999999994E-2</v>
      </c>
      <c r="W170" s="12">
        <v>7.1842699999999995E-2</v>
      </c>
      <c r="X170" s="12">
        <v>9.4726599999999994E-2</v>
      </c>
      <c r="Y170" s="12">
        <v>0.120035</v>
      </c>
      <c r="Z170" s="12">
        <v>0.1095901</v>
      </c>
      <c r="AA170" s="13"/>
    </row>
    <row r="171" spans="1:27" ht="7.5" customHeight="1" x14ac:dyDescent="0.25">
      <c r="A171" s="9" t="s">
        <v>6</v>
      </c>
      <c r="B171" s="10">
        <f t="shared" si="2"/>
        <v>45096</v>
      </c>
      <c r="C171" s="11">
        <v>0.1026546</v>
      </c>
      <c r="D171" s="12">
        <v>0.10201830000000001</v>
      </c>
      <c r="E171" s="12">
        <v>0.1012285</v>
      </c>
      <c r="F171" s="12">
        <v>9.8960300000000001E-2</v>
      </c>
      <c r="G171" s="12">
        <v>6.4792799999999998E-2</v>
      </c>
      <c r="H171" s="12">
        <v>5.42056E-2</v>
      </c>
      <c r="I171" s="12">
        <v>6.7360199999999995E-2</v>
      </c>
      <c r="J171" s="12">
        <v>7.8020699999999998E-2</v>
      </c>
      <c r="K171" s="12">
        <v>9.7033999999999995E-2</v>
      </c>
      <c r="L171" s="12">
        <v>0.1073233</v>
      </c>
      <c r="M171" s="12">
        <v>0.1089565</v>
      </c>
      <c r="N171" s="12">
        <v>0.1183525</v>
      </c>
      <c r="O171" s="12">
        <v>0.1154027</v>
      </c>
      <c r="P171" s="12">
        <v>0.1132806</v>
      </c>
      <c r="Q171" s="12">
        <v>0.1120237</v>
      </c>
      <c r="R171" s="12">
        <v>0.1239905</v>
      </c>
      <c r="S171" s="12">
        <v>0.1085588</v>
      </c>
      <c r="T171" s="12">
        <v>0.10402260000000001</v>
      </c>
      <c r="U171" s="12">
        <v>0.1032802</v>
      </c>
      <c r="V171" s="12">
        <v>0.1046339</v>
      </c>
      <c r="W171" s="12">
        <v>9.2947699999999994E-2</v>
      </c>
      <c r="X171" s="12">
        <v>0.108987</v>
      </c>
      <c r="Y171" s="12">
        <v>0.12990850000000001</v>
      </c>
      <c r="Z171" s="12">
        <v>0.123109</v>
      </c>
      <c r="AA171" s="13"/>
    </row>
    <row r="172" spans="1:27" ht="7.5" customHeight="1" x14ac:dyDescent="0.25">
      <c r="A172" s="9" t="s">
        <v>7</v>
      </c>
      <c r="B172" s="10">
        <f t="shared" si="2"/>
        <v>45097</v>
      </c>
      <c r="C172" s="11">
        <v>0.1055933</v>
      </c>
      <c r="D172" s="12">
        <v>0.10118770000000001</v>
      </c>
      <c r="E172" s="12">
        <v>9.9538600000000005E-2</v>
      </c>
      <c r="F172" s="12">
        <v>9.8751599999999995E-2</v>
      </c>
      <c r="G172" s="12">
        <v>6.6836599999999996E-2</v>
      </c>
      <c r="H172" s="12">
        <v>5.6198699999999997E-2</v>
      </c>
      <c r="I172" s="12">
        <v>7.2598599999999999E-2</v>
      </c>
      <c r="J172" s="12">
        <v>8.4813100000000002E-2</v>
      </c>
      <c r="K172" s="12">
        <v>0.1034378</v>
      </c>
      <c r="L172" s="12">
        <v>0.1125437</v>
      </c>
      <c r="M172" s="12">
        <v>0.117658</v>
      </c>
      <c r="N172" s="12">
        <v>0.1171782</v>
      </c>
      <c r="O172" s="12">
        <v>0.11206969999999999</v>
      </c>
      <c r="P172" s="12">
        <v>0.11690059999999999</v>
      </c>
      <c r="Q172" s="12">
        <v>0.12514049999999999</v>
      </c>
      <c r="R172" s="12">
        <v>0.1152188</v>
      </c>
      <c r="S172" s="12">
        <v>0.1088296</v>
      </c>
      <c r="T172" s="12">
        <v>9.8877499999999993E-2</v>
      </c>
      <c r="U172" s="12">
        <v>9.7400299999999995E-2</v>
      </c>
      <c r="V172" s="12">
        <v>9.6616400000000005E-2</v>
      </c>
      <c r="W172" s="12">
        <v>9.4078700000000001E-2</v>
      </c>
      <c r="X172" s="12">
        <v>0.10970149999999999</v>
      </c>
      <c r="Y172" s="12">
        <v>0.12688479999999999</v>
      </c>
      <c r="Z172" s="12">
        <v>0.11443689999999999</v>
      </c>
      <c r="AA172" s="13"/>
    </row>
    <row r="173" spans="1:27" ht="7.5" customHeight="1" x14ac:dyDescent="0.25">
      <c r="A173" s="9" t="s">
        <v>8</v>
      </c>
      <c r="B173" s="10">
        <f t="shared" si="2"/>
        <v>45098</v>
      </c>
      <c r="C173" s="11">
        <v>0.1123812</v>
      </c>
      <c r="D173" s="12">
        <v>0.1065212</v>
      </c>
      <c r="E173" s="12">
        <v>0.1025351</v>
      </c>
      <c r="F173" s="12">
        <v>0.1071216</v>
      </c>
      <c r="G173" s="12">
        <v>7.2972800000000004E-2</v>
      </c>
      <c r="H173" s="12">
        <v>6.1819300000000001E-2</v>
      </c>
      <c r="I173" s="12">
        <v>6.5044400000000002E-2</v>
      </c>
      <c r="J173" s="12">
        <v>7.4379100000000004E-2</v>
      </c>
      <c r="K173" s="12">
        <v>9.5601500000000006E-2</v>
      </c>
      <c r="L173" s="12">
        <v>0.1059624</v>
      </c>
      <c r="M173" s="12">
        <v>0.114097</v>
      </c>
      <c r="N173" s="12">
        <v>0.11735230000000001</v>
      </c>
      <c r="O173" s="12">
        <v>0.11664670000000001</v>
      </c>
      <c r="P173" s="12">
        <v>0.1179833</v>
      </c>
      <c r="Q173" s="12">
        <v>0.1166555</v>
      </c>
      <c r="R173" s="12">
        <v>0.1115387</v>
      </c>
      <c r="S173" s="12">
        <v>0.10355350000000001</v>
      </c>
      <c r="T173" s="12">
        <v>9.7225099999999995E-2</v>
      </c>
      <c r="U173" s="12">
        <v>9.8397999999999999E-2</v>
      </c>
      <c r="V173" s="12">
        <v>0.10072349999999999</v>
      </c>
      <c r="W173" s="12">
        <v>0.1004355</v>
      </c>
      <c r="X173" s="12">
        <v>0.12943589999999999</v>
      </c>
      <c r="Y173" s="12">
        <v>0.1341223</v>
      </c>
      <c r="Z173" s="12">
        <v>0.1133538</v>
      </c>
      <c r="AA173" s="13"/>
    </row>
    <row r="174" spans="1:27" ht="7.5" customHeight="1" x14ac:dyDescent="0.25">
      <c r="A174" s="9" t="s">
        <v>9</v>
      </c>
      <c r="B174" s="10">
        <f t="shared" si="2"/>
        <v>45099</v>
      </c>
      <c r="C174" s="11">
        <v>0.1105873</v>
      </c>
      <c r="D174" s="12">
        <v>0.10717119999999999</v>
      </c>
      <c r="E174" s="12">
        <v>0.1052814</v>
      </c>
      <c r="F174" s="12">
        <v>0.10762960000000001</v>
      </c>
      <c r="G174" s="12">
        <v>7.6088199999999995E-2</v>
      </c>
      <c r="H174" s="12">
        <v>6.2761399999999995E-2</v>
      </c>
      <c r="I174" s="12">
        <v>6.1450299999999999E-2</v>
      </c>
      <c r="J174" s="12">
        <v>7.3786299999999999E-2</v>
      </c>
      <c r="K174" s="12">
        <v>9.1915899999999995E-2</v>
      </c>
      <c r="L174" s="12">
        <v>0.1008247</v>
      </c>
      <c r="M174" s="12">
        <v>0.1039046</v>
      </c>
      <c r="N174" s="12">
        <v>0.11218400000000001</v>
      </c>
      <c r="O174" s="12">
        <v>0.1086927</v>
      </c>
      <c r="P174" s="12">
        <v>0.1123256</v>
      </c>
      <c r="Q174" s="12">
        <v>0.1183372</v>
      </c>
      <c r="R174" s="12">
        <v>0.1106636</v>
      </c>
      <c r="S174" s="12">
        <v>9.87368E-2</v>
      </c>
      <c r="T174" s="12">
        <v>9.2891000000000001E-2</v>
      </c>
      <c r="U174" s="12">
        <v>9.9918000000000007E-2</v>
      </c>
      <c r="V174" s="12">
        <v>0.10305930000000001</v>
      </c>
      <c r="W174" s="12">
        <v>8.4254300000000004E-2</v>
      </c>
      <c r="X174" s="12">
        <v>0.1041989</v>
      </c>
      <c r="Y174" s="12">
        <v>0.1213651</v>
      </c>
      <c r="Z174" s="12">
        <v>0.11558839999999999</v>
      </c>
      <c r="AA174" s="13"/>
    </row>
    <row r="175" spans="1:27" ht="7.5" customHeight="1" x14ac:dyDescent="0.25">
      <c r="A175" s="9" t="s">
        <v>3</v>
      </c>
      <c r="B175" s="10">
        <f t="shared" si="2"/>
        <v>45100</v>
      </c>
      <c r="C175" s="11">
        <v>0.11284189999999999</v>
      </c>
      <c r="D175" s="12">
        <v>0.10850559999999999</v>
      </c>
      <c r="E175" s="12">
        <v>0.1071251</v>
      </c>
      <c r="F175" s="12">
        <v>0.11108079999999999</v>
      </c>
      <c r="G175" s="12">
        <v>7.4041200000000001E-2</v>
      </c>
      <c r="H175" s="12">
        <v>6.4443500000000001E-2</v>
      </c>
      <c r="I175" s="12">
        <v>6.9202200000000005E-2</v>
      </c>
      <c r="J175" s="12">
        <v>8.2756099999999999E-2</v>
      </c>
      <c r="K175" s="12">
        <v>0.110698</v>
      </c>
      <c r="L175" s="12">
        <v>0.12435019999999999</v>
      </c>
      <c r="M175" s="12">
        <v>0.11465690000000001</v>
      </c>
      <c r="N175" s="12">
        <v>0.1171119</v>
      </c>
      <c r="O175" s="12">
        <v>0.1206047</v>
      </c>
      <c r="P175" s="12">
        <v>0.1222681</v>
      </c>
      <c r="Q175" s="12">
        <v>0.1220082</v>
      </c>
      <c r="R175" s="12">
        <v>0.1202753</v>
      </c>
      <c r="S175" s="12">
        <v>0.11327039999999999</v>
      </c>
      <c r="T175" s="12">
        <v>9.7164100000000003E-2</v>
      </c>
      <c r="U175" s="12">
        <v>9.6542699999999995E-2</v>
      </c>
      <c r="V175" s="12">
        <v>0.10034120000000001</v>
      </c>
      <c r="W175" s="12">
        <v>9.4727400000000003E-2</v>
      </c>
      <c r="X175" s="12">
        <v>0.1186606</v>
      </c>
      <c r="Y175" s="12">
        <v>0.13385279999999999</v>
      </c>
      <c r="Z175" s="12">
        <v>0.13220280000000001</v>
      </c>
      <c r="AA175" s="13"/>
    </row>
    <row r="176" spans="1:27" ht="7.5" customHeight="1" x14ac:dyDescent="0.25">
      <c r="A176" s="9" t="s">
        <v>4</v>
      </c>
      <c r="B176" s="10">
        <f t="shared" si="2"/>
        <v>45101</v>
      </c>
      <c r="C176" s="11">
        <v>0.1268727</v>
      </c>
      <c r="D176" s="12">
        <v>0.11948540000000001</v>
      </c>
      <c r="E176" s="12">
        <v>0.11781990000000001</v>
      </c>
      <c r="F176" s="12">
        <v>0.1201009</v>
      </c>
      <c r="G176" s="12">
        <v>8.48912E-2</v>
      </c>
      <c r="H176" s="12">
        <v>7.3468000000000006E-2</v>
      </c>
      <c r="I176" s="12">
        <v>7.1158299999999994E-2</v>
      </c>
      <c r="J176" s="12">
        <v>7.6197600000000004E-2</v>
      </c>
      <c r="K176" s="12">
        <v>9.2734200000000003E-2</v>
      </c>
      <c r="L176" s="12">
        <v>0.1052453</v>
      </c>
      <c r="M176" s="12">
        <v>0.1016301</v>
      </c>
      <c r="N176" s="12">
        <v>0.10628410000000001</v>
      </c>
      <c r="O176" s="12">
        <v>0.103549</v>
      </c>
      <c r="P176" s="12">
        <v>0.10453610000000001</v>
      </c>
      <c r="Q176" s="12">
        <v>0.1026247</v>
      </c>
      <c r="R176" s="12">
        <v>9.3948100000000007E-2</v>
      </c>
      <c r="S176" s="12">
        <v>9.2179999999999998E-2</v>
      </c>
      <c r="T176" s="12">
        <v>9.3626000000000001E-2</v>
      </c>
      <c r="U176" s="12">
        <v>9.4383900000000007E-2</v>
      </c>
      <c r="V176" s="12">
        <v>9.9617800000000006E-2</v>
      </c>
      <c r="W176" s="12">
        <v>9.9704399999999999E-2</v>
      </c>
      <c r="X176" s="12">
        <v>0.1103524</v>
      </c>
      <c r="Y176" s="12">
        <v>0.12099</v>
      </c>
      <c r="Z176" s="12">
        <v>0.1147555</v>
      </c>
      <c r="AA176" s="13"/>
    </row>
    <row r="177" spans="1:27" ht="7.5" customHeight="1" x14ac:dyDescent="0.25">
      <c r="A177" s="9" t="s">
        <v>5</v>
      </c>
      <c r="B177" s="10">
        <f t="shared" si="2"/>
        <v>45102</v>
      </c>
      <c r="C177" s="11">
        <v>0.10970009999999999</v>
      </c>
      <c r="D177" s="12">
        <v>0.10713159999999999</v>
      </c>
      <c r="E177" s="12">
        <v>0.10838200000000001</v>
      </c>
      <c r="F177" s="12">
        <v>0.1136688</v>
      </c>
      <c r="G177" s="12">
        <v>7.6685000000000003E-2</v>
      </c>
      <c r="H177" s="12">
        <v>6.0132199999999997E-2</v>
      </c>
      <c r="I177" s="12">
        <v>5.9314699999999998E-2</v>
      </c>
      <c r="J177" s="12">
        <v>6.7360900000000001E-2</v>
      </c>
      <c r="K177" s="12">
        <v>7.2661299999999998E-2</v>
      </c>
      <c r="L177" s="12">
        <v>7.9098299999999996E-2</v>
      </c>
      <c r="M177" s="12">
        <v>7.7747800000000006E-2</v>
      </c>
      <c r="N177" s="12">
        <v>8.0282800000000001E-2</v>
      </c>
      <c r="O177" s="12">
        <v>8.8905100000000001E-2</v>
      </c>
      <c r="P177" s="12">
        <v>9.3875700000000006E-2</v>
      </c>
      <c r="Q177" s="12">
        <v>9.2701699999999998E-2</v>
      </c>
      <c r="R177" s="12">
        <v>9.0804499999999996E-2</v>
      </c>
      <c r="S177" s="12">
        <v>8.0993800000000005E-2</v>
      </c>
      <c r="T177" s="12">
        <v>8.6198499999999997E-2</v>
      </c>
      <c r="U177" s="12">
        <v>8.3935999999999997E-2</v>
      </c>
      <c r="V177" s="12">
        <v>8.1144900000000006E-2</v>
      </c>
      <c r="W177" s="12">
        <v>7.7315499999999995E-2</v>
      </c>
      <c r="X177" s="12">
        <v>9.8891900000000005E-2</v>
      </c>
      <c r="Y177" s="12">
        <v>0.12448480000000001</v>
      </c>
      <c r="Z177" s="12">
        <v>0.11156720000000001</v>
      </c>
      <c r="AA177" s="13"/>
    </row>
    <row r="178" spans="1:27" ht="7.5" customHeight="1" x14ac:dyDescent="0.25">
      <c r="A178" s="9" t="s">
        <v>6</v>
      </c>
      <c r="B178" s="10">
        <f t="shared" si="2"/>
        <v>45103</v>
      </c>
      <c r="C178" s="11">
        <v>0.1070554</v>
      </c>
      <c r="D178" s="12">
        <v>0.1095925</v>
      </c>
      <c r="E178" s="12">
        <v>0.106686</v>
      </c>
      <c r="F178" s="12">
        <v>0.1107783</v>
      </c>
      <c r="G178" s="12">
        <v>7.3789800000000003E-2</v>
      </c>
      <c r="H178" s="12">
        <v>6.2539399999999995E-2</v>
      </c>
      <c r="I178" s="12">
        <v>6.7542400000000002E-2</v>
      </c>
      <c r="J178" s="12">
        <v>8.2651600000000006E-2</v>
      </c>
      <c r="K178" s="12">
        <v>0.1037013</v>
      </c>
      <c r="L178" s="12">
        <v>0.1067992</v>
      </c>
      <c r="M178" s="12">
        <v>0.1057434</v>
      </c>
      <c r="N178" s="12">
        <v>0.11352950000000001</v>
      </c>
      <c r="O178" s="12">
        <v>0.110453</v>
      </c>
      <c r="P178" s="12">
        <v>0.11340210000000001</v>
      </c>
      <c r="Q178" s="12">
        <v>0.1179404</v>
      </c>
      <c r="R178" s="12">
        <v>0.1107136</v>
      </c>
      <c r="S178" s="12">
        <v>0.10114339999999999</v>
      </c>
      <c r="T178" s="12">
        <v>8.9166599999999999E-2</v>
      </c>
      <c r="U178" s="12">
        <v>9.9709900000000004E-2</v>
      </c>
      <c r="V178" s="12">
        <v>0.1019752</v>
      </c>
      <c r="W178" s="12">
        <v>8.6382899999999999E-2</v>
      </c>
      <c r="X178" s="12">
        <v>0.10483779999999999</v>
      </c>
      <c r="Y178" s="12">
        <v>0.13568240000000001</v>
      </c>
      <c r="Z178" s="12">
        <v>0.12674540000000001</v>
      </c>
      <c r="AA178" s="13"/>
    </row>
    <row r="179" spans="1:27" ht="7.5" customHeight="1" x14ac:dyDescent="0.25">
      <c r="A179" s="9" t="s">
        <v>7</v>
      </c>
      <c r="B179" s="10">
        <f t="shared" si="2"/>
        <v>45104</v>
      </c>
      <c r="C179" s="11">
        <v>0.1237774</v>
      </c>
      <c r="D179" s="12">
        <v>0.1161755</v>
      </c>
      <c r="E179" s="12">
        <v>0.1144085</v>
      </c>
      <c r="F179" s="12">
        <v>0.1173749</v>
      </c>
      <c r="G179" s="12">
        <v>8.5693800000000001E-2</v>
      </c>
      <c r="H179" s="12">
        <v>7.4681300000000006E-2</v>
      </c>
      <c r="I179" s="12">
        <v>7.1282600000000002E-2</v>
      </c>
      <c r="J179" s="12">
        <v>8.4615599999999999E-2</v>
      </c>
      <c r="K179" s="12">
        <v>0.10949680000000001</v>
      </c>
      <c r="L179" s="12">
        <v>0.1110717</v>
      </c>
      <c r="M179" s="12">
        <v>0.10557950000000001</v>
      </c>
      <c r="N179" s="12">
        <v>0.112349</v>
      </c>
      <c r="O179" s="12">
        <v>0.1162849</v>
      </c>
      <c r="P179" s="12">
        <v>0.12382319999999999</v>
      </c>
      <c r="Q179" s="12">
        <v>0.12577740000000001</v>
      </c>
      <c r="R179" s="12">
        <v>0.12404660000000001</v>
      </c>
      <c r="S179" s="12">
        <v>0.11497739999999999</v>
      </c>
      <c r="T179" s="12">
        <v>0.1056738</v>
      </c>
      <c r="U179" s="12">
        <v>0.10387680000000001</v>
      </c>
      <c r="V179" s="12">
        <v>0.10357959999999999</v>
      </c>
      <c r="W179" s="12">
        <v>9.1526499999999997E-2</v>
      </c>
      <c r="X179" s="12">
        <v>0.1141258</v>
      </c>
      <c r="Y179" s="12">
        <v>0.1224329</v>
      </c>
      <c r="Z179" s="12">
        <v>0.1140866</v>
      </c>
      <c r="AA179" s="13"/>
    </row>
    <row r="180" spans="1:27" ht="7.5" customHeight="1" x14ac:dyDescent="0.25">
      <c r="A180" s="9" t="s">
        <v>8</v>
      </c>
      <c r="B180" s="10">
        <f t="shared" si="2"/>
        <v>45105</v>
      </c>
      <c r="C180" s="11">
        <v>0.110551</v>
      </c>
      <c r="D180" s="12">
        <v>0.10923910000000001</v>
      </c>
      <c r="E180" s="12">
        <v>0.1047363</v>
      </c>
      <c r="F180" s="12">
        <v>0.1095505</v>
      </c>
      <c r="G180" s="12">
        <v>7.5868400000000003E-2</v>
      </c>
      <c r="H180" s="12">
        <v>6.3639100000000004E-2</v>
      </c>
      <c r="I180" s="12">
        <v>6.5790699999999994E-2</v>
      </c>
      <c r="J180" s="12">
        <v>7.9759399999999994E-2</v>
      </c>
      <c r="K180" s="12">
        <v>9.87286E-2</v>
      </c>
      <c r="L180" s="12">
        <v>0.11319949999999999</v>
      </c>
      <c r="M180" s="12">
        <v>0.119162</v>
      </c>
      <c r="N180" s="12">
        <v>0.1154502</v>
      </c>
      <c r="O180" s="12">
        <v>0.1173406</v>
      </c>
      <c r="P180" s="12">
        <v>0.1150514</v>
      </c>
      <c r="Q180" s="12">
        <v>0.12168279999999999</v>
      </c>
      <c r="R180" s="12">
        <v>0.1132153</v>
      </c>
      <c r="S180" s="12">
        <v>0.1004463</v>
      </c>
      <c r="T180" s="12">
        <v>9.92368E-2</v>
      </c>
      <c r="U180" s="12">
        <v>9.9409200000000003E-2</v>
      </c>
      <c r="V180" s="12">
        <v>0.1078605</v>
      </c>
      <c r="W180" s="12">
        <v>9.0295500000000001E-2</v>
      </c>
      <c r="X180" s="12">
        <v>0.10941439999999999</v>
      </c>
      <c r="Y180" s="12">
        <v>0.13342080000000001</v>
      </c>
      <c r="Z180" s="12">
        <v>0.1204036</v>
      </c>
      <c r="AA180" s="13"/>
    </row>
    <row r="181" spans="1:27" ht="7.5" customHeight="1" x14ac:dyDescent="0.25">
      <c r="A181" s="9" t="s">
        <v>9</v>
      </c>
      <c r="B181" s="10">
        <f t="shared" si="2"/>
        <v>45106</v>
      </c>
      <c r="C181" s="11">
        <v>0.1143574</v>
      </c>
      <c r="D181" s="12">
        <v>0.1074662</v>
      </c>
      <c r="E181" s="12">
        <v>0.1072013</v>
      </c>
      <c r="F181" s="12">
        <v>0.1082422</v>
      </c>
      <c r="G181" s="12">
        <v>7.4288300000000002E-2</v>
      </c>
      <c r="H181" s="12">
        <v>6.7133799999999993E-2</v>
      </c>
      <c r="I181" s="12">
        <v>7.3935899999999999E-2</v>
      </c>
      <c r="J181" s="12">
        <v>7.8625100000000003E-2</v>
      </c>
      <c r="K181" s="12">
        <v>8.7956400000000004E-2</v>
      </c>
      <c r="L181" s="12">
        <v>9.3327499999999994E-2</v>
      </c>
      <c r="M181" s="12">
        <v>0.1018637</v>
      </c>
      <c r="N181" s="12">
        <v>0.1063529</v>
      </c>
      <c r="O181" s="12">
        <v>9.6573800000000001E-2</v>
      </c>
      <c r="P181" s="12">
        <v>0.1018313</v>
      </c>
      <c r="Q181" s="12">
        <v>0.1064819</v>
      </c>
      <c r="R181" s="12">
        <v>9.7109399999999998E-2</v>
      </c>
      <c r="S181" s="12">
        <v>8.6568099999999995E-2</v>
      </c>
      <c r="T181" s="12">
        <v>8.2252500000000006E-2</v>
      </c>
      <c r="U181" s="12">
        <v>8.5658499999999999E-2</v>
      </c>
      <c r="V181" s="12">
        <v>8.6850899999999995E-2</v>
      </c>
      <c r="W181" s="12">
        <v>7.9998399999999997E-2</v>
      </c>
      <c r="X181" s="12">
        <v>9.48827E-2</v>
      </c>
      <c r="Y181" s="12">
        <v>0.11470470000000001</v>
      </c>
      <c r="Z181" s="12">
        <v>0.12042559999999999</v>
      </c>
      <c r="AA181" s="13"/>
    </row>
    <row r="182" spans="1:27" ht="7.5" customHeight="1" thickBot="1" x14ac:dyDescent="0.3">
      <c r="A182" s="14" t="s">
        <v>3</v>
      </c>
      <c r="B182" s="15">
        <f t="shared" si="2"/>
        <v>45107</v>
      </c>
      <c r="C182" s="16">
        <v>0.1127949</v>
      </c>
      <c r="D182" s="17">
        <v>0.106557</v>
      </c>
      <c r="E182" s="17">
        <v>0.10703029999999999</v>
      </c>
      <c r="F182" s="17">
        <v>0.1097974</v>
      </c>
      <c r="G182" s="17">
        <v>7.5299400000000002E-2</v>
      </c>
      <c r="H182" s="17">
        <v>6.3364199999999996E-2</v>
      </c>
      <c r="I182" s="17">
        <v>6.3627299999999998E-2</v>
      </c>
      <c r="J182" s="17">
        <v>7.64788E-2</v>
      </c>
      <c r="K182" s="17">
        <v>9.2715900000000004E-2</v>
      </c>
      <c r="L182" s="17">
        <v>9.5783300000000002E-2</v>
      </c>
      <c r="M182" s="17">
        <v>9.8448400000000005E-2</v>
      </c>
      <c r="N182" s="17">
        <v>9.9537899999999999E-2</v>
      </c>
      <c r="O182" s="17">
        <v>0.10748779999999999</v>
      </c>
      <c r="P182" s="17">
        <v>0.10208150000000001</v>
      </c>
      <c r="Q182" s="17">
        <v>0.11015229999999999</v>
      </c>
      <c r="R182" s="17">
        <v>0.1041646</v>
      </c>
      <c r="S182" s="17">
        <v>0.10108250000000001</v>
      </c>
      <c r="T182" s="17">
        <v>8.5827799999999996E-2</v>
      </c>
      <c r="U182" s="17">
        <v>8.4647500000000001E-2</v>
      </c>
      <c r="V182" s="17">
        <v>8.3244499999999999E-2</v>
      </c>
      <c r="W182" s="17">
        <v>8.6008000000000001E-2</v>
      </c>
      <c r="X182" s="17">
        <v>0.10946549999999999</v>
      </c>
      <c r="Y182" s="17">
        <v>0.12560950000000001</v>
      </c>
      <c r="Z182" s="17">
        <v>0.1188138</v>
      </c>
      <c r="AA182" s="18"/>
    </row>
    <row r="183" spans="1:27" ht="7.5" customHeight="1" x14ac:dyDescent="0.25">
      <c r="A183" s="9" t="s">
        <v>4</v>
      </c>
      <c r="B183" s="10">
        <f t="shared" si="2"/>
        <v>45108</v>
      </c>
      <c r="C183" s="11">
        <v>0.1116554</v>
      </c>
      <c r="D183" s="12">
        <v>0.1079832</v>
      </c>
      <c r="E183" s="12">
        <v>0.1065485</v>
      </c>
      <c r="F183" s="12">
        <v>0.1070868</v>
      </c>
      <c r="G183" s="12">
        <v>7.2851100000000002E-2</v>
      </c>
      <c r="H183" s="12">
        <v>5.84094E-2</v>
      </c>
      <c r="I183" s="12">
        <v>6.2028300000000001E-2</v>
      </c>
      <c r="J183" s="12">
        <v>7.1473099999999998E-2</v>
      </c>
      <c r="K183" s="12">
        <v>8.5834999999999995E-2</v>
      </c>
      <c r="L183" s="12">
        <v>9.4855700000000001E-2</v>
      </c>
      <c r="M183" s="12">
        <v>9.4822600000000007E-2</v>
      </c>
      <c r="N183" s="12">
        <v>9.0672699999999995E-2</v>
      </c>
      <c r="O183" s="12">
        <v>9.4683900000000001E-2</v>
      </c>
      <c r="P183" s="12">
        <v>9.6030900000000002E-2</v>
      </c>
      <c r="Q183" s="12">
        <v>0.1037588</v>
      </c>
      <c r="R183" s="12">
        <v>9.54015E-2</v>
      </c>
      <c r="S183" s="12">
        <v>8.0572099999999994E-2</v>
      </c>
      <c r="T183" s="12">
        <v>8.2670599999999997E-2</v>
      </c>
      <c r="U183" s="12">
        <v>8.5725999999999997E-2</v>
      </c>
      <c r="V183" s="12">
        <v>8.5927900000000002E-2</v>
      </c>
      <c r="W183" s="12">
        <v>8.1994700000000004E-2</v>
      </c>
      <c r="X183" s="12">
        <v>9.0726000000000001E-2</v>
      </c>
      <c r="Y183" s="12">
        <v>0.11295769999999999</v>
      </c>
      <c r="Z183" s="12">
        <v>0.10716050000000001</v>
      </c>
      <c r="AA183" s="13"/>
    </row>
    <row r="184" spans="1:27" ht="7.5" customHeight="1" x14ac:dyDescent="0.25">
      <c r="A184" s="9" t="s">
        <v>5</v>
      </c>
      <c r="B184" s="10">
        <f t="shared" si="2"/>
        <v>45109</v>
      </c>
      <c r="C184" s="11">
        <v>0.1022739</v>
      </c>
      <c r="D184" s="12">
        <v>0.1018931</v>
      </c>
      <c r="E184" s="12">
        <v>0.1033121</v>
      </c>
      <c r="F184" s="12">
        <v>0.1055823</v>
      </c>
      <c r="G184" s="12">
        <v>6.9266499999999995E-2</v>
      </c>
      <c r="H184" s="12">
        <v>5.49153E-2</v>
      </c>
      <c r="I184" s="12">
        <v>5.7424900000000001E-2</v>
      </c>
      <c r="J184" s="12">
        <v>6.5992800000000004E-2</v>
      </c>
      <c r="K184" s="12">
        <v>7.8753100000000006E-2</v>
      </c>
      <c r="L184" s="12">
        <v>9.5817600000000003E-2</v>
      </c>
      <c r="M184" s="12">
        <v>8.5012299999999999E-2</v>
      </c>
      <c r="N184" s="12">
        <v>8.4003499999999995E-2</v>
      </c>
      <c r="O184" s="12">
        <v>8.3862900000000004E-2</v>
      </c>
      <c r="P184" s="12">
        <v>8.7277599999999997E-2</v>
      </c>
      <c r="Q184" s="12">
        <v>8.8601299999999994E-2</v>
      </c>
      <c r="R184" s="12">
        <v>8.85209E-2</v>
      </c>
      <c r="S184" s="12">
        <v>8.7092600000000006E-2</v>
      </c>
      <c r="T184" s="12">
        <v>8.2328700000000005E-2</v>
      </c>
      <c r="U184" s="12">
        <v>8.2250699999999996E-2</v>
      </c>
      <c r="V184" s="12">
        <v>8.5418400000000005E-2</v>
      </c>
      <c r="W184" s="12">
        <v>8.56185E-2</v>
      </c>
      <c r="X184" s="12">
        <v>9.9961700000000001E-2</v>
      </c>
      <c r="Y184" s="12">
        <v>0.1234881</v>
      </c>
      <c r="Z184" s="12">
        <v>0.1188215</v>
      </c>
      <c r="AA184" s="13"/>
    </row>
    <row r="185" spans="1:27" ht="7.5" customHeight="1" x14ac:dyDescent="0.25">
      <c r="A185" s="9" t="s">
        <v>6</v>
      </c>
      <c r="B185" s="10">
        <f t="shared" si="2"/>
        <v>45110</v>
      </c>
      <c r="C185" s="11">
        <v>0.1080086</v>
      </c>
      <c r="D185" s="12">
        <v>0.105217</v>
      </c>
      <c r="E185" s="12">
        <v>0.1061834</v>
      </c>
      <c r="F185" s="12">
        <v>0.1085967</v>
      </c>
      <c r="G185" s="12">
        <v>7.5236300000000006E-2</v>
      </c>
      <c r="H185" s="12">
        <v>6.1710500000000001E-2</v>
      </c>
      <c r="I185" s="12">
        <v>6.9004300000000005E-2</v>
      </c>
      <c r="J185" s="12">
        <v>8.3857799999999996E-2</v>
      </c>
      <c r="K185" s="12">
        <v>9.7550600000000001E-2</v>
      </c>
      <c r="L185" s="12">
        <v>0.1005827</v>
      </c>
      <c r="M185" s="12">
        <v>9.89207E-2</v>
      </c>
      <c r="N185" s="12">
        <v>0.10222580000000001</v>
      </c>
      <c r="O185" s="12">
        <v>0.1028048</v>
      </c>
      <c r="P185" s="12">
        <v>0.1081255</v>
      </c>
      <c r="Q185" s="12">
        <v>0.12459729999999999</v>
      </c>
      <c r="R185" s="12">
        <v>0.1118407</v>
      </c>
      <c r="S185" s="12">
        <v>9.9960300000000002E-2</v>
      </c>
      <c r="T185" s="12">
        <v>9.4564899999999993E-2</v>
      </c>
      <c r="U185" s="12">
        <v>9.1988899999999998E-2</v>
      </c>
      <c r="V185" s="12">
        <v>9.2497800000000005E-2</v>
      </c>
      <c r="W185" s="12">
        <v>8.8497800000000001E-2</v>
      </c>
      <c r="X185" s="12">
        <v>0.1031731</v>
      </c>
      <c r="Y185" s="12">
        <v>0.1275124</v>
      </c>
      <c r="Z185" s="12">
        <v>0.1222649</v>
      </c>
      <c r="AA185" s="13"/>
    </row>
    <row r="186" spans="1:27" ht="7.5" customHeight="1" x14ac:dyDescent="0.25">
      <c r="A186" s="9" t="s">
        <v>7</v>
      </c>
      <c r="B186" s="10">
        <f t="shared" si="2"/>
        <v>45111</v>
      </c>
      <c r="C186" s="11">
        <v>0.1197956</v>
      </c>
      <c r="D186" s="12">
        <v>0.11307209999999999</v>
      </c>
      <c r="E186" s="12">
        <v>0.1109337</v>
      </c>
      <c r="F186" s="12">
        <v>0.1154599</v>
      </c>
      <c r="G186" s="12">
        <v>8.2772999999999999E-2</v>
      </c>
      <c r="H186" s="12">
        <v>7.00432E-2</v>
      </c>
      <c r="I186" s="12">
        <v>7.5944700000000004E-2</v>
      </c>
      <c r="J186" s="12">
        <v>9.1081800000000004E-2</v>
      </c>
      <c r="K186" s="12">
        <v>9.3181E-2</v>
      </c>
      <c r="L186" s="12">
        <v>9.82711E-2</v>
      </c>
      <c r="M186" s="12">
        <v>9.7258999999999998E-2</v>
      </c>
      <c r="N186" s="12">
        <v>9.7723900000000002E-2</v>
      </c>
      <c r="O186" s="12">
        <v>0.10116410000000001</v>
      </c>
      <c r="P186" s="12">
        <v>0.1068221</v>
      </c>
      <c r="Q186" s="12">
        <v>0.11149100000000001</v>
      </c>
      <c r="R186" s="12">
        <v>0.107601</v>
      </c>
      <c r="S186" s="12">
        <v>9.4066300000000005E-2</v>
      </c>
      <c r="T186" s="12">
        <v>8.5271799999999995E-2</v>
      </c>
      <c r="U186" s="12">
        <v>8.8492100000000004E-2</v>
      </c>
      <c r="V186" s="12">
        <v>9.0847899999999995E-2</v>
      </c>
      <c r="W186" s="12">
        <v>8.4542199999999998E-2</v>
      </c>
      <c r="X186" s="12">
        <v>0.1128074</v>
      </c>
      <c r="Y186" s="12">
        <v>0.1221382</v>
      </c>
      <c r="Z186" s="12">
        <v>0.1153129</v>
      </c>
      <c r="AA186" s="13"/>
    </row>
    <row r="187" spans="1:27" ht="7.5" customHeight="1" x14ac:dyDescent="0.25">
      <c r="A187" s="9" t="s">
        <v>8</v>
      </c>
      <c r="B187" s="10">
        <f t="shared" si="2"/>
        <v>45112</v>
      </c>
      <c r="C187" s="11">
        <v>0.1125145</v>
      </c>
      <c r="D187" s="12">
        <v>0.1033173</v>
      </c>
      <c r="E187" s="12">
        <v>0.1024875</v>
      </c>
      <c r="F187" s="12">
        <v>0.10659349999999999</v>
      </c>
      <c r="G187" s="12">
        <v>7.6336100000000004E-2</v>
      </c>
      <c r="H187" s="12">
        <v>6.2402100000000002E-2</v>
      </c>
      <c r="I187" s="12">
        <v>6.63884E-2</v>
      </c>
      <c r="J187" s="12">
        <v>7.7962100000000006E-2</v>
      </c>
      <c r="K187" s="12">
        <v>8.9737800000000006E-2</v>
      </c>
      <c r="L187" s="12">
        <v>9.9033999999999997E-2</v>
      </c>
      <c r="M187" s="12">
        <v>9.8924899999999996E-2</v>
      </c>
      <c r="N187" s="12">
        <v>9.0318499999999996E-2</v>
      </c>
      <c r="O187" s="12">
        <v>9.0516200000000005E-2</v>
      </c>
      <c r="P187" s="12">
        <v>9.9212800000000004E-2</v>
      </c>
      <c r="Q187" s="12">
        <v>0.10168190000000001</v>
      </c>
      <c r="R187" s="12">
        <v>9.6599699999999997E-2</v>
      </c>
      <c r="S187" s="12">
        <v>8.2428500000000002E-2</v>
      </c>
      <c r="T187" s="12">
        <v>8.1282300000000002E-2</v>
      </c>
      <c r="U187" s="12">
        <v>8.3274399999999998E-2</v>
      </c>
      <c r="V187" s="12">
        <v>8.5292800000000002E-2</v>
      </c>
      <c r="W187" s="12">
        <v>7.8709799999999996E-2</v>
      </c>
      <c r="X187" s="12">
        <v>9.2506199999999997E-2</v>
      </c>
      <c r="Y187" s="12">
        <v>0.1167256</v>
      </c>
      <c r="Z187" s="12">
        <v>0.1155837</v>
      </c>
      <c r="AA187" s="13"/>
    </row>
    <row r="188" spans="1:27" ht="7.5" customHeight="1" x14ac:dyDescent="0.25">
      <c r="A188" s="9" t="s">
        <v>9</v>
      </c>
      <c r="B188" s="10">
        <f t="shared" si="2"/>
        <v>45113</v>
      </c>
      <c r="C188" s="11">
        <v>0.1088578</v>
      </c>
      <c r="D188" s="12">
        <v>0.1029484</v>
      </c>
      <c r="E188" s="12">
        <v>0.10098169999999999</v>
      </c>
      <c r="F188" s="12">
        <v>0.1064056</v>
      </c>
      <c r="G188" s="12">
        <v>7.4598399999999995E-2</v>
      </c>
      <c r="H188" s="12">
        <v>6.1186600000000001E-2</v>
      </c>
      <c r="I188" s="12">
        <v>6.2518500000000005E-2</v>
      </c>
      <c r="J188" s="12">
        <v>7.4565800000000002E-2</v>
      </c>
      <c r="K188" s="12">
        <v>8.9027800000000004E-2</v>
      </c>
      <c r="L188" s="12">
        <v>9.4684299999999999E-2</v>
      </c>
      <c r="M188" s="12">
        <v>9.61674E-2</v>
      </c>
      <c r="N188" s="12">
        <v>9.1008800000000001E-2</v>
      </c>
      <c r="O188" s="12">
        <v>9.8648700000000006E-2</v>
      </c>
      <c r="P188" s="12">
        <v>0.10148409999999999</v>
      </c>
      <c r="Q188" s="12">
        <v>0.1043689</v>
      </c>
      <c r="R188" s="12">
        <v>9.8186399999999993E-2</v>
      </c>
      <c r="S188" s="12">
        <v>8.9793700000000004E-2</v>
      </c>
      <c r="T188" s="12">
        <v>8.4304000000000004E-2</v>
      </c>
      <c r="U188" s="12">
        <v>8.3820800000000001E-2</v>
      </c>
      <c r="V188" s="12">
        <v>8.1381899999999993E-2</v>
      </c>
      <c r="W188" s="12">
        <v>8.2311400000000007E-2</v>
      </c>
      <c r="X188" s="12">
        <v>9.5085100000000006E-2</v>
      </c>
      <c r="Y188" s="12">
        <v>0.11897430000000001</v>
      </c>
      <c r="Z188" s="12">
        <v>0.1131899</v>
      </c>
      <c r="AA188" s="13"/>
    </row>
    <row r="189" spans="1:27" ht="7.5" customHeight="1" x14ac:dyDescent="0.25">
      <c r="A189" s="9" t="s">
        <v>3</v>
      </c>
      <c r="B189" s="10">
        <f t="shared" si="2"/>
        <v>45114</v>
      </c>
      <c r="C189" s="11">
        <v>0.1076505</v>
      </c>
      <c r="D189" s="12">
        <v>0.1035671</v>
      </c>
      <c r="E189" s="12">
        <v>9.9499199999999996E-2</v>
      </c>
      <c r="F189" s="12">
        <v>0.1046995</v>
      </c>
      <c r="G189" s="12">
        <v>7.5870400000000005E-2</v>
      </c>
      <c r="H189" s="12">
        <v>5.9729400000000002E-2</v>
      </c>
      <c r="I189" s="12">
        <v>6.2568100000000001E-2</v>
      </c>
      <c r="J189" s="12">
        <v>7.4583999999999998E-2</v>
      </c>
      <c r="K189" s="12">
        <v>8.8327500000000003E-2</v>
      </c>
      <c r="L189" s="12">
        <v>0.1051779</v>
      </c>
      <c r="M189" s="12">
        <v>0.10236389999999999</v>
      </c>
      <c r="N189" s="12">
        <v>9.6422599999999997E-2</v>
      </c>
      <c r="O189" s="12">
        <v>0.1052594</v>
      </c>
      <c r="P189" s="12">
        <v>0.10638069999999999</v>
      </c>
      <c r="Q189" s="12">
        <v>0.10260030000000001</v>
      </c>
      <c r="R189" s="12">
        <v>9.9554699999999996E-2</v>
      </c>
      <c r="S189" s="12">
        <v>9.2478000000000005E-2</v>
      </c>
      <c r="T189" s="12">
        <v>8.2163E-2</v>
      </c>
      <c r="U189" s="12">
        <v>9.4718700000000003E-2</v>
      </c>
      <c r="V189" s="12">
        <v>9.0778300000000006E-2</v>
      </c>
      <c r="W189" s="12">
        <v>8.3994700000000005E-2</v>
      </c>
      <c r="X189" s="12">
        <v>0.10088370000000001</v>
      </c>
      <c r="Y189" s="12">
        <v>0.1240421</v>
      </c>
      <c r="Z189" s="12">
        <v>0.1201224</v>
      </c>
      <c r="AA189" s="13"/>
    </row>
    <row r="190" spans="1:27" ht="7.5" customHeight="1" x14ac:dyDescent="0.25">
      <c r="A190" s="9" t="s">
        <v>4</v>
      </c>
      <c r="B190" s="10">
        <f t="shared" si="2"/>
        <v>45115</v>
      </c>
      <c r="C190" s="11">
        <v>0.1193999</v>
      </c>
      <c r="D190" s="12">
        <v>0.1181005</v>
      </c>
      <c r="E190" s="12">
        <v>0.1138618</v>
      </c>
      <c r="F190" s="12">
        <v>0.112482</v>
      </c>
      <c r="G190" s="12">
        <v>7.9358499999999998E-2</v>
      </c>
      <c r="H190" s="12">
        <v>6.0864300000000003E-2</v>
      </c>
      <c r="I190" s="12">
        <v>5.6716000000000003E-2</v>
      </c>
      <c r="J190" s="12">
        <v>6.2636899999999995E-2</v>
      </c>
      <c r="K190" s="12">
        <v>6.9515300000000002E-2</v>
      </c>
      <c r="L190" s="12">
        <v>8.3849199999999999E-2</v>
      </c>
      <c r="M190" s="12">
        <v>8.73612E-2</v>
      </c>
      <c r="N190" s="12">
        <v>9.1508000000000006E-2</v>
      </c>
      <c r="O190" s="12">
        <v>8.7900099999999995E-2</v>
      </c>
      <c r="P190" s="12">
        <v>8.99866E-2</v>
      </c>
      <c r="Q190" s="12">
        <v>9.0822100000000003E-2</v>
      </c>
      <c r="R190" s="12">
        <v>9.0091900000000003E-2</v>
      </c>
      <c r="S190" s="12">
        <v>8.1692799999999996E-2</v>
      </c>
      <c r="T190" s="12">
        <v>7.9236699999999993E-2</v>
      </c>
      <c r="U190" s="12">
        <v>8.6778099999999997E-2</v>
      </c>
      <c r="V190" s="12">
        <v>8.0758800000000006E-2</v>
      </c>
      <c r="W190" s="12">
        <v>7.59885E-2</v>
      </c>
      <c r="X190" s="12">
        <v>9.2696899999999999E-2</v>
      </c>
      <c r="Y190" s="12">
        <v>0.11752</v>
      </c>
      <c r="Z190" s="12">
        <v>0.1143228</v>
      </c>
      <c r="AA190" s="13"/>
    </row>
    <row r="191" spans="1:27" ht="7.5" customHeight="1" x14ac:dyDescent="0.25">
      <c r="A191" s="9" t="s">
        <v>5</v>
      </c>
      <c r="B191" s="10">
        <f t="shared" si="2"/>
        <v>45116</v>
      </c>
      <c r="C191" s="11">
        <v>0.1098784</v>
      </c>
      <c r="D191" s="12">
        <v>0.10637820000000001</v>
      </c>
      <c r="E191" s="12">
        <v>0.1085276</v>
      </c>
      <c r="F191" s="12">
        <v>0.1092743</v>
      </c>
      <c r="G191" s="12">
        <v>7.6633499999999993E-2</v>
      </c>
      <c r="H191" s="12">
        <v>5.6369700000000002E-2</v>
      </c>
      <c r="I191" s="12">
        <v>5.3603699999999997E-2</v>
      </c>
      <c r="J191" s="12">
        <v>6.1186299999999999E-2</v>
      </c>
      <c r="K191" s="12">
        <v>6.2548400000000004E-2</v>
      </c>
      <c r="L191" s="12">
        <v>7.0491600000000001E-2</v>
      </c>
      <c r="M191" s="12">
        <v>7.0647000000000001E-2</v>
      </c>
      <c r="N191" s="12">
        <v>6.8166000000000004E-2</v>
      </c>
      <c r="O191" s="12">
        <v>7.1411299999999997E-2</v>
      </c>
      <c r="P191" s="12">
        <v>7.5408299999999998E-2</v>
      </c>
      <c r="Q191" s="12">
        <v>8.3830699999999994E-2</v>
      </c>
      <c r="R191" s="12">
        <v>8.5010699999999995E-2</v>
      </c>
      <c r="S191" s="12">
        <v>8.3812700000000004E-2</v>
      </c>
      <c r="T191" s="12">
        <v>8.6314600000000005E-2</v>
      </c>
      <c r="U191" s="12">
        <v>8.6832599999999996E-2</v>
      </c>
      <c r="V191" s="12">
        <v>8.9599200000000004E-2</v>
      </c>
      <c r="W191" s="12">
        <v>8.7353399999999998E-2</v>
      </c>
      <c r="X191" s="12">
        <v>0.10827059999999999</v>
      </c>
      <c r="Y191" s="12">
        <v>0.12864800000000001</v>
      </c>
      <c r="Z191" s="12">
        <v>0.1212193</v>
      </c>
      <c r="AA191" s="13"/>
    </row>
    <row r="192" spans="1:27" ht="7.5" customHeight="1" x14ac:dyDescent="0.25">
      <c r="A192" s="9" t="s">
        <v>6</v>
      </c>
      <c r="B192" s="10">
        <f t="shared" si="2"/>
        <v>45117</v>
      </c>
      <c r="C192" s="11">
        <v>0.1139613</v>
      </c>
      <c r="D192" s="12">
        <v>0.1132369</v>
      </c>
      <c r="E192" s="12">
        <v>0.10918899999999999</v>
      </c>
      <c r="F192" s="12">
        <v>0.1124188</v>
      </c>
      <c r="G192" s="12">
        <v>7.8493099999999996E-2</v>
      </c>
      <c r="H192" s="12">
        <v>6.0691000000000002E-2</v>
      </c>
      <c r="I192" s="12">
        <v>6.5480899999999995E-2</v>
      </c>
      <c r="J192" s="12">
        <v>7.5211600000000003E-2</v>
      </c>
      <c r="K192" s="12">
        <v>8.9416300000000004E-2</v>
      </c>
      <c r="L192" s="12">
        <v>0.1012025</v>
      </c>
      <c r="M192" s="12">
        <v>9.6346600000000004E-2</v>
      </c>
      <c r="N192" s="12">
        <v>0.1027357</v>
      </c>
      <c r="O192" s="12">
        <v>9.8883100000000002E-2</v>
      </c>
      <c r="P192" s="12">
        <v>0.1107452</v>
      </c>
      <c r="Q192" s="12">
        <v>0.12246899999999999</v>
      </c>
      <c r="R192" s="12">
        <v>0.1092352</v>
      </c>
      <c r="S192" s="12">
        <v>0.10784440000000001</v>
      </c>
      <c r="T192" s="12">
        <v>0.1076111</v>
      </c>
      <c r="U192" s="12">
        <v>0.10139430000000001</v>
      </c>
      <c r="V192" s="12">
        <v>0.10192320000000001</v>
      </c>
      <c r="W192" s="12">
        <v>8.2307199999999997E-2</v>
      </c>
      <c r="X192" s="12">
        <v>9.9767900000000007E-2</v>
      </c>
      <c r="Y192" s="12">
        <v>0.1223957</v>
      </c>
      <c r="Z192" s="12">
        <v>0.11720709999999999</v>
      </c>
      <c r="AA192" s="13"/>
    </row>
    <row r="193" spans="1:27" ht="7.5" customHeight="1" x14ac:dyDescent="0.25">
      <c r="A193" s="9" t="s">
        <v>7</v>
      </c>
      <c r="B193" s="10">
        <f t="shared" si="2"/>
        <v>45118</v>
      </c>
      <c r="C193" s="11">
        <v>0.11374960000000001</v>
      </c>
      <c r="D193" s="12">
        <v>0.1115796</v>
      </c>
      <c r="E193" s="12">
        <v>0.1079807</v>
      </c>
      <c r="F193" s="12">
        <v>0.1099656</v>
      </c>
      <c r="G193" s="12">
        <v>7.5301699999999999E-2</v>
      </c>
      <c r="H193" s="12">
        <v>6.1827199999999999E-2</v>
      </c>
      <c r="I193" s="12">
        <v>6.1956499999999998E-2</v>
      </c>
      <c r="J193" s="12">
        <v>8.0448500000000006E-2</v>
      </c>
      <c r="K193" s="12">
        <v>0.1024878</v>
      </c>
      <c r="L193" s="12">
        <v>0.1198352</v>
      </c>
      <c r="M193" s="12">
        <v>0.1163377</v>
      </c>
      <c r="N193" s="12">
        <v>0.12265719999999999</v>
      </c>
      <c r="O193" s="12">
        <v>0.12897729999999999</v>
      </c>
      <c r="P193" s="12">
        <v>0.1322554</v>
      </c>
      <c r="Q193" s="12">
        <v>0.1406133</v>
      </c>
      <c r="R193" s="12">
        <v>0.1204553</v>
      </c>
      <c r="S193" s="12">
        <v>0.1102221</v>
      </c>
      <c r="T193" s="12">
        <v>0.1022651</v>
      </c>
      <c r="U193" s="12">
        <v>9.6912399999999996E-2</v>
      </c>
      <c r="V193" s="12">
        <v>9.1757599999999995E-2</v>
      </c>
      <c r="W193" s="12">
        <v>8.3205100000000004E-2</v>
      </c>
      <c r="X193" s="12">
        <v>0.1090458</v>
      </c>
      <c r="Y193" s="12">
        <v>0.1268214</v>
      </c>
      <c r="Z193" s="12">
        <v>0.1177047</v>
      </c>
      <c r="AA193" s="13"/>
    </row>
    <row r="194" spans="1:27" ht="7.5" customHeight="1" x14ac:dyDescent="0.25">
      <c r="A194" s="9" t="s">
        <v>8</v>
      </c>
      <c r="B194" s="10">
        <f t="shared" si="2"/>
        <v>45119</v>
      </c>
      <c r="C194" s="11">
        <v>0.1136648</v>
      </c>
      <c r="D194" s="12">
        <v>0.1139133</v>
      </c>
      <c r="E194" s="12">
        <v>0.1089484</v>
      </c>
      <c r="F194" s="12">
        <v>0.1114627</v>
      </c>
      <c r="G194" s="12">
        <v>8.0307400000000001E-2</v>
      </c>
      <c r="H194" s="12">
        <v>6.2419099999999998E-2</v>
      </c>
      <c r="I194" s="12">
        <v>6.4135399999999995E-2</v>
      </c>
      <c r="J194" s="12">
        <v>7.9031400000000002E-2</v>
      </c>
      <c r="K194" s="12">
        <v>0.1056042</v>
      </c>
      <c r="L194" s="12">
        <v>0.1193293</v>
      </c>
      <c r="M194" s="12">
        <v>0.10984240000000001</v>
      </c>
      <c r="N194" s="12">
        <v>0.1134222</v>
      </c>
      <c r="O194" s="12">
        <v>0.1223259</v>
      </c>
      <c r="P194" s="12">
        <v>0.12851299999999999</v>
      </c>
      <c r="Q194" s="12">
        <v>0.13196160000000001</v>
      </c>
      <c r="R194" s="12">
        <v>0.12529589999999999</v>
      </c>
      <c r="S194" s="12">
        <v>0.11583839999999999</v>
      </c>
      <c r="T194" s="12">
        <v>9.1730800000000001E-2</v>
      </c>
      <c r="U194" s="12">
        <v>8.6994600000000005E-2</v>
      </c>
      <c r="V194" s="12">
        <v>9.1310199999999994E-2</v>
      </c>
      <c r="W194" s="12">
        <v>7.7629400000000001E-2</v>
      </c>
      <c r="X194" s="12">
        <v>9.96036E-2</v>
      </c>
      <c r="Y194" s="12">
        <v>0.1200616</v>
      </c>
      <c r="Z194" s="12">
        <v>0.1204305</v>
      </c>
      <c r="AA194" s="13"/>
    </row>
    <row r="195" spans="1:27" ht="7.5" customHeight="1" x14ac:dyDescent="0.25">
      <c r="A195" s="9" t="s">
        <v>9</v>
      </c>
      <c r="B195" s="10">
        <f t="shared" si="2"/>
        <v>45120</v>
      </c>
      <c r="C195" s="11">
        <v>0.1176667</v>
      </c>
      <c r="D195" s="12">
        <v>0.1084015</v>
      </c>
      <c r="E195" s="12">
        <v>0.1054418</v>
      </c>
      <c r="F195" s="12">
        <v>0.1080364</v>
      </c>
      <c r="G195" s="12">
        <v>7.9278299999999996E-2</v>
      </c>
      <c r="H195" s="12">
        <v>6.0002199999999999E-2</v>
      </c>
      <c r="I195" s="12">
        <v>6.1624600000000002E-2</v>
      </c>
      <c r="J195" s="12">
        <v>7.5349799999999995E-2</v>
      </c>
      <c r="K195" s="12">
        <v>0.1008338</v>
      </c>
      <c r="L195" s="12">
        <v>0.1044895</v>
      </c>
      <c r="M195" s="12">
        <v>0.1038616</v>
      </c>
      <c r="N195" s="12">
        <v>0.12176430000000001</v>
      </c>
      <c r="O195" s="12">
        <v>0.1166799</v>
      </c>
      <c r="P195" s="12">
        <v>0.1169692</v>
      </c>
      <c r="Q195" s="12">
        <v>0.1164019</v>
      </c>
      <c r="R195" s="12">
        <v>0.1145052</v>
      </c>
      <c r="S195" s="12">
        <v>0.1094799</v>
      </c>
      <c r="T195" s="12">
        <v>0.1090213</v>
      </c>
      <c r="U195" s="12">
        <v>9.7563700000000003E-2</v>
      </c>
      <c r="V195" s="12">
        <v>9.9819500000000005E-2</v>
      </c>
      <c r="W195" s="12">
        <v>9.7611100000000006E-2</v>
      </c>
      <c r="X195" s="12">
        <v>0.1196305</v>
      </c>
      <c r="Y195" s="12">
        <v>0.12637470000000001</v>
      </c>
      <c r="Z195" s="12">
        <v>0.12083869999999999</v>
      </c>
      <c r="AA195" s="13"/>
    </row>
    <row r="196" spans="1:27" ht="7.5" customHeight="1" x14ac:dyDescent="0.25">
      <c r="A196" s="9" t="s">
        <v>3</v>
      </c>
      <c r="B196" s="10">
        <f t="shared" ref="B196:B259" si="3">B195+1</f>
        <v>45121</v>
      </c>
      <c r="C196" s="11">
        <v>0.1140661</v>
      </c>
      <c r="D196" s="12">
        <v>0.11231240000000001</v>
      </c>
      <c r="E196" s="12">
        <v>0.10997800000000001</v>
      </c>
      <c r="F196" s="12">
        <v>0.1122633</v>
      </c>
      <c r="G196" s="12">
        <v>8.2080200000000006E-2</v>
      </c>
      <c r="H196" s="12">
        <v>6.2403E-2</v>
      </c>
      <c r="I196" s="12">
        <v>6.4560900000000004E-2</v>
      </c>
      <c r="J196" s="12">
        <v>7.9708600000000004E-2</v>
      </c>
      <c r="K196" s="12">
        <v>0.1005288</v>
      </c>
      <c r="L196" s="12">
        <v>0.1192473</v>
      </c>
      <c r="M196" s="12">
        <v>0.1183189</v>
      </c>
      <c r="N196" s="12">
        <v>0.11635760000000001</v>
      </c>
      <c r="O196" s="12">
        <v>0.1208748</v>
      </c>
      <c r="P196" s="12">
        <v>0.11582969999999999</v>
      </c>
      <c r="Q196" s="12">
        <v>0.1229345</v>
      </c>
      <c r="R196" s="12">
        <v>0.1136751</v>
      </c>
      <c r="S196" s="12">
        <v>0.1059064</v>
      </c>
      <c r="T196" s="12">
        <v>9.9912799999999996E-2</v>
      </c>
      <c r="U196" s="12">
        <v>0.10517070000000001</v>
      </c>
      <c r="V196" s="12">
        <v>0.1046701</v>
      </c>
      <c r="W196" s="12">
        <v>0.1058713</v>
      </c>
      <c r="X196" s="12">
        <v>0.1168309</v>
      </c>
      <c r="Y196" s="12">
        <v>0.1247714</v>
      </c>
      <c r="Z196" s="12">
        <v>0.1185036</v>
      </c>
      <c r="AA196" s="13"/>
    </row>
    <row r="197" spans="1:27" ht="7.5" customHeight="1" x14ac:dyDescent="0.25">
      <c r="A197" s="9" t="s">
        <v>4</v>
      </c>
      <c r="B197" s="10">
        <f t="shared" si="3"/>
        <v>45122</v>
      </c>
      <c r="C197" s="11">
        <v>0.11889760000000001</v>
      </c>
      <c r="D197" s="12">
        <v>0.11490359999999999</v>
      </c>
      <c r="E197" s="12">
        <v>0.1097479</v>
      </c>
      <c r="F197" s="12">
        <v>0.1114246</v>
      </c>
      <c r="G197" s="12">
        <v>8.2198999999999994E-2</v>
      </c>
      <c r="H197" s="12">
        <v>6.2170599999999999E-2</v>
      </c>
      <c r="I197" s="12">
        <v>6.0236199999999997E-2</v>
      </c>
      <c r="J197" s="12">
        <v>6.5970299999999996E-2</v>
      </c>
      <c r="K197" s="12">
        <v>8.1590899999999994E-2</v>
      </c>
      <c r="L197" s="12">
        <v>9.4518000000000005E-2</v>
      </c>
      <c r="M197" s="12">
        <v>0.10647239999999999</v>
      </c>
      <c r="N197" s="12">
        <v>0.10916099999999999</v>
      </c>
      <c r="O197" s="12">
        <v>0.10449600000000001</v>
      </c>
      <c r="P197" s="12">
        <v>0.1010591</v>
      </c>
      <c r="Q197" s="12">
        <v>0.1017118</v>
      </c>
      <c r="R197" s="12">
        <v>0.10208730000000001</v>
      </c>
      <c r="S197" s="12">
        <v>9.2321899999999998E-2</v>
      </c>
      <c r="T197" s="12">
        <v>9.1861300000000007E-2</v>
      </c>
      <c r="U197" s="12">
        <v>9.5217800000000005E-2</v>
      </c>
      <c r="V197" s="12">
        <v>9.5137700000000006E-2</v>
      </c>
      <c r="W197" s="12">
        <v>7.8793299999999997E-2</v>
      </c>
      <c r="X197" s="12">
        <v>0.105201</v>
      </c>
      <c r="Y197" s="12">
        <v>0.1214392</v>
      </c>
      <c r="Z197" s="12">
        <v>0.1123666</v>
      </c>
      <c r="AA197" s="13"/>
    </row>
    <row r="198" spans="1:27" ht="7.5" customHeight="1" x14ac:dyDescent="0.25">
      <c r="A198" s="9" t="s">
        <v>5</v>
      </c>
      <c r="B198" s="10">
        <f t="shared" si="3"/>
        <v>45123</v>
      </c>
      <c r="C198" s="11">
        <v>0.1101327</v>
      </c>
      <c r="D198" s="12">
        <v>0.1070082</v>
      </c>
      <c r="E198" s="12">
        <v>0.1072673</v>
      </c>
      <c r="F198" s="12">
        <v>0.11261640000000001</v>
      </c>
      <c r="G198" s="12">
        <v>7.9040299999999994E-2</v>
      </c>
      <c r="H198" s="12">
        <v>5.37078E-2</v>
      </c>
      <c r="I198" s="12">
        <v>5.3934799999999998E-2</v>
      </c>
      <c r="J198" s="12">
        <v>7.0723900000000006E-2</v>
      </c>
      <c r="K198" s="12">
        <v>7.96906E-2</v>
      </c>
      <c r="L198" s="12">
        <v>9.0705800000000003E-2</v>
      </c>
      <c r="M198" s="12">
        <v>9.2548800000000001E-2</v>
      </c>
      <c r="N198" s="12">
        <v>9.1171199999999994E-2</v>
      </c>
      <c r="O198" s="12">
        <v>9.1097499999999998E-2</v>
      </c>
      <c r="P198" s="12">
        <v>9.4874100000000003E-2</v>
      </c>
      <c r="Q198" s="12">
        <v>9.9683900000000006E-2</v>
      </c>
      <c r="R198" s="12">
        <v>9.3942700000000004E-2</v>
      </c>
      <c r="S198" s="12">
        <v>9.0722899999999995E-2</v>
      </c>
      <c r="T198" s="12">
        <v>9.6924700000000003E-2</v>
      </c>
      <c r="U198" s="12">
        <v>9.4960100000000006E-2</v>
      </c>
      <c r="V198" s="12">
        <v>8.4558300000000003E-2</v>
      </c>
      <c r="W198" s="12">
        <v>7.52974E-2</v>
      </c>
      <c r="X198" s="12">
        <v>0.10275049999999999</v>
      </c>
      <c r="Y198" s="12">
        <v>0.1224378</v>
      </c>
      <c r="Z198" s="12">
        <v>0.11699130000000001</v>
      </c>
      <c r="AA198" s="13"/>
    </row>
    <row r="199" spans="1:27" ht="7.5" customHeight="1" x14ac:dyDescent="0.25">
      <c r="A199" s="9" t="s">
        <v>6</v>
      </c>
      <c r="B199" s="10">
        <f t="shared" si="3"/>
        <v>45124</v>
      </c>
      <c r="C199" s="11">
        <v>0.11210290000000001</v>
      </c>
      <c r="D199" s="12">
        <v>0.1132374</v>
      </c>
      <c r="E199" s="12">
        <v>0.1084441</v>
      </c>
      <c r="F199" s="12">
        <v>0.1121225</v>
      </c>
      <c r="G199" s="12">
        <v>8.1428399999999998E-2</v>
      </c>
      <c r="H199" s="12">
        <v>6.5457899999999999E-2</v>
      </c>
      <c r="I199" s="12">
        <v>6.3838000000000006E-2</v>
      </c>
      <c r="J199" s="12">
        <v>7.9810400000000004E-2</v>
      </c>
      <c r="K199" s="12">
        <v>9.7633200000000003E-2</v>
      </c>
      <c r="L199" s="12">
        <v>0.11866690000000001</v>
      </c>
      <c r="M199" s="12">
        <v>0.1171948</v>
      </c>
      <c r="N199" s="12">
        <v>0.11520850000000001</v>
      </c>
      <c r="O199" s="12">
        <v>0.1129764</v>
      </c>
      <c r="P199" s="12">
        <v>0.1144906</v>
      </c>
      <c r="Q199" s="12">
        <v>0.10859480000000001</v>
      </c>
      <c r="R199" s="12">
        <v>0.1010817</v>
      </c>
      <c r="S199" s="12">
        <v>9.4369400000000006E-2</v>
      </c>
      <c r="T199" s="12">
        <v>8.3127599999999996E-2</v>
      </c>
      <c r="U199" s="12">
        <v>8.58955E-2</v>
      </c>
      <c r="V199" s="12">
        <v>8.6835200000000001E-2</v>
      </c>
      <c r="W199" s="12">
        <v>8.0479999999999996E-2</v>
      </c>
      <c r="X199" s="12">
        <v>0.11292099999999999</v>
      </c>
      <c r="Y199" s="12">
        <v>0.13202449999999999</v>
      </c>
      <c r="Z199" s="12">
        <v>0.12881239999999999</v>
      </c>
      <c r="AA199" s="13"/>
    </row>
    <row r="200" spans="1:27" ht="7.5" customHeight="1" x14ac:dyDescent="0.25">
      <c r="A200" s="9" t="s">
        <v>7</v>
      </c>
      <c r="B200" s="10">
        <f t="shared" si="3"/>
        <v>45125</v>
      </c>
      <c r="C200" s="11">
        <v>0.1249398</v>
      </c>
      <c r="D200" s="12">
        <v>0.1193845</v>
      </c>
      <c r="E200" s="12">
        <v>0.11825769999999999</v>
      </c>
      <c r="F200" s="12">
        <v>0.122546</v>
      </c>
      <c r="G200" s="12">
        <v>9.21405E-2</v>
      </c>
      <c r="H200" s="12">
        <v>7.1268300000000007E-2</v>
      </c>
      <c r="I200" s="12">
        <v>7.4242500000000003E-2</v>
      </c>
      <c r="J200" s="12">
        <v>8.52517E-2</v>
      </c>
      <c r="K200" s="12">
        <v>0.1053827</v>
      </c>
      <c r="L200" s="12">
        <v>0.1162691</v>
      </c>
      <c r="M200" s="12">
        <v>0.11353829999999999</v>
      </c>
      <c r="N200" s="12">
        <v>0.1185214</v>
      </c>
      <c r="O200" s="12">
        <v>0.11378240000000001</v>
      </c>
      <c r="P200" s="12">
        <v>0.1061513</v>
      </c>
      <c r="Q200" s="12">
        <v>0.10758860000000001</v>
      </c>
      <c r="R200" s="12">
        <v>0.1037168</v>
      </c>
      <c r="S200" s="12">
        <v>9.6695500000000004E-2</v>
      </c>
      <c r="T200" s="12">
        <v>8.7371699999999997E-2</v>
      </c>
      <c r="U200" s="12">
        <v>9.6388500000000002E-2</v>
      </c>
      <c r="V200" s="12">
        <v>0.1065077</v>
      </c>
      <c r="W200" s="12">
        <v>9.2918500000000001E-2</v>
      </c>
      <c r="X200" s="12">
        <v>0.1166001</v>
      </c>
      <c r="Y200" s="12">
        <v>0.12878619999999999</v>
      </c>
      <c r="Z200" s="12">
        <v>0.1221237</v>
      </c>
      <c r="AA200" s="13"/>
    </row>
    <row r="201" spans="1:27" ht="7.5" customHeight="1" x14ac:dyDescent="0.25">
      <c r="A201" s="9" t="s">
        <v>8</v>
      </c>
      <c r="B201" s="10">
        <f t="shared" si="3"/>
        <v>45126</v>
      </c>
      <c r="C201" s="11">
        <v>0.1154458</v>
      </c>
      <c r="D201" s="12">
        <v>0.1093737</v>
      </c>
      <c r="E201" s="12">
        <v>0.1091592</v>
      </c>
      <c r="F201" s="12">
        <v>0.1146655</v>
      </c>
      <c r="G201" s="12">
        <v>8.3119799999999994E-2</v>
      </c>
      <c r="H201" s="12">
        <v>6.0734000000000003E-2</v>
      </c>
      <c r="I201" s="12">
        <v>6.5839300000000003E-2</v>
      </c>
      <c r="J201" s="12">
        <v>8.3815000000000001E-2</v>
      </c>
      <c r="K201" s="12">
        <v>0.104244</v>
      </c>
      <c r="L201" s="12">
        <v>0.1139627</v>
      </c>
      <c r="M201" s="12">
        <v>0.11091479999999999</v>
      </c>
      <c r="N201" s="12">
        <v>0.1095506</v>
      </c>
      <c r="O201" s="12">
        <v>0.1113759</v>
      </c>
      <c r="P201" s="12">
        <v>0.1203079</v>
      </c>
      <c r="Q201" s="12">
        <v>0.12783620000000001</v>
      </c>
      <c r="R201" s="12">
        <v>0.1171039</v>
      </c>
      <c r="S201" s="12">
        <v>0.1142258</v>
      </c>
      <c r="T201" s="12">
        <v>0.1115968</v>
      </c>
      <c r="U201" s="12">
        <v>0.10097589999999999</v>
      </c>
      <c r="V201" s="12">
        <v>9.6195100000000006E-2</v>
      </c>
      <c r="W201" s="12">
        <v>8.8018100000000002E-2</v>
      </c>
      <c r="X201" s="12">
        <v>0.1123764</v>
      </c>
      <c r="Y201" s="12">
        <v>0.12429469999999999</v>
      </c>
      <c r="Z201" s="12">
        <v>0.11775140000000001</v>
      </c>
      <c r="AA201" s="13"/>
    </row>
    <row r="202" spans="1:27" ht="7.5" customHeight="1" x14ac:dyDescent="0.25">
      <c r="A202" s="9" t="s">
        <v>9</v>
      </c>
      <c r="B202" s="10">
        <f t="shared" si="3"/>
        <v>45127</v>
      </c>
      <c r="C202" s="11">
        <v>0.117133</v>
      </c>
      <c r="D202" s="12">
        <v>0.11155710000000001</v>
      </c>
      <c r="E202" s="12">
        <v>0.1088766</v>
      </c>
      <c r="F202" s="12">
        <v>0.11394029999999999</v>
      </c>
      <c r="G202" s="12">
        <v>8.5297100000000001E-2</v>
      </c>
      <c r="H202" s="12">
        <v>6.25357E-2</v>
      </c>
      <c r="I202" s="12">
        <v>6.27278E-2</v>
      </c>
      <c r="J202" s="12">
        <v>7.9879400000000003E-2</v>
      </c>
      <c r="K202" s="12">
        <v>0.1013744</v>
      </c>
      <c r="L202" s="12">
        <v>0.11508060000000001</v>
      </c>
      <c r="M202" s="12">
        <v>0.1101943</v>
      </c>
      <c r="N202" s="12">
        <v>0.1144206</v>
      </c>
      <c r="O202" s="12">
        <v>0.11281380000000001</v>
      </c>
      <c r="P202" s="12">
        <v>0.12363830000000001</v>
      </c>
      <c r="Q202" s="12">
        <v>0.12762299999999999</v>
      </c>
      <c r="R202" s="12">
        <v>0.1194969</v>
      </c>
      <c r="S202" s="12">
        <v>0.1220374</v>
      </c>
      <c r="T202" s="12">
        <v>0.1071343</v>
      </c>
      <c r="U202" s="12">
        <v>0.1059071</v>
      </c>
      <c r="V202" s="12">
        <v>0.1095146</v>
      </c>
      <c r="W202" s="12">
        <v>0.10554520000000001</v>
      </c>
      <c r="X202" s="12">
        <v>0.12661410000000001</v>
      </c>
      <c r="Y202" s="12">
        <v>0.12974140000000001</v>
      </c>
      <c r="Z202" s="12">
        <v>0.12089759999999999</v>
      </c>
      <c r="AA202" s="13"/>
    </row>
    <row r="203" spans="1:27" ht="7.5" customHeight="1" x14ac:dyDescent="0.25">
      <c r="A203" s="9" t="s">
        <v>3</v>
      </c>
      <c r="B203" s="10">
        <f t="shared" si="3"/>
        <v>45128</v>
      </c>
      <c r="C203" s="11">
        <v>0.118993</v>
      </c>
      <c r="D203" s="12">
        <v>0.1130853</v>
      </c>
      <c r="E203" s="12">
        <v>0.11119469999999999</v>
      </c>
      <c r="F203" s="12">
        <v>0.1152323</v>
      </c>
      <c r="G203" s="12">
        <v>8.9839100000000005E-2</v>
      </c>
      <c r="H203" s="12">
        <v>6.27114E-2</v>
      </c>
      <c r="I203" s="12">
        <v>7.2053300000000001E-2</v>
      </c>
      <c r="J203" s="12">
        <v>8.9565000000000006E-2</v>
      </c>
      <c r="K203" s="12">
        <v>0.10082389999999999</v>
      </c>
      <c r="L203" s="12">
        <v>0.10559540000000001</v>
      </c>
      <c r="M203" s="12">
        <v>0.10538119999999999</v>
      </c>
      <c r="N203" s="12">
        <v>0.110304</v>
      </c>
      <c r="O203" s="12">
        <v>0.1057694</v>
      </c>
      <c r="P203" s="12">
        <v>0.1071497</v>
      </c>
      <c r="Q203" s="12">
        <v>0.1096582</v>
      </c>
      <c r="R203" s="12">
        <v>0.1097265</v>
      </c>
      <c r="S203" s="12">
        <v>0.1044717</v>
      </c>
      <c r="T203" s="12">
        <v>9.7270400000000007E-2</v>
      </c>
      <c r="U203" s="12">
        <v>9.4265399999999999E-2</v>
      </c>
      <c r="V203" s="12">
        <v>9.5929799999999996E-2</v>
      </c>
      <c r="W203" s="12">
        <v>9.3434400000000001E-2</v>
      </c>
      <c r="X203" s="12">
        <v>0.1245831</v>
      </c>
      <c r="Y203" s="12">
        <v>0.13370309999999999</v>
      </c>
      <c r="Z203" s="12">
        <v>0.129388</v>
      </c>
      <c r="AA203" s="13"/>
    </row>
    <row r="204" spans="1:27" ht="7.5" customHeight="1" x14ac:dyDescent="0.25">
      <c r="A204" s="9" t="s">
        <v>4</v>
      </c>
      <c r="B204" s="10">
        <f t="shared" si="3"/>
        <v>45129</v>
      </c>
      <c r="C204" s="11">
        <v>0.1278706</v>
      </c>
      <c r="D204" s="12">
        <v>0.1204751</v>
      </c>
      <c r="E204" s="12">
        <v>0.1145635</v>
      </c>
      <c r="F204" s="12">
        <v>0.1183656</v>
      </c>
      <c r="G204" s="12">
        <v>9.3484600000000001E-2</v>
      </c>
      <c r="H204" s="12">
        <v>6.4987000000000003E-2</v>
      </c>
      <c r="I204" s="12">
        <v>6.4476500000000006E-2</v>
      </c>
      <c r="J204" s="12">
        <v>7.3909299999999997E-2</v>
      </c>
      <c r="K204" s="12">
        <v>9.1866100000000006E-2</v>
      </c>
      <c r="L204" s="12">
        <v>0.1005653</v>
      </c>
      <c r="M204" s="12">
        <v>9.19846E-2</v>
      </c>
      <c r="N204" s="12">
        <v>9.2287400000000006E-2</v>
      </c>
      <c r="O204" s="12">
        <v>9.3901899999999996E-2</v>
      </c>
      <c r="P204" s="12">
        <v>9.4069899999999998E-2</v>
      </c>
      <c r="Q204" s="12">
        <v>9.1169100000000003E-2</v>
      </c>
      <c r="R204" s="12">
        <v>9.2259800000000003E-2</v>
      </c>
      <c r="S204" s="12">
        <v>9.1852299999999998E-2</v>
      </c>
      <c r="T204" s="12">
        <v>0.1015803</v>
      </c>
      <c r="U204" s="12">
        <v>0.10001309999999999</v>
      </c>
      <c r="V204" s="12">
        <v>9.7969899999999999E-2</v>
      </c>
      <c r="W204" s="12">
        <v>9.7251500000000005E-2</v>
      </c>
      <c r="X204" s="12">
        <v>0.1297363</v>
      </c>
      <c r="Y204" s="12">
        <v>0.1284343</v>
      </c>
      <c r="Z204" s="12">
        <v>0.118168</v>
      </c>
      <c r="AA204" s="13"/>
    </row>
    <row r="205" spans="1:27" ht="7.5" customHeight="1" x14ac:dyDescent="0.25">
      <c r="A205" s="9" t="s">
        <v>5</v>
      </c>
      <c r="B205" s="10">
        <f t="shared" si="3"/>
        <v>45130</v>
      </c>
      <c r="C205" s="11">
        <v>0.1152069</v>
      </c>
      <c r="D205" s="12">
        <v>0.1146866</v>
      </c>
      <c r="E205" s="12">
        <v>0.1139348</v>
      </c>
      <c r="F205" s="12">
        <v>0.1196894</v>
      </c>
      <c r="G205" s="12">
        <v>9.4761499999999999E-2</v>
      </c>
      <c r="H205" s="12">
        <v>6.1231099999999997E-2</v>
      </c>
      <c r="I205" s="12">
        <v>5.5204099999999999E-2</v>
      </c>
      <c r="J205" s="12">
        <v>6.21325E-2</v>
      </c>
      <c r="K205" s="12">
        <v>7.7296100000000006E-2</v>
      </c>
      <c r="L205" s="12">
        <v>8.7488899999999994E-2</v>
      </c>
      <c r="M205" s="12">
        <v>9.12221E-2</v>
      </c>
      <c r="N205" s="12">
        <v>0.1047855</v>
      </c>
      <c r="O205" s="12">
        <v>0.1031541</v>
      </c>
      <c r="P205" s="12">
        <v>9.9826200000000004E-2</v>
      </c>
      <c r="Q205" s="12">
        <v>9.3088599999999994E-2</v>
      </c>
      <c r="R205" s="12">
        <v>9.8716200000000004E-2</v>
      </c>
      <c r="S205" s="12">
        <v>0.10046919999999999</v>
      </c>
      <c r="T205" s="12">
        <v>8.2496899999999998E-2</v>
      </c>
      <c r="U205" s="12">
        <v>8.1634200000000004E-2</v>
      </c>
      <c r="V205" s="12">
        <v>8.3034300000000005E-2</v>
      </c>
      <c r="W205" s="12">
        <v>8.2347900000000002E-2</v>
      </c>
      <c r="X205" s="12">
        <v>0.12409870000000001</v>
      </c>
      <c r="Y205" s="12">
        <v>0.12739610000000001</v>
      </c>
      <c r="Z205" s="12">
        <v>0.1159114</v>
      </c>
      <c r="AA205" s="13"/>
    </row>
    <row r="206" spans="1:27" ht="7.5" customHeight="1" x14ac:dyDescent="0.25">
      <c r="A206" s="9" t="s">
        <v>6</v>
      </c>
      <c r="B206" s="10">
        <f t="shared" si="3"/>
        <v>45131</v>
      </c>
      <c r="C206" s="11">
        <v>0.1099738</v>
      </c>
      <c r="D206" s="12">
        <v>0.11139259999999999</v>
      </c>
      <c r="E206" s="12">
        <v>0.1071642</v>
      </c>
      <c r="F206" s="12">
        <v>0.1119544</v>
      </c>
      <c r="G206" s="12">
        <v>8.9516200000000004E-2</v>
      </c>
      <c r="H206" s="12">
        <v>6.0605899999999997E-2</v>
      </c>
      <c r="I206" s="12">
        <v>6.2163999999999997E-2</v>
      </c>
      <c r="J206" s="12">
        <v>7.4692300000000003E-2</v>
      </c>
      <c r="K206" s="12">
        <v>8.9563799999999999E-2</v>
      </c>
      <c r="L206" s="12">
        <v>9.8683300000000002E-2</v>
      </c>
      <c r="M206" s="12">
        <v>9.8367599999999999E-2</v>
      </c>
      <c r="N206" s="12">
        <v>0.1006411</v>
      </c>
      <c r="O206" s="12">
        <v>0.1018042</v>
      </c>
      <c r="P206" s="12">
        <v>0.1111828</v>
      </c>
      <c r="Q206" s="12">
        <v>0.1168873</v>
      </c>
      <c r="R206" s="12">
        <v>0.1138087</v>
      </c>
      <c r="S206" s="12">
        <v>0.1110362</v>
      </c>
      <c r="T206" s="12">
        <v>0.11510099999999999</v>
      </c>
      <c r="U206" s="12">
        <v>0.1058395</v>
      </c>
      <c r="V206" s="12">
        <v>0.1092991</v>
      </c>
      <c r="W206" s="12">
        <v>9.8808699999999999E-2</v>
      </c>
      <c r="X206" s="12">
        <v>0.1187753</v>
      </c>
      <c r="Y206" s="12">
        <v>0.1239989</v>
      </c>
      <c r="Z206" s="12">
        <v>0.1178564</v>
      </c>
      <c r="AA206" s="13"/>
    </row>
    <row r="207" spans="1:27" ht="7.5" customHeight="1" x14ac:dyDescent="0.25">
      <c r="A207" s="9" t="s">
        <v>7</v>
      </c>
      <c r="B207" s="10">
        <f t="shared" si="3"/>
        <v>45132</v>
      </c>
      <c r="C207" s="11">
        <v>0.115942</v>
      </c>
      <c r="D207" s="12">
        <v>0.11009969999999999</v>
      </c>
      <c r="E207" s="12">
        <v>0.107721</v>
      </c>
      <c r="F207" s="12">
        <v>0.11442099999999999</v>
      </c>
      <c r="G207" s="12">
        <v>9.44247E-2</v>
      </c>
      <c r="H207" s="12">
        <v>6.2800800000000004E-2</v>
      </c>
      <c r="I207" s="12">
        <v>6.0831299999999998E-2</v>
      </c>
      <c r="J207" s="12">
        <v>7.75034E-2</v>
      </c>
      <c r="K207" s="12">
        <v>0.1063037</v>
      </c>
      <c r="L207" s="12">
        <v>0.1105906</v>
      </c>
      <c r="M207" s="12">
        <v>0.1080115</v>
      </c>
      <c r="N207" s="12">
        <v>0.1095903</v>
      </c>
      <c r="O207" s="12">
        <v>0.1146315</v>
      </c>
      <c r="P207" s="12">
        <v>0.11450249999999999</v>
      </c>
      <c r="Q207" s="12">
        <v>0.11965190000000001</v>
      </c>
      <c r="R207" s="12">
        <v>0.11382150000000001</v>
      </c>
      <c r="S207" s="12">
        <v>0.1197592</v>
      </c>
      <c r="T207" s="12">
        <v>0.1061173</v>
      </c>
      <c r="U207" s="12">
        <v>0.1098321</v>
      </c>
      <c r="V207" s="12">
        <v>0.10736229999999999</v>
      </c>
      <c r="W207" s="12">
        <v>9.6295099999999995E-2</v>
      </c>
      <c r="X207" s="12">
        <v>0.1185742</v>
      </c>
      <c r="Y207" s="12">
        <v>0.12571850000000001</v>
      </c>
      <c r="Z207" s="12">
        <v>0.11940199999999999</v>
      </c>
      <c r="AA207" s="13"/>
    </row>
    <row r="208" spans="1:27" ht="7.5" customHeight="1" x14ac:dyDescent="0.25">
      <c r="A208" s="9" t="s">
        <v>8</v>
      </c>
      <c r="B208" s="10">
        <f t="shared" si="3"/>
        <v>45133</v>
      </c>
      <c r="C208" s="11">
        <v>0.1206632</v>
      </c>
      <c r="D208" s="12">
        <v>0.1120892</v>
      </c>
      <c r="E208" s="12">
        <v>0.1082862</v>
      </c>
      <c r="F208" s="12">
        <v>0.11473120000000001</v>
      </c>
      <c r="G208" s="12">
        <v>9.7668699999999997E-2</v>
      </c>
      <c r="H208" s="12">
        <v>6.1264899999999997E-2</v>
      </c>
      <c r="I208" s="12">
        <v>6.5063700000000002E-2</v>
      </c>
      <c r="J208" s="12">
        <v>7.8845799999999994E-2</v>
      </c>
      <c r="K208" s="12">
        <v>9.7892599999999996E-2</v>
      </c>
      <c r="L208" s="12">
        <v>0.1071742</v>
      </c>
      <c r="M208" s="12">
        <v>0.109678</v>
      </c>
      <c r="N208" s="12">
        <v>0.11545800000000001</v>
      </c>
      <c r="O208" s="12">
        <v>0.115727</v>
      </c>
      <c r="P208" s="12">
        <v>0.1174404</v>
      </c>
      <c r="Q208" s="12">
        <v>0.12381440000000001</v>
      </c>
      <c r="R208" s="12">
        <v>0.1154507</v>
      </c>
      <c r="S208" s="12">
        <v>0.1093199</v>
      </c>
      <c r="T208" s="12">
        <v>8.9673900000000001E-2</v>
      </c>
      <c r="U208" s="12">
        <v>9.5436800000000002E-2</v>
      </c>
      <c r="V208" s="12">
        <v>9.0510300000000002E-2</v>
      </c>
      <c r="W208" s="12">
        <v>8.7984499999999993E-2</v>
      </c>
      <c r="X208" s="12">
        <v>0.1236448</v>
      </c>
      <c r="Y208" s="12">
        <v>0.1291059</v>
      </c>
      <c r="Z208" s="12">
        <v>0.121709</v>
      </c>
      <c r="AA208" s="13"/>
    </row>
    <row r="209" spans="1:27" ht="7.5" customHeight="1" x14ac:dyDescent="0.25">
      <c r="A209" s="9" t="s">
        <v>9</v>
      </c>
      <c r="B209" s="10">
        <f t="shared" si="3"/>
        <v>45134</v>
      </c>
      <c r="C209" s="11">
        <v>0.1198525</v>
      </c>
      <c r="D209" s="12">
        <v>0.1125348</v>
      </c>
      <c r="E209" s="12">
        <v>0.11261409999999999</v>
      </c>
      <c r="F209" s="12">
        <v>0.1173912</v>
      </c>
      <c r="G209" s="12">
        <v>9.8180600000000007E-2</v>
      </c>
      <c r="H209" s="12">
        <v>6.3698199999999996E-2</v>
      </c>
      <c r="I209" s="12">
        <v>6.8030999999999994E-2</v>
      </c>
      <c r="J209" s="12">
        <v>7.9699599999999995E-2</v>
      </c>
      <c r="K209" s="12">
        <v>9.8549300000000006E-2</v>
      </c>
      <c r="L209" s="12">
        <v>0.10967010000000001</v>
      </c>
      <c r="M209" s="12">
        <v>0.10847039999999999</v>
      </c>
      <c r="N209" s="12">
        <v>0.106852</v>
      </c>
      <c r="O209" s="12">
        <v>0.1031458</v>
      </c>
      <c r="P209" s="12">
        <v>0.10959960000000001</v>
      </c>
      <c r="Q209" s="12">
        <v>0.11473220000000001</v>
      </c>
      <c r="R209" s="12">
        <v>0.1077712</v>
      </c>
      <c r="S209" s="12">
        <v>0.1079915</v>
      </c>
      <c r="T209" s="12">
        <v>9.8965300000000006E-2</v>
      </c>
      <c r="U209" s="12">
        <v>0.1078944</v>
      </c>
      <c r="V209" s="12">
        <v>0.1021222</v>
      </c>
      <c r="W209" s="12">
        <v>9.5265199999999994E-2</v>
      </c>
      <c r="X209" s="12">
        <v>0.1281708</v>
      </c>
      <c r="Y209" s="12">
        <v>0.1281746</v>
      </c>
      <c r="Z209" s="12">
        <v>0.1218296</v>
      </c>
      <c r="AA209" s="13"/>
    </row>
    <row r="210" spans="1:27" ht="7.5" customHeight="1" x14ac:dyDescent="0.25">
      <c r="A210" s="9" t="s">
        <v>3</v>
      </c>
      <c r="B210" s="10">
        <f t="shared" si="3"/>
        <v>45135</v>
      </c>
      <c r="C210" s="11">
        <v>0.11802849999999999</v>
      </c>
      <c r="D210" s="12">
        <v>0.1166643</v>
      </c>
      <c r="E210" s="12">
        <v>0.11151709999999999</v>
      </c>
      <c r="F210" s="12">
        <v>0.1192035</v>
      </c>
      <c r="G210" s="12">
        <v>0.1011941</v>
      </c>
      <c r="H210" s="12">
        <v>6.0567299999999998E-2</v>
      </c>
      <c r="I210" s="12">
        <v>6.9345900000000002E-2</v>
      </c>
      <c r="J210" s="12">
        <v>8.8470199999999999E-2</v>
      </c>
      <c r="K210" s="12">
        <v>0.1078736</v>
      </c>
      <c r="L210" s="12">
        <v>0.11224000000000001</v>
      </c>
      <c r="M210" s="12">
        <v>0.1061937</v>
      </c>
      <c r="N210" s="12">
        <v>0.1080513</v>
      </c>
      <c r="O210" s="12">
        <v>0.1078366</v>
      </c>
      <c r="P210" s="12">
        <v>0.1152116</v>
      </c>
      <c r="Q210" s="12">
        <v>0.1203362</v>
      </c>
      <c r="R210" s="12">
        <v>0.1177257</v>
      </c>
      <c r="S210" s="12">
        <v>0.1053689</v>
      </c>
      <c r="T210" s="12">
        <v>9.9252400000000005E-2</v>
      </c>
      <c r="U210" s="12">
        <v>0.1041049</v>
      </c>
      <c r="V210" s="12">
        <v>0.10244730000000001</v>
      </c>
      <c r="W210" s="12">
        <v>9.5965400000000006E-2</v>
      </c>
      <c r="X210" s="12">
        <v>0.13356119999999999</v>
      </c>
      <c r="Y210" s="12">
        <v>0.1302664</v>
      </c>
      <c r="Z210" s="12">
        <v>0.1257366</v>
      </c>
      <c r="AA210" s="13"/>
    </row>
    <row r="211" spans="1:27" ht="7.5" customHeight="1" x14ac:dyDescent="0.25">
      <c r="A211" s="9" t="s">
        <v>4</v>
      </c>
      <c r="B211" s="10">
        <f t="shared" si="3"/>
        <v>45136</v>
      </c>
      <c r="C211" s="11">
        <v>0.1215865</v>
      </c>
      <c r="D211" s="12">
        <v>0.1198752</v>
      </c>
      <c r="E211" s="12">
        <v>0.1166095</v>
      </c>
      <c r="F211" s="12">
        <v>0.1209139</v>
      </c>
      <c r="G211" s="12">
        <v>0.1080059</v>
      </c>
      <c r="H211" s="12">
        <v>6.6444100000000006E-2</v>
      </c>
      <c r="I211" s="12">
        <v>6.5093600000000001E-2</v>
      </c>
      <c r="J211" s="12">
        <v>7.5651599999999999E-2</v>
      </c>
      <c r="K211" s="12">
        <v>8.9583700000000002E-2</v>
      </c>
      <c r="L211" s="12">
        <v>9.5983499999999999E-2</v>
      </c>
      <c r="M211" s="12">
        <v>9.4333100000000003E-2</v>
      </c>
      <c r="N211" s="12">
        <v>9.8867099999999999E-2</v>
      </c>
      <c r="O211" s="12">
        <v>0.1064953</v>
      </c>
      <c r="P211" s="12">
        <v>0.1066854</v>
      </c>
      <c r="Q211" s="12">
        <v>0.1030377</v>
      </c>
      <c r="R211" s="12">
        <v>9.6666299999999997E-2</v>
      </c>
      <c r="S211" s="12">
        <v>8.6570599999999998E-2</v>
      </c>
      <c r="T211" s="12">
        <v>8.5104100000000002E-2</v>
      </c>
      <c r="U211" s="12">
        <v>9.1095099999999998E-2</v>
      </c>
      <c r="V211" s="12">
        <v>8.8329599999999994E-2</v>
      </c>
      <c r="W211" s="12">
        <v>9.1123599999999999E-2</v>
      </c>
      <c r="X211" s="12">
        <v>0.12965879999999999</v>
      </c>
      <c r="Y211" s="12">
        <v>0.12903139999999999</v>
      </c>
      <c r="Z211" s="12">
        <v>0.1205388</v>
      </c>
      <c r="AA211" s="13"/>
    </row>
    <row r="212" spans="1:27" ht="7.5" customHeight="1" x14ac:dyDescent="0.25">
      <c r="A212" s="9" t="s">
        <v>5</v>
      </c>
      <c r="B212" s="10">
        <f t="shared" si="3"/>
        <v>45137</v>
      </c>
      <c r="C212" s="11">
        <v>0.1152596</v>
      </c>
      <c r="D212" s="12">
        <v>0.1129994</v>
      </c>
      <c r="E212" s="12">
        <v>0.1129293</v>
      </c>
      <c r="F212" s="12">
        <v>0.1185911</v>
      </c>
      <c r="G212" s="12">
        <v>9.9393999999999996E-2</v>
      </c>
      <c r="H212" s="12">
        <v>5.8129599999999997E-2</v>
      </c>
      <c r="I212" s="12">
        <v>5.8058899999999997E-2</v>
      </c>
      <c r="J212" s="12">
        <v>6.8214999999999998E-2</v>
      </c>
      <c r="K212" s="12">
        <v>7.4558700000000006E-2</v>
      </c>
      <c r="L212" s="12">
        <v>7.6842300000000002E-2</v>
      </c>
      <c r="M212" s="12">
        <v>8.1450300000000003E-2</v>
      </c>
      <c r="N212" s="12">
        <v>7.8882800000000003E-2</v>
      </c>
      <c r="O212" s="12">
        <v>8.4081000000000003E-2</v>
      </c>
      <c r="P212" s="12">
        <v>9.3421599999999994E-2</v>
      </c>
      <c r="Q212" s="12">
        <v>8.9808200000000005E-2</v>
      </c>
      <c r="R212" s="12">
        <v>8.7079199999999995E-2</v>
      </c>
      <c r="S212" s="12">
        <v>8.5574399999999995E-2</v>
      </c>
      <c r="T212" s="12">
        <v>8.2144200000000001E-2</v>
      </c>
      <c r="U212" s="12">
        <v>8.0448199999999997E-2</v>
      </c>
      <c r="V212" s="12">
        <v>8.2139500000000004E-2</v>
      </c>
      <c r="W212" s="12">
        <v>8.4633299999999995E-2</v>
      </c>
      <c r="X212" s="12">
        <v>0.1245945</v>
      </c>
      <c r="Y212" s="12">
        <v>0.1379852</v>
      </c>
      <c r="Z212" s="12">
        <v>0.13237879999999999</v>
      </c>
      <c r="AA212" s="13"/>
    </row>
    <row r="213" spans="1:27" ht="7.5" customHeight="1" thickBot="1" x14ac:dyDescent="0.3">
      <c r="A213" s="14" t="s">
        <v>6</v>
      </c>
      <c r="B213" s="15">
        <f t="shared" si="3"/>
        <v>45138</v>
      </c>
      <c r="C213" s="16">
        <v>0.1242364</v>
      </c>
      <c r="D213" s="17">
        <v>0.1231018</v>
      </c>
      <c r="E213" s="17">
        <v>0.11966309999999999</v>
      </c>
      <c r="F213" s="17">
        <v>0.1243306</v>
      </c>
      <c r="G213" s="17">
        <v>0.1092426</v>
      </c>
      <c r="H213" s="17">
        <v>6.8972400000000003E-2</v>
      </c>
      <c r="I213" s="17">
        <v>7.57636E-2</v>
      </c>
      <c r="J213" s="17">
        <v>8.2861299999999999E-2</v>
      </c>
      <c r="K213" s="17">
        <v>9.6308099999999994E-2</v>
      </c>
      <c r="L213" s="17">
        <v>0.1066671</v>
      </c>
      <c r="M213" s="17">
        <v>0.1065831</v>
      </c>
      <c r="N213" s="17">
        <v>0.1184823</v>
      </c>
      <c r="O213" s="17">
        <v>0.12312389999999999</v>
      </c>
      <c r="P213" s="17">
        <v>0.1233127</v>
      </c>
      <c r="Q213" s="17">
        <v>0.12167559999999999</v>
      </c>
      <c r="R213" s="17">
        <v>0.1165828</v>
      </c>
      <c r="S213" s="17">
        <v>0.10662629999999999</v>
      </c>
      <c r="T213" s="17">
        <v>0.1028535</v>
      </c>
      <c r="U213" s="17">
        <v>0.1021778</v>
      </c>
      <c r="V213" s="17">
        <v>0.1022453</v>
      </c>
      <c r="W213" s="17">
        <v>0.1007189</v>
      </c>
      <c r="X213" s="17">
        <v>0.13095619999999999</v>
      </c>
      <c r="Y213" s="17">
        <v>0.1309012</v>
      </c>
      <c r="Z213" s="17">
        <v>0.12473919999999999</v>
      </c>
      <c r="AA213" s="18"/>
    </row>
    <row r="214" spans="1:27" ht="7.5" customHeight="1" x14ac:dyDescent="0.25">
      <c r="A214" s="9" t="s">
        <v>7</v>
      </c>
      <c r="B214" s="10">
        <f t="shared" si="3"/>
        <v>45139</v>
      </c>
      <c r="C214" s="11">
        <v>0.1196231</v>
      </c>
      <c r="D214" s="12">
        <v>0.11789769999999999</v>
      </c>
      <c r="E214" s="12">
        <v>0.1131516</v>
      </c>
      <c r="F214" s="12">
        <v>0.1206969</v>
      </c>
      <c r="G214" s="12">
        <v>0.1081135</v>
      </c>
      <c r="H214" s="12">
        <v>6.7548399999999995E-2</v>
      </c>
      <c r="I214" s="12">
        <v>6.80698E-2</v>
      </c>
      <c r="J214" s="12">
        <v>8.0885299999999993E-2</v>
      </c>
      <c r="K214" s="12">
        <v>0.1037951</v>
      </c>
      <c r="L214" s="12">
        <v>0.1091951</v>
      </c>
      <c r="M214" s="12">
        <v>0.1098223</v>
      </c>
      <c r="N214" s="12">
        <v>0.1132153</v>
      </c>
      <c r="O214" s="12">
        <v>0.1133306</v>
      </c>
      <c r="P214" s="12">
        <v>0.11982760000000001</v>
      </c>
      <c r="Q214" s="12">
        <v>0.1176657</v>
      </c>
      <c r="R214" s="12">
        <v>0.109154</v>
      </c>
      <c r="S214" s="12">
        <v>0.10163949999999999</v>
      </c>
      <c r="T214" s="12">
        <v>9.1516100000000003E-2</v>
      </c>
      <c r="U214" s="12">
        <v>9.8993499999999998E-2</v>
      </c>
      <c r="V214" s="12">
        <v>9.3856800000000004E-2</v>
      </c>
      <c r="W214" s="12">
        <v>9.3312999999999993E-2</v>
      </c>
      <c r="X214" s="12">
        <v>0.12646959999999999</v>
      </c>
      <c r="Y214" s="12">
        <v>0.12753439999999999</v>
      </c>
      <c r="Z214" s="12">
        <v>0.12001680000000001</v>
      </c>
      <c r="AA214" s="13"/>
    </row>
    <row r="215" spans="1:27" ht="7.5" customHeight="1" x14ac:dyDescent="0.25">
      <c r="A215" s="9" t="s">
        <v>8</v>
      </c>
      <c r="B215" s="10">
        <f t="shared" si="3"/>
        <v>45140</v>
      </c>
      <c r="C215" s="11">
        <v>0.1159727</v>
      </c>
      <c r="D215" s="12">
        <v>0.1177459</v>
      </c>
      <c r="E215" s="12">
        <v>0.11477</v>
      </c>
      <c r="F215" s="12">
        <v>0.1192178</v>
      </c>
      <c r="G215" s="12">
        <v>0.1112002</v>
      </c>
      <c r="H215" s="12">
        <v>6.5311999999999995E-2</v>
      </c>
      <c r="I215" s="12">
        <v>6.6507999999999998E-2</v>
      </c>
      <c r="J215" s="12">
        <v>7.9844100000000001E-2</v>
      </c>
      <c r="K215" s="12">
        <v>9.9656499999999995E-2</v>
      </c>
      <c r="L215" s="12">
        <v>0.1044747</v>
      </c>
      <c r="M215" s="12">
        <v>9.7542299999999998E-2</v>
      </c>
      <c r="N215" s="12">
        <v>0.1054735</v>
      </c>
      <c r="O215" s="12">
        <v>0.10317999999999999</v>
      </c>
      <c r="P215" s="12">
        <v>0.1083387</v>
      </c>
      <c r="Q215" s="12">
        <v>0.11246340000000001</v>
      </c>
      <c r="R215" s="12">
        <v>0.1110767</v>
      </c>
      <c r="S215" s="12">
        <v>9.38967E-2</v>
      </c>
      <c r="T215" s="12">
        <v>9.4367099999999995E-2</v>
      </c>
      <c r="U215" s="12">
        <v>0.1000799</v>
      </c>
      <c r="V215" s="12">
        <v>8.9144100000000004E-2</v>
      </c>
      <c r="W215" s="12">
        <v>9.0381799999999998E-2</v>
      </c>
      <c r="X215" s="12">
        <v>0.1227013</v>
      </c>
      <c r="Y215" s="12">
        <v>0.12755340000000001</v>
      </c>
      <c r="Z215" s="12">
        <v>0.11779439999999999</v>
      </c>
      <c r="AA215" s="13"/>
    </row>
    <row r="216" spans="1:27" ht="7.5" customHeight="1" x14ac:dyDescent="0.25">
      <c r="A216" s="9" t="s">
        <v>9</v>
      </c>
      <c r="B216" s="10">
        <f t="shared" si="3"/>
        <v>45141</v>
      </c>
      <c r="C216" s="11">
        <v>0.1172064</v>
      </c>
      <c r="D216" s="12">
        <v>0.1102013</v>
      </c>
      <c r="E216" s="12">
        <v>0.1095358</v>
      </c>
      <c r="F216" s="12">
        <v>0.1167111</v>
      </c>
      <c r="G216" s="12">
        <v>0.1086786</v>
      </c>
      <c r="H216" s="12">
        <v>6.5205100000000002E-2</v>
      </c>
      <c r="I216" s="12">
        <v>6.3547999999999993E-2</v>
      </c>
      <c r="J216" s="12">
        <v>7.3841400000000001E-2</v>
      </c>
      <c r="K216" s="12">
        <v>8.9922000000000002E-2</v>
      </c>
      <c r="L216" s="12">
        <v>0.1000292</v>
      </c>
      <c r="M216" s="12">
        <v>9.8119499999999998E-2</v>
      </c>
      <c r="N216" s="12">
        <v>0.1056136</v>
      </c>
      <c r="O216" s="12">
        <v>0.10339669999999999</v>
      </c>
      <c r="P216" s="12">
        <v>0.10680099999999999</v>
      </c>
      <c r="Q216" s="12">
        <v>0.10862819999999999</v>
      </c>
      <c r="R216" s="12">
        <v>0.1044209</v>
      </c>
      <c r="S216" s="12">
        <v>9.3586699999999995E-2</v>
      </c>
      <c r="T216" s="12">
        <v>9.0316099999999996E-2</v>
      </c>
      <c r="U216" s="12">
        <v>9.0573299999999995E-2</v>
      </c>
      <c r="V216" s="12">
        <v>9.5023499999999997E-2</v>
      </c>
      <c r="W216" s="12">
        <v>9.3648099999999998E-2</v>
      </c>
      <c r="X216" s="12">
        <v>0.12586430000000001</v>
      </c>
      <c r="Y216" s="12">
        <v>0.12632380000000001</v>
      </c>
      <c r="Z216" s="12">
        <v>0.1187851</v>
      </c>
      <c r="AA216" s="13"/>
    </row>
    <row r="217" spans="1:27" ht="7.5" customHeight="1" x14ac:dyDescent="0.25">
      <c r="A217" s="9" t="s">
        <v>3</v>
      </c>
      <c r="B217" s="10">
        <f t="shared" si="3"/>
        <v>45142</v>
      </c>
      <c r="C217" s="11">
        <v>0.1165928</v>
      </c>
      <c r="D217" s="12">
        <v>0.11324720000000001</v>
      </c>
      <c r="E217" s="12">
        <v>0.11222269999999999</v>
      </c>
      <c r="F217" s="12">
        <v>0.1168468</v>
      </c>
      <c r="G217" s="12">
        <v>0.1101309</v>
      </c>
      <c r="H217" s="12">
        <v>6.3290700000000005E-2</v>
      </c>
      <c r="I217" s="12">
        <v>6.6895099999999999E-2</v>
      </c>
      <c r="J217" s="12">
        <v>7.9339599999999996E-2</v>
      </c>
      <c r="K217" s="12">
        <v>0.1004683</v>
      </c>
      <c r="L217" s="12">
        <v>0.1024023</v>
      </c>
      <c r="M217" s="12">
        <v>0.1075329</v>
      </c>
      <c r="N217" s="12">
        <v>0.1033824</v>
      </c>
      <c r="O217" s="12">
        <v>0.10583869999999999</v>
      </c>
      <c r="P217" s="12">
        <v>0.10749549999999999</v>
      </c>
      <c r="Q217" s="12">
        <v>0.11028300000000001</v>
      </c>
      <c r="R217" s="12">
        <v>0.1037312</v>
      </c>
      <c r="S217" s="12">
        <v>9.4872600000000001E-2</v>
      </c>
      <c r="T217" s="12">
        <v>8.7585800000000005E-2</v>
      </c>
      <c r="U217" s="12">
        <v>0.1002811</v>
      </c>
      <c r="V217" s="12">
        <v>0.1013333</v>
      </c>
      <c r="W217" s="12">
        <v>0.1090788</v>
      </c>
      <c r="X217" s="12">
        <v>0.12991639999999999</v>
      </c>
      <c r="Y217" s="12">
        <v>0.12354420000000001</v>
      </c>
      <c r="Z217" s="12">
        <v>0.12213110000000001</v>
      </c>
      <c r="AA217" s="13"/>
    </row>
    <row r="218" spans="1:27" ht="7.5" customHeight="1" x14ac:dyDescent="0.25">
      <c r="A218" s="9" t="s">
        <v>4</v>
      </c>
      <c r="B218" s="10">
        <f t="shared" si="3"/>
        <v>45143</v>
      </c>
      <c r="C218" s="11">
        <v>0.1202778</v>
      </c>
      <c r="D218" s="12">
        <v>0.1199107</v>
      </c>
      <c r="E218" s="12">
        <v>0.110656</v>
      </c>
      <c r="F218" s="12">
        <v>0.1169013</v>
      </c>
      <c r="G218" s="12">
        <v>0.11001900000000001</v>
      </c>
      <c r="H218" s="12">
        <v>6.3127199999999994E-2</v>
      </c>
      <c r="I218" s="12">
        <v>6.1989000000000002E-2</v>
      </c>
      <c r="J218" s="12">
        <v>7.7887799999999993E-2</v>
      </c>
      <c r="K218" s="12">
        <v>9.6806000000000003E-2</v>
      </c>
      <c r="L218" s="12">
        <v>0.1055624</v>
      </c>
      <c r="M218" s="12">
        <v>0.1051145</v>
      </c>
      <c r="N218" s="12">
        <v>0.10421859999999999</v>
      </c>
      <c r="O218" s="12">
        <v>0.11345959999999999</v>
      </c>
      <c r="P218" s="12">
        <v>0.1088988</v>
      </c>
      <c r="Q218" s="12">
        <v>0.107001</v>
      </c>
      <c r="R218" s="12">
        <v>9.4911999999999996E-2</v>
      </c>
      <c r="S218" s="12">
        <v>9.4375600000000004E-2</v>
      </c>
      <c r="T218" s="12">
        <v>9.4527399999999998E-2</v>
      </c>
      <c r="U218" s="12">
        <v>8.1018699999999999E-2</v>
      </c>
      <c r="V218" s="12">
        <v>8.1197199999999997E-2</v>
      </c>
      <c r="W218" s="12">
        <v>8.9007799999999998E-2</v>
      </c>
      <c r="X218" s="12">
        <v>0.1329892</v>
      </c>
      <c r="Y218" s="12">
        <v>0.12630559999999999</v>
      </c>
      <c r="Z218" s="12">
        <v>0.120978</v>
      </c>
      <c r="AA218" s="13"/>
    </row>
    <row r="219" spans="1:27" ht="7.5" customHeight="1" x14ac:dyDescent="0.25">
      <c r="A219" s="9" t="s">
        <v>5</v>
      </c>
      <c r="B219" s="10">
        <f t="shared" si="3"/>
        <v>45144</v>
      </c>
      <c r="C219" s="11">
        <v>0.1138258</v>
      </c>
      <c r="D219" s="12">
        <v>0.109278</v>
      </c>
      <c r="E219" s="12">
        <v>0.1099888</v>
      </c>
      <c r="F219" s="12">
        <v>0.116088</v>
      </c>
      <c r="G219" s="12">
        <v>0.1073482</v>
      </c>
      <c r="H219" s="12">
        <v>5.8913699999999999E-2</v>
      </c>
      <c r="I219" s="12">
        <v>5.4625800000000002E-2</v>
      </c>
      <c r="J219" s="12">
        <v>6.5571299999999999E-2</v>
      </c>
      <c r="K219" s="12">
        <v>6.9793800000000003E-2</v>
      </c>
      <c r="L219" s="12">
        <v>8.1018999999999994E-2</v>
      </c>
      <c r="M219" s="12">
        <v>8.1797099999999998E-2</v>
      </c>
      <c r="N219" s="12">
        <v>7.5387499999999996E-2</v>
      </c>
      <c r="O219" s="12">
        <v>7.9815499999999998E-2</v>
      </c>
      <c r="P219" s="12">
        <v>8.4847400000000003E-2</v>
      </c>
      <c r="Q219" s="12">
        <v>8.3509299999999995E-2</v>
      </c>
      <c r="R219" s="12">
        <v>8.3402299999999999E-2</v>
      </c>
      <c r="S219" s="12">
        <v>9.1361399999999995E-2</v>
      </c>
      <c r="T219" s="12">
        <v>8.6536299999999997E-2</v>
      </c>
      <c r="U219" s="12">
        <v>9.3639600000000003E-2</v>
      </c>
      <c r="V219" s="12">
        <v>8.9992699999999995E-2</v>
      </c>
      <c r="W219" s="12">
        <v>8.6106199999999994E-2</v>
      </c>
      <c r="X219" s="12">
        <v>0.12568879999999999</v>
      </c>
      <c r="Y219" s="12">
        <v>0.12619440000000001</v>
      </c>
      <c r="Z219" s="12">
        <v>0.11961960000000001</v>
      </c>
      <c r="AA219" s="13"/>
    </row>
    <row r="220" spans="1:27" ht="7.5" customHeight="1" x14ac:dyDescent="0.25">
      <c r="A220" s="9" t="s">
        <v>6</v>
      </c>
      <c r="B220" s="10">
        <f t="shared" si="3"/>
        <v>45145</v>
      </c>
      <c r="C220" s="11">
        <v>0.1120874</v>
      </c>
      <c r="D220" s="12">
        <v>0.1125963</v>
      </c>
      <c r="E220" s="12">
        <v>0.11066520000000001</v>
      </c>
      <c r="F220" s="12">
        <v>0.1169239</v>
      </c>
      <c r="G220" s="12">
        <v>0.1097392</v>
      </c>
      <c r="H220" s="12">
        <v>6.4601599999999995E-2</v>
      </c>
      <c r="I220" s="12">
        <v>6.1225300000000003E-2</v>
      </c>
      <c r="J220" s="12">
        <v>8.14111E-2</v>
      </c>
      <c r="K220" s="12">
        <v>9.1233499999999995E-2</v>
      </c>
      <c r="L220" s="12">
        <v>0.10457619999999999</v>
      </c>
      <c r="M220" s="12">
        <v>0.1109946</v>
      </c>
      <c r="N220" s="12">
        <v>0.115172</v>
      </c>
      <c r="O220" s="12">
        <v>0.11797050000000001</v>
      </c>
      <c r="P220" s="12">
        <v>0.12162920000000001</v>
      </c>
      <c r="Q220" s="12">
        <v>0.11949750000000001</v>
      </c>
      <c r="R220" s="12">
        <v>0.11284660000000001</v>
      </c>
      <c r="S220" s="12">
        <v>0.1076266</v>
      </c>
      <c r="T220" s="12">
        <v>0.10220170000000001</v>
      </c>
      <c r="U220" s="12">
        <v>8.4796200000000002E-2</v>
      </c>
      <c r="V220" s="12">
        <v>9.1490299999999997E-2</v>
      </c>
      <c r="W220" s="12">
        <v>9.4756699999999999E-2</v>
      </c>
      <c r="X220" s="12">
        <v>0.1352054</v>
      </c>
      <c r="Y220" s="12">
        <v>0.1243143</v>
      </c>
      <c r="Z220" s="12">
        <v>0.12045069999999999</v>
      </c>
      <c r="AA220" s="13"/>
    </row>
    <row r="221" spans="1:27" ht="7.5" customHeight="1" x14ac:dyDescent="0.25">
      <c r="A221" s="9" t="s">
        <v>7</v>
      </c>
      <c r="B221" s="10">
        <f t="shared" si="3"/>
        <v>45146</v>
      </c>
      <c r="C221" s="11">
        <v>0.1172004</v>
      </c>
      <c r="D221" s="12">
        <v>0.11086260000000001</v>
      </c>
      <c r="E221" s="12">
        <v>0.1092607</v>
      </c>
      <c r="F221" s="12">
        <v>0.116577</v>
      </c>
      <c r="G221" s="12">
        <v>0.1123271</v>
      </c>
      <c r="H221" s="12">
        <v>6.4766299999999999E-2</v>
      </c>
      <c r="I221" s="12">
        <v>6.2851000000000004E-2</v>
      </c>
      <c r="J221" s="12">
        <v>7.9583399999999999E-2</v>
      </c>
      <c r="K221" s="12">
        <v>9.0785400000000002E-2</v>
      </c>
      <c r="L221" s="12">
        <v>0.10069699999999999</v>
      </c>
      <c r="M221" s="12">
        <v>0.11466850000000001</v>
      </c>
      <c r="N221" s="12">
        <v>0.11609510000000001</v>
      </c>
      <c r="O221" s="12">
        <v>0.12105630000000001</v>
      </c>
      <c r="P221" s="12">
        <v>0.12919810000000001</v>
      </c>
      <c r="Q221" s="12">
        <v>0.1213046</v>
      </c>
      <c r="R221" s="12">
        <v>0.1123986</v>
      </c>
      <c r="S221" s="12">
        <v>9.8235900000000001E-2</v>
      </c>
      <c r="T221" s="12">
        <v>9.2138600000000001E-2</v>
      </c>
      <c r="U221" s="12">
        <v>8.2666699999999996E-2</v>
      </c>
      <c r="V221" s="12">
        <v>8.6406499999999997E-2</v>
      </c>
      <c r="W221" s="12">
        <v>9.2354800000000001E-2</v>
      </c>
      <c r="X221" s="12">
        <v>0.1316755</v>
      </c>
      <c r="Y221" s="12">
        <v>0.1249831</v>
      </c>
      <c r="Z221" s="12">
        <v>0.1192569</v>
      </c>
      <c r="AA221" s="13"/>
    </row>
    <row r="222" spans="1:27" ht="7.5" customHeight="1" x14ac:dyDescent="0.25">
      <c r="A222" s="9" t="s">
        <v>8</v>
      </c>
      <c r="B222" s="10">
        <f t="shared" si="3"/>
        <v>45147</v>
      </c>
      <c r="C222" s="11">
        <v>0.1175281</v>
      </c>
      <c r="D222" s="12">
        <v>0.1105521</v>
      </c>
      <c r="E222" s="12">
        <v>0.107695</v>
      </c>
      <c r="F222" s="12">
        <v>0.11515010000000001</v>
      </c>
      <c r="G222" s="12">
        <v>0.1098933</v>
      </c>
      <c r="H222" s="12">
        <v>6.3905299999999998E-2</v>
      </c>
      <c r="I222" s="12">
        <v>5.9995899999999998E-2</v>
      </c>
      <c r="J222" s="12">
        <v>7.5257500000000005E-2</v>
      </c>
      <c r="K222" s="12">
        <v>9.8036499999999999E-2</v>
      </c>
      <c r="L222" s="12">
        <v>0.1084358</v>
      </c>
      <c r="M222" s="12">
        <v>0.11526749999999999</v>
      </c>
      <c r="N222" s="12">
        <v>0.1190017</v>
      </c>
      <c r="O222" s="12">
        <v>0.1207087</v>
      </c>
      <c r="P222" s="12">
        <v>0.1263108</v>
      </c>
      <c r="Q222" s="12">
        <v>0.12794990000000001</v>
      </c>
      <c r="R222" s="12">
        <v>0.12801070000000001</v>
      </c>
      <c r="S222" s="12">
        <v>0.10919329999999999</v>
      </c>
      <c r="T222" s="12">
        <v>9.6466300000000005E-2</v>
      </c>
      <c r="U222" s="12">
        <v>9.1945499999999999E-2</v>
      </c>
      <c r="V222" s="12">
        <v>8.4729299999999994E-2</v>
      </c>
      <c r="W222" s="12">
        <v>9.8933800000000002E-2</v>
      </c>
      <c r="X222" s="12">
        <v>0.1357573</v>
      </c>
      <c r="Y222" s="12">
        <v>0.12673470000000001</v>
      </c>
      <c r="Z222" s="12">
        <v>0.1181956</v>
      </c>
      <c r="AA222" s="13"/>
    </row>
    <row r="223" spans="1:27" ht="7.5" customHeight="1" x14ac:dyDescent="0.25">
      <c r="A223" s="9" t="s">
        <v>9</v>
      </c>
      <c r="B223" s="10">
        <f t="shared" si="3"/>
        <v>45148</v>
      </c>
      <c r="C223" s="11">
        <v>0.1170472</v>
      </c>
      <c r="D223" s="12">
        <v>0.11116719999999999</v>
      </c>
      <c r="E223" s="12">
        <v>0.110621</v>
      </c>
      <c r="F223" s="12">
        <v>0.1141326</v>
      </c>
      <c r="G223" s="12">
        <v>0.1100216</v>
      </c>
      <c r="H223" s="12">
        <v>6.6717399999999996E-2</v>
      </c>
      <c r="I223" s="12">
        <v>6.2434999999999997E-2</v>
      </c>
      <c r="J223" s="12">
        <v>7.8212799999999999E-2</v>
      </c>
      <c r="K223" s="12">
        <v>9.7880499999999995E-2</v>
      </c>
      <c r="L223" s="12">
        <v>0.1018225</v>
      </c>
      <c r="M223" s="12">
        <v>9.4945399999999999E-2</v>
      </c>
      <c r="N223" s="12">
        <v>0.1051165</v>
      </c>
      <c r="O223" s="12">
        <v>9.9151400000000001E-2</v>
      </c>
      <c r="P223" s="12">
        <v>0.1057298</v>
      </c>
      <c r="Q223" s="12">
        <v>0.1128753</v>
      </c>
      <c r="R223" s="12">
        <v>0.1087283</v>
      </c>
      <c r="S223" s="12">
        <v>9.8348900000000003E-2</v>
      </c>
      <c r="T223" s="12">
        <v>9.2725399999999999E-2</v>
      </c>
      <c r="U223" s="12">
        <v>9.4221700000000005E-2</v>
      </c>
      <c r="V223" s="12">
        <v>9.4954999999999998E-2</v>
      </c>
      <c r="W223" s="12">
        <v>0.10613400000000001</v>
      </c>
      <c r="X223" s="12">
        <v>0.136349</v>
      </c>
      <c r="Y223" s="12">
        <v>0.1264055</v>
      </c>
      <c r="Z223" s="12">
        <v>0.1212896</v>
      </c>
      <c r="AA223" s="13"/>
    </row>
    <row r="224" spans="1:27" ht="7.5" customHeight="1" x14ac:dyDescent="0.25">
      <c r="A224" s="9" t="s">
        <v>3</v>
      </c>
      <c r="B224" s="10">
        <f t="shared" si="3"/>
        <v>45149</v>
      </c>
      <c r="C224" s="11">
        <v>0.11626599999999999</v>
      </c>
      <c r="D224" s="12">
        <v>0.1137378</v>
      </c>
      <c r="E224" s="12">
        <v>0.1111191</v>
      </c>
      <c r="F224" s="12">
        <v>0.1162069</v>
      </c>
      <c r="G224" s="12">
        <v>0.1135236</v>
      </c>
      <c r="H224" s="12">
        <v>6.9453899999999999E-2</v>
      </c>
      <c r="I224" s="12">
        <v>6.2278600000000003E-2</v>
      </c>
      <c r="J224" s="12">
        <v>7.9590400000000006E-2</v>
      </c>
      <c r="K224" s="12">
        <v>0.1007793</v>
      </c>
      <c r="L224" s="12">
        <v>0.10139430000000001</v>
      </c>
      <c r="M224" s="12">
        <v>0.1063077</v>
      </c>
      <c r="N224" s="12">
        <v>0.1068745</v>
      </c>
      <c r="O224" s="12">
        <v>0.1077081</v>
      </c>
      <c r="P224" s="12">
        <v>0.11122600000000001</v>
      </c>
      <c r="Q224" s="12">
        <v>0.1121152</v>
      </c>
      <c r="R224" s="12">
        <v>0.10532909999999999</v>
      </c>
      <c r="S224" s="12">
        <v>9.7102599999999997E-2</v>
      </c>
      <c r="T224" s="12">
        <v>8.5543900000000006E-2</v>
      </c>
      <c r="U224" s="12">
        <v>8.8641999999999999E-2</v>
      </c>
      <c r="V224" s="12">
        <v>8.8908699999999993E-2</v>
      </c>
      <c r="W224" s="12">
        <v>0.1041979</v>
      </c>
      <c r="X224" s="12">
        <v>0.1464908</v>
      </c>
      <c r="Y224" s="12">
        <v>0.13409450000000001</v>
      </c>
      <c r="Z224" s="12">
        <v>0.12714710000000001</v>
      </c>
      <c r="AA224" s="13"/>
    </row>
    <row r="225" spans="1:27" ht="7.5" customHeight="1" x14ac:dyDescent="0.25">
      <c r="A225" s="9" t="s">
        <v>4</v>
      </c>
      <c r="B225" s="10">
        <f t="shared" si="3"/>
        <v>45150</v>
      </c>
      <c r="C225" s="11">
        <v>0.1263011</v>
      </c>
      <c r="D225" s="12">
        <v>0.11943910000000001</v>
      </c>
      <c r="E225" s="12">
        <v>0.1148267</v>
      </c>
      <c r="F225" s="12">
        <v>0.1169487</v>
      </c>
      <c r="G225" s="12">
        <v>0.11214010000000001</v>
      </c>
      <c r="H225" s="12">
        <v>6.7353700000000002E-2</v>
      </c>
      <c r="I225" s="12">
        <v>5.8989100000000003E-2</v>
      </c>
      <c r="J225" s="12">
        <v>7.3996699999999999E-2</v>
      </c>
      <c r="K225" s="12">
        <v>8.20993E-2</v>
      </c>
      <c r="L225" s="12">
        <v>9.1872099999999998E-2</v>
      </c>
      <c r="M225" s="12">
        <v>8.9339399999999999E-2</v>
      </c>
      <c r="N225" s="12">
        <v>8.9919100000000002E-2</v>
      </c>
      <c r="O225" s="12">
        <v>8.9898000000000006E-2</v>
      </c>
      <c r="P225" s="12">
        <v>9.1410400000000003E-2</v>
      </c>
      <c r="Q225" s="12">
        <v>9.1795799999999997E-2</v>
      </c>
      <c r="R225" s="12">
        <v>8.3626099999999995E-2</v>
      </c>
      <c r="S225" s="12">
        <v>7.9111399999999998E-2</v>
      </c>
      <c r="T225" s="12">
        <v>8.7208599999999997E-2</v>
      </c>
      <c r="U225" s="12">
        <v>9.08109E-2</v>
      </c>
      <c r="V225" s="12">
        <v>8.4435700000000002E-2</v>
      </c>
      <c r="W225" s="12">
        <v>0.103504</v>
      </c>
      <c r="X225" s="12">
        <v>0.13699059999999999</v>
      </c>
      <c r="Y225" s="12">
        <v>0.13138050000000001</v>
      </c>
      <c r="Z225" s="12">
        <v>0.1231109</v>
      </c>
      <c r="AA225" s="13"/>
    </row>
    <row r="226" spans="1:27" ht="7.5" customHeight="1" x14ac:dyDescent="0.25">
      <c r="A226" s="9" t="s">
        <v>5</v>
      </c>
      <c r="B226" s="10">
        <f t="shared" si="3"/>
        <v>45151</v>
      </c>
      <c r="C226" s="11">
        <v>0.1181311</v>
      </c>
      <c r="D226" s="12">
        <v>0.1157234</v>
      </c>
      <c r="E226" s="12">
        <v>0.1143906</v>
      </c>
      <c r="F226" s="12">
        <v>0.11817039999999999</v>
      </c>
      <c r="G226" s="12">
        <v>0.1173474</v>
      </c>
      <c r="H226" s="12">
        <v>6.8363099999999996E-2</v>
      </c>
      <c r="I226" s="12">
        <v>5.5093799999999998E-2</v>
      </c>
      <c r="J226" s="12">
        <v>6.2774700000000003E-2</v>
      </c>
      <c r="K226" s="12">
        <v>7.0461200000000002E-2</v>
      </c>
      <c r="L226" s="12">
        <v>7.3488800000000007E-2</v>
      </c>
      <c r="M226" s="12">
        <v>7.3437699999999995E-2</v>
      </c>
      <c r="N226" s="12">
        <v>7.5705999999999996E-2</v>
      </c>
      <c r="O226" s="12">
        <v>7.8734700000000005E-2</v>
      </c>
      <c r="P226" s="12">
        <v>8.8271299999999997E-2</v>
      </c>
      <c r="Q226" s="12">
        <v>9.0214299999999997E-2</v>
      </c>
      <c r="R226" s="12">
        <v>7.8871800000000006E-2</v>
      </c>
      <c r="S226" s="12">
        <v>7.6842199999999999E-2</v>
      </c>
      <c r="T226" s="12">
        <v>7.7308000000000002E-2</v>
      </c>
      <c r="U226" s="12">
        <v>8.1012600000000004E-2</v>
      </c>
      <c r="V226" s="12">
        <v>7.3453500000000005E-2</v>
      </c>
      <c r="W226" s="12">
        <v>9.0189400000000003E-2</v>
      </c>
      <c r="X226" s="12">
        <v>0.13067019999999999</v>
      </c>
      <c r="Y226" s="12">
        <v>0.12596760000000001</v>
      </c>
      <c r="Z226" s="12">
        <v>0.11979910000000001</v>
      </c>
      <c r="AA226" s="13"/>
    </row>
    <row r="227" spans="1:27" ht="7.5" customHeight="1" x14ac:dyDescent="0.25">
      <c r="A227" s="9" t="s">
        <v>6</v>
      </c>
      <c r="B227" s="10">
        <f t="shared" si="3"/>
        <v>45152</v>
      </c>
      <c r="C227" s="11">
        <v>0.11523949999999999</v>
      </c>
      <c r="D227" s="12">
        <v>0.1110332</v>
      </c>
      <c r="E227" s="12">
        <v>0.1122491</v>
      </c>
      <c r="F227" s="12">
        <v>0.11398229999999999</v>
      </c>
      <c r="G227" s="12">
        <v>0.1140053</v>
      </c>
      <c r="H227" s="12">
        <v>6.8168699999999999E-2</v>
      </c>
      <c r="I227" s="12">
        <v>6.3079899999999994E-2</v>
      </c>
      <c r="J227" s="12">
        <v>8.01457E-2</v>
      </c>
      <c r="K227" s="12">
        <v>9.8178299999999996E-2</v>
      </c>
      <c r="L227" s="12">
        <v>0.1014543</v>
      </c>
      <c r="M227" s="12">
        <v>9.8855499999999999E-2</v>
      </c>
      <c r="N227" s="12">
        <v>9.5029299999999997E-2</v>
      </c>
      <c r="O227" s="12">
        <v>9.4312999999999994E-2</v>
      </c>
      <c r="P227" s="12">
        <v>9.6376900000000001E-2</v>
      </c>
      <c r="Q227" s="12">
        <v>0.1048965</v>
      </c>
      <c r="R227" s="12">
        <v>0.1053176</v>
      </c>
      <c r="S227" s="12">
        <v>8.8151499999999994E-2</v>
      </c>
      <c r="T227" s="12">
        <v>8.2296300000000003E-2</v>
      </c>
      <c r="U227" s="12">
        <v>8.4668499999999994E-2</v>
      </c>
      <c r="V227" s="12">
        <v>8.5322099999999998E-2</v>
      </c>
      <c r="W227" s="12">
        <v>0.1000603</v>
      </c>
      <c r="X227" s="12">
        <v>0.1289411</v>
      </c>
      <c r="Y227" s="12">
        <v>0.1214706</v>
      </c>
      <c r="Z227" s="12">
        <v>0.1137874</v>
      </c>
      <c r="AA227" s="13"/>
    </row>
    <row r="228" spans="1:27" ht="7.5" customHeight="1" x14ac:dyDescent="0.25">
      <c r="A228" s="9" t="s">
        <v>7</v>
      </c>
      <c r="B228" s="10">
        <f t="shared" si="3"/>
        <v>45153</v>
      </c>
      <c r="C228" s="11">
        <v>0.1105693</v>
      </c>
      <c r="D228" s="12">
        <v>0.1070927</v>
      </c>
      <c r="E228" s="12">
        <v>0.1081564</v>
      </c>
      <c r="F228" s="12">
        <v>0.1153206</v>
      </c>
      <c r="G228" s="12">
        <v>0.1169905</v>
      </c>
      <c r="H228" s="12">
        <v>7.0161200000000007E-2</v>
      </c>
      <c r="I228" s="12">
        <v>4.9391299999999999E-2</v>
      </c>
      <c r="J228" s="12">
        <v>5.9625600000000001E-2</v>
      </c>
      <c r="K228" s="12">
        <v>6.6404000000000005E-2</v>
      </c>
      <c r="L228" s="12">
        <v>7.1945700000000001E-2</v>
      </c>
      <c r="M228" s="12">
        <v>6.90167E-2</v>
      </c>
      <c r="N228" s="12">
        <v>6.7464800000000005E-2</v>
      </c>
      <c r="O228" s="12">
        <v>7.7778299999999995E-2</v>
      </c>
      <c r="P228" s="12">
        <v>7.6970800000000006E-2</v>
      </c>
      <c r="Q228" s="12">
        <v>8.6332000000000006E-2</v>
      </c>
      <c r="R228" s="12">
        <v>7.3666700000000002E-2</v>
      </c>
      <c r="S228" s="12">
        <v>6.9718600000000006E-2</v>
      </c>
      <c r="T228" s="12">
        <v>7.0000599999999996E-2</v>
      </c>
      <c r="U228" s="12">
        <v>7.3432300000000006E-2</v>
      </c>
      <c r="V228" s="12">
        <v>7.76863E-2</v>
      </c>
      <c r="W228" s="12">
        <v>0.104578</v>
      </c>
      <c r="X228" s="12">
        <v>0.13100600000000001</v>
      </c>
      <c r="Y228" s="12">
        <v>0.1241886</v>
      </c>
      <c r="Z228" s="12">
        <v>0.1154782</v>
      </c>
      <c r="AA228" s="13"/>
    </row>
    <row r="229" spans="1:27" ht="7.5" customHeight="1" x14ac:dyDescent="0.25">
      <c r="A229" s="9" t="s">
        <v>8</v>
      </c>
      <c r="B229" s="10">
        <f t="shared" si="3"/>
        <v>45154</v>
      </c>
      <c r="C229" s="11">
        <v>0.1140254</v>
      </c>
      <c r="D229" s="12">
        <v>0.11302570000000001</v>
      </c>
      <c r="E229" s="12">
        <v>0.1111917</v>
      </c>
      <c r="F229" s="12">
        <v>0.11355179999999999</v>
      </c>
      <c r="G229" s="12">
        <v>0.1146644</v>
      </c>
      <c r="H229" s="12">
        <v>7.1986099999999997E-2</v>
      </c>
      <c r="I229" s="12">
        <v>5.87752E-2</v>
      </c>
      <c r="J229" s="12">
        <v>8.1998100000000004E-2</v>
      </c>
      <c r="K229" s="12">
        <v>0.1081947</v>
      </c>
      <c r="L229" s="12">
        <v>0.1126684</v>
      </c>
      <c r="M229" s="12">
        <v>0.101871</v>
      </c>
      <c r="N229" s="12">
        <v>0.10517</v>
      </c>
      <c r="O229" s="12">
        <v>9.9694099999999994E-2</v>
      </c>
      <c r="P229" s="12">
        <v>0.1047893</v>
      </c>
      <c r="Q229" s="12">
        <v>0.11049009999999999</v>
      </c>
      <c r="R229" s="12">
        <v>0.10945299999999999</v>
      </c>
      <c r="S229" s="12">
        <v>8.9088399999999998E-2</v>
      </c>
      <c r="T229" s="12">
        <v>8.3731100000000003E-2</v>
      </c>
      <c r="U229" s="12">
        <v>8.9716799999999999E-2</v>
      </c>
      <c r="V229" s="12">
        <v>8.7556899999999993E-2</v>
      </c>
      <c r="W229" s="12">
        <v>0.1074286</v>
      </c>
      <c r="X229" s="12">
        <v>0.1317084</v>
      </c>
      <c r="Y229" s="12">
        <v>0.1234986</v>
      </c>
      <c r="Z229" s="12">
        <v>0.117331</v>
      </c>
      <c r="AA229" s="13"/>
    </row>
    <row r="230" spans="1:27" ht="7.5" customHeight="1" x14ac:dyDescent="0.25">
      <c r="A230" s="9" t="s">
        <v>9</v>
      </c>
      <c r="B230" s="10">
        <f t="shared" si="3"/>
        <v>45155</v>
      </c>
      <c r="C230" s="11">
        <v>0.1140867</v>
      </c>
      <c r="D230" s="12">
        <v>0.1137725</v>
      </c>
      <c r="E230" s="12">
        <v>0.1083122</v>
      </c>
      <c r="F230" s="12">
        <v>0.11420660000000001</v>
      </c>
      <c r="G230" s="12">
        <v>0.1149814</v>
      </c>
      <c r="H230" s="12">
        <v>7.3921600000000004E-2</v>
      </c>
      <c r="I230" s="12">
        <v>6.2613600000000005E-2</v>
      </c>
      <c r="J230" s="12">
        <v>7.5260900000000006E-2</v>
      </c>
      <c r="K230" s="12">
        <v>9.1690800000000003E-2</v>
      </c>
      <c r="L230" s="12">
        <v>0.1019313</v>
      </c>
      <c r="M230" s="12">
        <v>0.1048671</v>
      </c>
      <c r="N230" s="12">
        <v>9.7744800000000007E-2</v>
      </c>
      <c r="O230" s="12">
        <v>0.10084750000000001</v>
      </c>
      <c r="P230" s="12">
        <v>0.1059292</v>
      </c>
      <c r="Q230" s="12">
        <v>0.10916670000000001</v>
      </c>
      <c r="R230" s="12">
        <v>0.1029786</v>
      </c>
      <c r="S230" s="12">
        <v>9.0423400000000001E-2</v>
      </c>
      <c r="T230" s="12">
        <v>8.0607200000000004E-2</v>
      </c>
      <c r="U230" s="12">
        <v>8.5389499999999993E-2</v>
      </c>
      <c r="V230" s="12">
        <v>8.3648299999999995E-2</v>
      </c>
      <c r="W230" s="12">
        <v>0.1084224</v>
      </c>
      <c r="X230" s="12">
        <v>0.1359302</v>
      </c>
      <c r="Y230" s="12">
        <v>0.1206972</v>
      </c>
      <c r="Z230" s="12">
        <v>0.117155</v>
      </c>
      <c r="AA230" s="13"/>
    </row>
    <row r="231" spans="1:27" ht="7.5" customHeight="1" x14ac:dyDescent="0.25">
      <c r="A231" s="9" t="s">
        <v>3</v>
      </c>
      <c r="B231" s="10">
        <f t="shared" si="3"/>
        <v>45156</v>
      </c>
      <c r="C231" s="11">
        <v>0.1129477</v>
      </c>
      <c r="D231" s="12">
        <v>0.10817259999999999</v>
      </c>
      <c r="E231" s="12">
        <v>0.1068086</v>
      </c>
      <c r="F231" s="12">
        <v>0.1105289</v>
      </c>
      <c r="G231" s="12">
        <v>0.1125767</v>
      </c>
      <c r="H231" s="12">
        <v>7.9785800000000004E-2</v>
      </c>
      <c r="I231" s="12">
        <v>6.4860399999999999E-2</v>
      </c>
      <c r="J231" s="12">
        <v>7.8373200000000004E-2</v>
      </c>
      <c r="K231" s="12">
        <v>8.8598700000000002E-2</v>
      </c>
      <c r="L231" s="12">
        <v>9.3176200000000001E-2</v>
      </c>
      <c r="M231" s="12">
        <v>9.4960900000000001E-2</v>
      </c>
      <c r="N231" s="12">
        <v>9.5521300000000003E-2</v>
      </c>
      <c r="O231" s="12">
        <v>9.1097700000000004E-2</v>
      </c>
      <c r="P231" s="12">
        <v>9.6178600000000003E-2</v>
      </c>
      <c r="Q231" s="12">
        <v>0.10612779999999999</v>
      </c>
      <c r="R231" s="12">
        <v>9.7906999999999994E-2</v>
      </c>
      <c r="S231" s="12">
        <v>8.5924600000000004E-2</v>
      </c>
      <c r="T231" s="12">
        <v>8.3586900000000006E-2</v>
      </c>
      <c r="U231" s="12">
        <v>8.6028599999999997E-2</v>
      </c>
      <c r="V231" s="12">
        <v>8.2725400000000004E-2</v>
      </c>
      <c r="W231" s="12">
        <v>0.105212</v>
      </c>
      <c r="X231" s="12">
        <v>0.12653300000000001</v>
      </c>
      <c r="Y231" s="12">
        <v>0.11714090000000001</v>
      </c>
      <c r="Z231" s="12">
        <v>0.1122152</v>
      </c>
      <c r="AA231" s="13"/>
    </row>
    <row r="232" spans="1:27" ht="7.5" customHeight="1" x14ac:dyDescent="0.25">
      <c r="A232" s="9" t="s">
        <v>4</v>
      </c>
      <c r="B232" s="10">
        <f t="shared" si="3"/>
        <v>45157</v>
      </c>
      <c r="C232" s="11">
        <v>0.1157436</v>
      </c>
      <c r="D232" s="12">
        <v>0.1172081</v>
      </c>
      <c r="E232" s="12">
        <v>0.11218549999999999</v>
      </c>
      <c r="F232" s="12">
        <v>0.11800190000000001</v>
      </c>
      <c r="G232" s="12">
        <v>0.1162333</v>
      </c>
      <c r="H232" s="12">
        <v>7.5880900000000001E-2</v>
      </c>
      <c r="I232" s="12">
        <v>5.6064999999999997E-2</v>
      </c>
      <c r="J232" s="12">
        <v>6.7304699999999995E-2</v>
      </c>
      <c r="K232" s="12">
        <v>8.0416299999999996E-2</v>
      </c>
      <c r="L232" s="12">
        <v>9.5263399999999998E-2</v>
      </c>
      <c r="M232" s="12">
        <v>9.0234900000000007E-2</v>
      </c>
      <c r="N232" s="12">
        <v>8.9165900000000006E-2</v>
      </c>
      <c r="O232" s="12">
        <v>9.3743199999999999E-2</v>
      </c>
      <c r="P232" s="12">
        <v>9.0483499999999994E-2</v>
      </c>
      <c r="Q232" s="12">
        <v>8.0556199999999994E-2</v>
      </c>
      <c r="R232" s="12">
        <v>7.45286E-2</v>
      </c>
      <c r="S232" s="12">
        <v>7.8811300000000001E-2</v>
      </c>
      <c r="T232" s="12">
        <v>7.2428699999999999E-2</v>
      </c>
      <c r="U232" s="12">
        <v>7.7081800000000006E-2</v>
      </c>
      <c r="V232" s="12">
        <v>7.6838500000000004E-2</v>
      </c>
      <c r="W232" s="12">
        <v>0.1065695</v>
      </c>
      <c r="X232" s="12">
        <v>0.12752160000000001</v>
      </c>
      <c r="Y232" s="12">
        <v>0.11882819999999999</v>
      </c>
      <c r="Z232" s="12">
        <v>0.11226220000000001</v>
      </c>
      <c r="AA232" s="13"/>
    </row>
    <row r="233" spans="1:27" ht="7.5" customHeight="1" x14ac:dyDescent="0.25">
      <c r="A233" s="9" t="s">
        <v>5</v>
      </c>
      <c r="B233" s="10">
        <f t="shared" si="3"/>
        <v>45158</v>
      </c>
      <c r="C233" s="11">
        <v>0.10833</v>
      </c>
      <c r="D233" s="12">
        <v>0.1073383</v>
      </c>
      <c r="E233" s="12">
        <v>0.1094574</v>
      </c>
      <c r="F233" s="12">
        <v>0.1148921</v>
      </c>
      <c r="G233" s="12">
        <v>0.11372350000000001</v>
      </c>
      <c r="H233" s="12">
        <v>7.59074E-2</v>
      </c>
      <c r="I233" s="12">
        <v>5.0395599999999999E-2</v>
      </c>
      <c r="J233" s="12">
        <v>5.4715E-2</v>
      </c>
      <c r="K233" s="12">
        <v>6.3522899999999993E-2</v>
      </c>
      <c r="L233" s="12">
        <v>6.8693000000000004E-2</v>
      </c>
      <c r="M233" s="12">
        <v>6.92995E-2</v>
      </c>
      <c r="N233" s="12">
        <v>7.2667099999999998E-2</v>
      </c>
      <c r="O233" s="12">
        <v>7.5624999999999998E-2</v>
      </c>
      <c r="P233" s="12">
        <v>7.5682200000000005E-2</v>
      </c>
      <c r="Q233" s="12">
        <v>8.1063999999999997E-2</v>
      </c>
      <c r="R233" s="12">
        <v>7.8732800000000006E-2</v>
      </c>
      <c r="S233" s="12">
        <v>7.5752799999999995E-2</v>
      </c>
      <c r="T233" s="12">
        <v>7.0458199999999999E-2</v>
      </c>
      <c r="U233" s="12">
        <v>7.2432800000000006E-2</v>
      </c>
      <c r="V233" s="12">
        <v>7.6923199999999997E-2</v>
      </c>
      <c r="W233" s="12">
        <v>0.1136083</v>
      </c>
      <c r="X233" s="12">
        <v>0.13264380000000001</v>
      </c>
      <c r="Y233" s="12">
        <v>0.124705</v>
      </c>
      <c r="Z233" s="12">
        <v>0.1163337</v>
      </c>
      <c r="AA233" s="13"/>
    </row>
    <row r="234" spans="1:27" ht="7.5" customHeight="1" x14ac:dyDescent="0.25">
      <c r="A234" s="9" t="s">
        <v>6</v>
      </c>
      <c r="B234" s="10">
        <f t="shared" si="3"/>
        <v>45159</v>
      </c>
      <c r="C234" s="11">
        <v>0.1102634</v>
      </c>
      <c r="D234" s="12">
        <v>0.11096010000000001</v>
      </c>
      <c r="E234" s="12">
        <v>0.1082941</v>
      </c>
      <c r="F234" s="12">
        <v>0.1135076</v>
      </c>
      <c r="G234" s="12">
        <v>0.1153938</v>
      </c>
      <c r="H234" s="12">
        <v>8.0642000000000005E-2</v>
      </c>
      <c r="I234" s="12">
        <v>6.2307099999999997E-2</v>
      </c>
      <c r="J234" s="12">
        <v>7.2622800000000001E-2</v>
      </c>
      <c r="K234" s="12">
        <v>8.7518299999999993E-2</v>
      </c>
      <c r="L234" s="12">
        <v>8.7017399999999995E-2</v>
      </c>
      <c r="M234" s="12">
        <v>9.2391899999999999E-2</v>
      </c>
      <c r="N234" s="12">
        <v>9.5420699999999997E-2</v>
      </c>
      <c r="O234" s="12">
        <v>9.6041600000000005E-2</v>
      </c>
      <c r="P234" s="12">
        <v>9.9084099999999994E-2</v>
      </c>
      <c r="Q234" s="12">
        <v>9.9234199999999995E-2</v>
      </c>
      <c r="R234" s="12">
        <v>9.6686300000000003E-2</v>
      </c>
      <c r="S234" s="12">
        <v>8.6770299999999995E-2</v>
      </c>
      <c r="T234" s="12">
        <v>8.2430299999999998E-2</v>
      </c>
      <c r="U234" s="12">
        <v>9.0444999999999998E-2</v>
      </c>
      <c r="V234" s="12">
        <v>8.8045899999999996E-2</v>
      </c>
      <c r="W234" s="12">
        <v>0.1219105</v>
      </c>
      <c r="X234" s="12">
        <v>0.1340848</v>
      </c>
      <c r="Y234" s="12">
        <v>0.12372030000000001</v>
      </c>
      <c r="Z234" s="12">
        <v>0.11714620000000001</v>
      </c>
      <c r="AA234" s="13"/>
    </row>
    <row r="235" spans="1:27" ht="7.5" customHeight="1" x14ac:dyDescent="0.25">
      <c r="A235" s="9" t="s">
        <v>7</v>
      </c>
      <c r="B235" s="10">
        <f t="shared" si="3"/>
        <v>45160</v>
      </c>
      <c r="C235" s="11">
        <v>0.11284660000000001</v>
      </c>
      <c r="D235" s="12">
        <v>0.1135182</v>
      </c>
      <c r="E235" s="12">
        <v>0.1101529</v>
      </c>
      <c r="F235" s="12">
        <v>0.11398220000000001</v>
      </c>
      <c r="G235" s="12">
        <v>0.1153508</v>
      </c>
      <c r="H235" s="12">
        <v>8.44829E-2</v>
      </c>
      <c r="I235" s="12">
        <v>5.9807100000000002E-2</v>
      </c>
      <c r="J235" s="12">
        <v>7.5350299999999995E-2</v>
      </c>
      <c r="K235" s="12">
        <v>8.7542499999999995E-2</v>
      </c>
      <c r="L235" s="12">
        <v>8.9524900000000004E-2</v>
      </c>
      <c r="M235" s="12">
        <v>9.4241599999999995E-2</v>
      </c>
      <c r="N235" s="12">
        <v>9.3048500000000006E-2</v>
      </c>
      <c r="O235" s="12">
        <v>9.3476199999999995E-2</v>
      </c>
      <c r="P235" s="12">
        <v>0.10281700000000001</v>
      </c>
      <c r="Q235" s="12">
        <v>0.1106414</v>
      </c>
      <c r="R235" s="12">
        <v>9.8328600000000002E-2</v>
      </c>
      <c r="S235" s="12">
        <v>9.2097799999999994E-2</v>
      </c>
      <c r="T235" s="12">
        <v>8.1298300000000004E-2</v>
      </c>
      <c r="U235" s="12">
        <v>8.6833300000000002E-2</v>
      </c>
      <c r="V235" s="12">
        <v>8.6459999999999995E-2</v>
      </c>
      <c r="W235" s="12">
        <v>0.1246362</v>
      </c>
      <c r="X235" s="12">
        <v>0.13381460000000001</v>
      </c>
      <c r="Y235" s="12">
        <v>0.1215594</v>
      </c>
      <c r="Z235" s="12">
        <v>0.11531329999999999</v>
      </c>
      <c r="AA235" s="13"/>
    </row>
    <row r="236" spans="1:27" ht="7.5" customHeight="1" x14ac:dyDescent="0.25">
      <c r="A236" s="9" t="s">
        <v>8</v>
      </c>
      <c r="B236" s="10">
        <f t="shared" si="3"/>
        <v>45161</v>
      </c>
      <c r="C236" s="11">
        <v>0.11285539999999999</v>
      </c>
      <c r="D236" s="12">
        <v>0.1127712</v>
      </c>
      <c r="E236" s="12">
        <v>0.11042589999999999</v>
      </c>
      <c r="F236" s="12">
        <v>0.1159871</v>
      </c>
      <c r="G236" s="12">
        <v>0.1149773</v>
      </c>
      <c r="H236" s="12">
        <v>8.6177000000000004E-2</v>
      </c>
      <c r="I236" s="12">
        <v>6.2772099999999997E-2</v>
      </c>
      <c r="J236" s="12">
        <v>7.4919899999999998E-2</v>
      </c>
      <c r="K236" s="12">
        <v>8.9638200000000001E-2</v>
      </c>
      <c r="L236" s="12">
        <v>8.9910699999999996E-2</v>
      </c>
      <c r="M236" s="12">
        <v>9.0004299999999995E-2</v>
      </c>
      <c r="N236" s="12">
        <v>9.4451499999999994E-2</v>
      </c>
      <c r="O236" s="12">
        <v>9.2853000000000005E-2</v>
      </c>
      <c r="P236" s="12">
        <v>9.6782900000000005E-2</v>
      </c>
      <c r="Q236" s="12">
        <v>0.1040682</v>
      </c>
      <c r="R236" s="12">
        <v>9.3926099999999998E-2</v>
      </c>
      <c r="S236" s="12">
        <v>9.7129099999999996E-2</v>
      </c>
      <c r="T236" s="12">
        <v>8.5280999999999996E-2</v>
      </c>
      <c r="U236" s="12">
        <v>8.13107E-2</v>
      </c>
      <c r="V236" s="12">
        <v>7.9509499999999997E-2</v>
      </c>
      <c r="W236" s="12">
        <v>0.1241107</v>
      </c>
      <c r="X236" s="12">
        <v>0.1357015</v>
      </c>
      <c r="Y236" s="12">
        <v>0.1273418</v>
      </c>
      <c r="Z236" s="12">
        <v>0.1160809</v>
      </c>
      <c r="AA236" s="13"/>
    </row>
    <row r="237" spans="1:27" ht="7.5" customHeight="1" x14ac:dyDescent="0.25">
      <c r="A237" s="9" t="s">
        <v>9</v>
      </c>
      <c r="B237" s="10">
        <f t="shared" si="3"/>
        <v>45162</v>
      </c>
      <c r="C237" s="11">
        <v>0.1144366</v>
      </c>
      <c r="D237" s="12">
        <v>0.1147282</v>
      </c>
      <c r="E237" s="12">
        <v>0.1080902</v>
      </c>
      <c r="F237" s="12">
        <v>0.11323999999999999</v>
      </c>
      <c r="G237" s="12">
        <v>0.1157376</v>
      </c>
      <c r="H237" s="12">
        <v>8.8354500000000002E-2</v>
      </c>
      <c r="I237" s="12">
        <v>5.9865000000000002E-2</v>
      </c>
      <c r="J237" s="12">
        <v>7.2960499999999998E-2</v>
      </c>
      <c r="K237" s="12">
        <v>8.5196099999999997E-2</v>
      </c>
      <c r="L237" s="12">
        <v>9.34638E-2</v>
      </c>
      <c r="M237" s="12">
        <v>9.7024600000000003E-2</v>
      </c>
      <c r="N237" s="12">
        <v>9.7518099999999996E-2</v>
      </c>
      <c r="O237" s="12">
        <v>9.8341600000000001E-2</v>
      </c>
      <c r="P237" s="12">
        <v>0.1047809</v>
      </c>
      <c r="Q237" s="12">
        <v>9.9345600000000006E-2</v>
      </c>
      <c r="R237" s="12">
        <v>9.7417799999999999E-2</v>
      </c>
      <c r="S237" s="12">
        <v>8.4389900000000004E-2</v>
      </c>
      <c r="T237" s="12">
        <v>7.9054200000000005E-2</v>
      </c>
      <c r="U237" s="12">
        <v>8.1300999999999998E-2</v>
      </c>
      <c r="V237" s="12">
        <v>8.5033200000000003E-2</v>
      </c>
      <c r="W237" s="12">
        <v>0.12276430000000001</v>
      </c>
      <c r="X237" s="12">
        <v>0.132526</v>
      </c>
      <c r="Y237" s="12">
        <v>0.1226587</v>
      </c>
      <c r="Z237" s="12">
        <v>0.1161293</v>
      </c>
      <c r="AA237" s="13"/>
    </row>
    <row r="238" spans="1:27" ht="7.5" customHeight="1" x14ac:dyDescent="0.25">
      <c r="A238" s="9" t="s">
        <v>3</v>
      </c>
      <c r="B238" s="10">
        <f t="shared" si="3"/>
        <v>45163</v>
      </c>
      <c r="C238" s="11">
        <v>0.1131281</v>
      </c>
      <c r="D238" s="12">
        <v>0.1147258</v>
      </c>
      <c r="E238" s="12">
        <v>0.1086674</v>
      </c>
      <c r="F238" s="12">
        <v>0.11556039999999999</v>
      </c>
      <c r="G238" s="12">
        <v>0.1160839</v>
      </c>
      <c r="H238" s="12">
        <v>8.9000399999999993E-2</v>
      </c>
      <c r="I238" s="12">
        <v>6.0086800000000003E-2</v>
      </c>
      <c r="J238" s="12">
        <v>7.4631900000000001E-2</v>
      </c>
      <c r="K238" s="12">
        <v>8.6175600000000005E-2</v>
      </c>
      <c r="L238" s="12">
        <v>9.3275300000000005E-2</v>
      </c>
      <c r="M238" s="12">
        <v>9.7002500000000005E-2</v>
      </c>
      <c r="N238" s="12">
        <v>9.9926200000000007E-2</v>
      </c>
      <c r="O238" s="12">
        <v>9.4001000000000001E-2</v>
      </c>
      <c r="P238" s="12">
        <v>0.10237159999999999</v>
      </c>
      <c r="Q238" s="12">
        <v>0.1055739</v>
      </c>
      <c r="R238" s="12">
        <v>0.1017084</v>
      </c>
      <c r="S238" s="12">
        <v>9.1016899999999998E-2</v>
      </c>
      <c r="T238" s="12">
        <v>9.2064499999999994E-2</v>
      </c>
      <c r="U238" s="12">
        <v>8.8665900000000006E-2</v>
      </c>
      <c r="V238" s="12">
        <v>8.2289399999999999E-2</v>
      </c>
      <c r="W238" s="12">
        <v>0.12836410000000001</v>
      </c>
      <c r="X238" s="12">
        <v>0.1344844</v>
      </c>
      <c r="Y238" s="12">
        <v>0.1214851</v>
      </c>
      <c r="Z238" s="12">
        <v>0.11767270000000001</v>
      </c>
      <c r="AA238" s="13"/>
    </row>
    <row r="239" spans="1:27" ht="7.5" customHeight="1" x14ac:dyDescent="0.25">
      <c r="A239" s="9" t="s">
        <v>4</v>
      </c>
      <c r="B239" s="10">
        <f t="shared" si="3"/>
        <v>45164</v>
      </c>
      <c r="C239" s="11">
        <v>0.11663949999999999</v>
      </c>
      <c r="D239" s="12">
        <v>0.1157067</v>
      </c>
      <c r="E239" s="12">
        <v>0.11046250000000001</v>
      </c>
      <c r="F239" s="12">
        <v>0.1153367</v>
      </c>
      <c r="G239" s="12">
        <v>0.1172955</v>
      </c>
      <c r="H239" s="12">
        <v>8.8808600000000001E-2</v>
      </c>
      <c r="I239" s="12">
        <v>5.6257599999999998E-2</v>
      </c>
      <c r="J239" s="12">
        <v>6.39546E-2</v>
      </c>
      <c r="K239" s="12">
        <v>7.6228000000000004E-2</v>
      </c>
      <c r="L239" s="12">
        <v>8.6271500000000001E-2</v>
      </c>
      <c r="M239" s="12">
        <v>9.2902100000000001E-2</v>
      </c>
      <c r="N239" s="12">
        <v>8.3715600000000001E-2</v>
      </c>
      <c r="O239" s="12">
        <v>9.2737899999999998E-2</v>
      </c>
      <c r="P239" s="12">
        <v>9.2154700000000006E-2</v>
      </c>
      <c r="Q239" s="12">
        <v>8.6970599999999995E-2</v>
      </c>
      <c r="R239" s="12">
        <v>7.9428100000000001E-2</v>
      </c>
      <c r="S239" s="12">
        <v>6.9825300000000007E-2</v>
      </c>
      <c r="T239" s="12">
        <v>7.4909699999999996E-2</v>
      </c>
      <c r="U239" s="12">
        <v>7.9403100000000004E-2</v>
      </c>
      <c r="V239" s="12">
        <v>7.8315399999999993E-2</v>
      </c>
      <c r="W239" s="12">
        <v>0.1269692</v>
      </c>
      <c r="X239" s="12">
        <v>0.1330827</v>
      </c>
      <c r="Y239" s="12">
        <v>0.1203523</v>
      </c>
      <c r="Z239" s="12">
        <v>0.11236450000000001</v>
      </c>
      <c r="AA239" s="13"/>
    </row>
    <row r="240" spans="1:27" ht="7.5" customHeight="1" x14ac:dyDescent="0.25">
      <c r="A240" s="9" t="s">
        <v>5</v>
      </c>
      <c r="B240" s="10">
        <f t="shared" si="3"/>
        <v>45165</v>
      </c>
      <c r="C240" s="11">
        <v>0.1109084</v>
      </c>
      <c r="D240" s="12">
        <v>0.10859539999999999</v>
      </c>
      <c r="E240" s="12">
        <v>0.1087428</v>
      </c>
      <c r="F240" s="12">
        <v>0.11491369999999999</v>
      </c>
      <c r="G240" s="12">
        <v>0.1150646</v>
      </c>
      <c r="H240" s="12">
        <v>8.8005899999999998E-2</v>
      </c>
      <c r="I240" s="12">
        <v>5.33135E-2</v>
      </c>
      <c r="J240" s="12">
        <v>5.6353100000000003E-2</v>
      </c>
      <c r="K240" s="12">
        <v>6.4021700000000001E-2</v>
      </c>
      <c r="L240" s="12">
        <v>7.1419499999999997E-2</v>
      </c>
      <c r="M240" s="12">
        <v>7.07285E-2</v>
      </c>
      <c r="N240" s="12">
        <v>7.3462600000000003E-2</v>
      </c>
      <c r="O240" s="12">
        <v>7.4934799999999996E-2</v>
      </c>
      <c r="P240" s="12">
        <v>7.7757199999999999E-2</v>
      </c>
      <c r="Q240" s="12">
        <v>7.9024899999999995E-2</v>
      </c>
      <c r="R240" s="12">
        <v>7.2569099999999997E-2</v>
      </c>
      <c r="S240" s="12">
        <v>7.0729799999999995E-2</v>
      </c>
      <c r="T240" s="12">
        <v>6.8912799999999996E-2</v>
      </c>
      <c r="U240" s="12">
        <v>7.4963699999999994E-2</v>
      </c>
      <c r="V240" s="12">
        <v>7.7168200000000006E-2</v>
      </c>
      <c r="W240" s="12">
        <v>0.12642529999999999</v>
      </c>
      <c r="X240" s="12">
        <v>0.13455549999999999</v>
      </c>
      <c r="Y240" s="12">
        <v>0.12457749999999999</v>
      </c>
      <c r="Z240" s="12">
        <v>0.1139558</v>
      </c>
      <c r="AA240" s="13"/>
    </row>
    <row r="241" spans="1:27" ht="7.5" customHeight="1" x14ac:dyDescent="0.25">
      <c r="A241" s="9" t="s">
        <v>6</v>
      </c>
      <c r="B241" s="10">
        <f t="shared" si="3"/>
        <v>45166</v>
      </c>
      <c r="C241" s="11">
        <v>0.11252189999999999</v>
      </c>
      <c r="D241" s="12">
        <v>0.1136717</v>
      </c>
      <c r="E241" s="12">
        <v>0.1111707</v>
      </c>
      <c r="F241" s="12">
        <v>0.1160877</v>
      </c>
      <c r="G241" s="12">
        <v>0.1176744</v>
      </c>
      <c r="H241" s="12">
        <v>9.2729400000000003E-2</v>
      </c>
      <c r="I241" s="12">
        <v>5.6974999999999998E-2</v>
      </c>
      <c r="J241" s="12">
        <v>7.5048000000000004E-2</v>
      </c>
      <c r="K241" s="12">
        <v>8.7503899999999996E-2</v>
      </c>
      <c r="L241" s="12">
        <v>9.9231700000000006E-2</v>
      </c>
      <c r="M241" s="12">
        <v>9.25811E-2</v>
      </c>
      <c r="N241" s="12">
        <v>9.8894999999999997E-2</v>
      </c>
      <c r="O241" s="12">
        <v>9.7590399999999994E-2</v>
      </c>
      <c r="P241" s="12">
        <v>0.10428229999999999</v>
      </c>
      <c r="Q241" s="12">
        <v>0.1095966</v>
      </c>
      <c r="R241" s="12">
        <v>0.1072562</v>
      </c>
      <c r="S241" s="12">
        <v>9.2310199999999995E-2</v>
      </c>
      <c r="T241" s="12">
        <v>8.6414599999999994E-2</v>
      </c>
      <c r="U241" s="12">
        <v>8.2935800000000004E-2</v>
      </c>
      <c r="V241" s="12">
        <v>8.7860400000000005E-2</v>
      </c>
      <c r="W241" s="12">
        <v>0.13089129999999999</v>
      </c>
      <c r="X241" s="12">
        <v>0.13539329999999999</v>
      </c>
      <c r="Y241" s="12">
        <v>0.1216983</v>
      </c>
      <c r="Z241" s="12">
        <v>0.1142706</v>
      </c>
      <c r="AA241" s="13"/>
    </row>
    <row r="242" spans="1:27" ht="7.5" customHeight="1" x14ac:dyDescent="0.25">
      <c r="A242" s="9" t="s">
        <v>7</v>
      </c>
      <c r="B242" s="10">
        <f t="shared" si="3"/>
        <v>45167</v>
      </c>
      <c r="C242" s="11">
        <v>0.1163454</v>
      </c>
      <c r="D242" s="12">
        <v>0.11458019999999999</v>
      </c>
      <c r="E242" s="12">
        <v>0.1086452</v>
      </c>
      <c r="F242" s="12">
        <v>0.11484279999999999</v>
      </c>
      <c r="G242" s="12">
        <v>0.1159656</v>
      </c>
      <c r="H242" s="12">
        <v>9.4322500000000004E-2</v>
      </c>
      <c r="I242" s="12">
        <v>6.3673300000000002E-2</v>
      </c>
      <c r="J242" s="12">
        <v>8.0308099999999993E-2</v>
      </c>
      <c r="K242" s="12">
        <v>9.3177300000000005E-2</v>
      </c>
      <c r="L242" s="12">
        <v>0.1045671</v>
      </c>
      <c r="M242" s="12">
        <v>9.8520399999999994E-2</v>
      </c>
      <c r="N242" s="12">
        <v>0.1015634</v>
      </c>
      <c r="O242" s="12">
        <v>0.1031822</v>
      </c>
      <c r="P242" s="12">
        <v>0.1075907</v>
      </c>
      <c r="Q242" s="12">
        <v>0.1079871</v>
      </c>
      <c r="R242" s="12">
        <v>0.1000369</v>
      </c>
      <c r="S242" s="12">
        <v>9.3977199999999997E-2</v>
      </c>
      <c r="T242" s="12">
        <v>9.0163499999999994E-2</v>
      </c>
      <c r="U242" s="12">
        <v>8.6015499999999995E-2</v>
      </c>
      <c r="V242" s="12">
        <v>8.9898800000000001E-2</v>
      </c>
      <c r="W242" s="12">
        <v>0.139071</v>
      </c>
      <c r="X242" s="12">
        <v>0.13403709999999999</v>
      </c>
      <c r="Y242" s="12">
        <v>0.1247422</v>
      </c>
      <c r="Z242" s="12">
        <v>0.11710230000000001</v>
      </c>
      <c r="AA242" s="13"/>
    </row>
    <row r="243" spans="1:27" ht="7.5" customHeight="1" x14ac:dyDescent="0.25">
      <c r="A243" s="9" t="s">
        <v>8</v>
      </c>
      <c r="B243" s="10">
        <f t="shared" si="3"/>
        <v>45168</v>
      </c>
      <c r="C243" s="11">
        <v>0.11166669999999999</v>
      </c>
      <c r="D243" s="12">
        <v>0.11309420000000001</v>
      </c>
      <c r="E243" s="12">
        <v>0.1121457</v>
      </c>
      <c r="F243" s="12">
        <v>0.1136062</v>
      </c>
      <c r="G243" s="12">
        <v>0.1147753</v>
      </c>
      <c r="H243" s="12">
        <v>9.6401100000000003E-2</v>
      </c>
      <c r="I243" s="12">
        <v>6.4425300000000005E-2</v>
      </c>
      <c r="J243" s="12">
        <v>7.8743999999999995E-2</v>
      </c>
      <c r="K243" s="12">
        <v>8.9625399999999994E-2</v>
      </c>
      <c r="L243" s="12">
        <v>9.8503599999999997E-2</v>
      </c>
      <c r="M243" s="12">
        <v>0.1023497</v>
      </c>
      <c r="N243" s="12">
        <v>0.1035542</v>
      </c>
      <c r="O243" s="12">
        <v>0.1003426</v>
      </c>
      <c r="P243" s="12">
        <v>0.1030235</v>
      </c>
      <c r="Q243" s="12">
        <v>0.1114004</v>
      </c>
      <c r="R243" s="12">
        <v>0.10414</v>
      </c>
      <c r="S243" s="12">
        <v>0.1011345</v>
      </c>
      <c r="T243" s="12">
        <v>8.6173700000000006E-2</v>
      </c>
      <c r="U243" s="12">
        <v>9.0881799999999999E-2</v>
      </c>
      <c r="V243" s="12">
        <v>9.1633300000000001E-2</v>
      </c>
      <c r="W243" s="12">
        <v>0.14322960000000001</v>
      </c>
      <c r="X243" s="12">
        <v>0.13551469999999999</v>
      </c>
      <c r="Y243" s="12">
        <v>0.12322279999999999</v>
      </c>
      <c r="Z243" s="12">
        <v>0.1160043</v>
      </c>
      <c r="AA243" s="13"/>
    </row>
    <row r="244" spans="1:27" ht="7.5" customHeight="1" thickBot="1" x14ac:dyDescent="0.3">
      <c r="A244" s="14" t="s">
        <v>9</v>
      </c>
      <c r="B244" s="15">
        <f t="shared" si="3"/>
        <v>45169</v>
      </c>
      <c r="C244" s="16">
        <v>0.11314539999999999</v>
      </c>
      <c r="D244" s="17">
        <v>0.1110983</v>
      </c>
      <c r="E244" s="17">
        <v>0.11120430000000001</v>
      </c>
      <c r="F244" s="17">
        <v>0.1133976</v>
      </c>
      <c r="G244" s="17">
        <v>0.1147184</v>
      </c>
      <c r="H244" s="17">
        <v>9.7466399999999995E-2</v>
      </c>
      <c r="I244" s="17">
        <v>6.0980100000000002E-2</v>
      </c>
      <c r="J244" s="17">
        <v>7.3682300000000006E-2</v>
      </c>
      <c r="K244" s="17">
        <v>0.10131569999999999</v>
      </c>
      <c r="L244" s="17">
        <v>0.1072874</v>
      </c>
      <c r="M244" s="17">
        <v>9.7480999999999998E-2</v>
      </c>
      <c r="N244" s="17">
        <v>0.1002802</v>
      </c>
      <c r="O244" s="17">
        <v>0.10303859999999999</v>
      </c>
      <c r="P244" s="17">
        <v>0.1049475</v>
      </c>
      <c r="Q244" s="17">
        <v>0.1057727</v>
      </c>
      <c r="R244" s="17">
        <v>9.94752E-2</v>
      </c>
      <c r="S244" s="17">
        <v>8.4823800000000005E-2</v>
      </c>
      <c r="T244" s="17">
        <v>8.2485000000000003E-2</v>
      </c>
      <c r="U244" s="17">
        <v>8.4834800000000002E-2</v>
      </c>
      <c r="V244" s="17">
        <v>9.01647E-2</v>
      </c>
      <c r="W244" s="17">
        <v>0.1403905</v>
      </c>
      <c r="X244" s="17">
        <v>0.13403509999999999</v>
      </c>
      <c r="Y244" s="17">
        <v>0.1238546</v>
      </c>
      <c r="Z244" s="17">
        <v>0.1173897</v>
      </c>
      <c r="AA244" s="18"/>
    </row>
    <row r="245" spans="1:27" ht="7.5" customHeight="1" x14ac:dyDescent="0.25">
      <c r="A245" s="9" t="s">
        <v>3</v>
      </c>
      <c r="B245" s="10">
        <f t="shared" si="3"/>
        <v>45170</v>
      </c>
      <c r="C245" s="11">
        <v>0.1164147</v>
      </c>
      <c r="D245" s="12">
        <v>0.11304939999999999</v>
      </c>
      <c r="E245" s="12">
        <v>0.10966960000000001</v>
      </c>
      <c r="F245" s="12">
        <v>0.11454640000000001</v>
      </c>
      <c r="G245" s="12">
        <v>0.1155196</v>
      </c>
      <c r="H245" s="12">
        <v>0.1010688</v>
      </c>
      <c r="I245" s="12">
        <v>6.8666400000000002E-2</v>
      </c>
      <c r="J245" s="12">
        <v>7.6263399999999995E-2</v>
      </c>
      <c r="K245" s="12">
        <v>8.89596E-2</v>
      </c>
      <c r="L245" s="12">
        <v>9.9068799999999999E-2</v>
      </c>
      <c r="M245" s="12">
        <v>0.10381659999999999</v>
      </c>
      <c r="N245" s="12">
        <v>0.1000375</v>
      </c>
      <c r="O245" s="12">
        <v>9.8761500000000002E-2</v>
      </c>
      <c r="P245" s="12">
        <v>0.1039291</v>
      </c>
      <c r="Q245" s="12">
        <v>0.1043197</v>
      </c>
      <c r="R245" s="12">
        <v>9.9239300000000003E-2</v>
      </c>
      <c r="S245" s="12">
        <v>9.6093200000000004E-2</v>
      </c>
      <c r="T245" s="12">
        <v>8.5280599999999998E-2</v>
      </c>
      <c r="U245" s="12">
        <v>8.8126399999999994E-2</v>
      </c>
      <c r="V245" s="12">
        <v>9.0299900000000002E-2</v>
      </c>
      <c r="W245" s="12">
        <v>0.13834070000000001</v>
      </c>
      <c r="X245" s="12">
        <v>0.14410149999999999</v>
      </c>
      <c r="Y245" s="12">
        <v>0.1235416</v>
      </c>
      <c r="Z245" s="12">
        <v>0.1195215</v>
      </c>
      <c r="AA245" s="13"/>
    </row>
    <row r="246" spans="1:27" ht="7.5" customHeight="1" x14ac:dyDescent="0.25">
      <c r="A246" s="9" t="s">
        <v>4</v>
      </c>
      <c r="B246" s="10">
        <f t="shared" si="3"/>
        <v>45171</v>
      </c>
      <c r="C246" s="11">
        <v>0.11674909999999999</v>
      </c>
      <c r="D246" s="12">
        <v>0.113202</v>
      </c>
      <c r="E246" s="12">
        <v>0.1125804</v>
      </c>
      <c r="F246" s="12">
        <v>0.116067</v>
      </c>
      <c r="G246" s="12">
        <v>0.1176307</v>
      </c>
      <c r="H246" s="12">
        <v>0.1007381</v>
      </c>
      <c r="I246" s="12">
        <v>5.5743599999999997E-2</v>
      </c>
      <c r="J246" s="12">
        <v>6.3800200000000001E-2</v>
      </c>
      <c r="K246" s="12">
        <v>7.6540800000000006E-2</v>
      </c>
      <c r="L246" s="12">
        <v>8.2357E-2</v>
      </c>
      <c r="M246" s="12">
        <v>8.6753800000000006E-2</v>
      </c>
      <c r="N246" s="12">
        <v>8.8181800000000005E-2</v>
      </c>
      <c r="O246" s="12">
        <v>9.3767000000000003E-2</v>
      </c>
      <c r="P246" s="12">
        <v>9.4104699999999999E-2</v>
      </c>
      <c r="Q246" s="12">
        <v>8.9058399999999996E-2</v>
      </c>
      <c r="R246" s="12">
        <v>7.6298000000000005E-2</v>
      </c>
      <c r="S246" s="12">
        <v>7.4682700000000005E-2</v>
      </c>
      <c r="T246" s="12">
        <v>7.5420500000000001E-2</v>
      </c>
      <c r="U246" s="12">
        <v>7.4642299999999995E-2</v>
      </c>
      <c r="V246" s="12">
        <v>9.3115000000000003E-2</v>
      </c>
      <c r="W246" s="12">
        <v>0.13340850000000001</v>
      </c>
      <c r="X246" s="12">
        <v>0.13284940000000001</v>
      </c>
      <c r="Y246" s="12">
        <v>0.1231174</v>
      </c>
      <c r="Z246" s="12">
        <v>0.117786</v>
      </c>
      <c r="AA246" s="13"/>
    </row>
    <row r="247" spans="1:27" ht="7.5" customHeight="1" x14ac:dyDescent="0.25">
      <c r="A247" s="9" t="s">
        <v>5</v>
      </c>
      <c r="B247" s="10">
        <f t="shared" si="3"/>
        <v>45172</v>
      </c>
      <c r="C247" s="11">
        <v>0.1143816</v>
      </c>
      <c r="D247" s="12">
        <v>0.110653</v>
      </c>
      <c r="E247" s="12">
        <v>0.1125685</v>
      </c>
      <c r="F247" s="12">
        <v>0.1174922</v>
      </c>
      <c r="G247" s="12">
        <v>0.1177608</v>
      </c>
      <c r="H247" s="12">
        <v>0.1006638</v>
      </c>
      <c r="I247" s="12">
        <v>5.52075E-2</v>
      </c>
      <c r="J247" s="12">
        <v>5.9664200000000001E-2</v>
      </c>
      <c r="K247" s="12">
        <v>6.5070199999999995E-2</v>
      </c>
      <c r="L247" s="12">
        <v>6.9395600000000002E-2</v>
      </c>
      <c r="M247" s="12">
        <v>7.1303199999999997E-2</v>
      </c>
      <c r="N247" s="12">
        <v>7.1159899999999998E-2</v>
      </c>
      <c r="O247" s="12">
        <v>7.8079800000000005E-2</v>
      </c>
      <c r="P247" s="12">
        <v>8.0713699999999999E-2</v>
      </c>
      <c r="Q247" s="12">
        <v>8.3829899999999999E-2</v>
      </c>
      <c r="R247" s="12">
        <v>8.0325999999999995E-2</v>
      </c>
      <c r="S247" s="12">
        <v>7.4667700000000004E-2</v>
      </c>
      <c r="T247" s="12">
        <v>7.2345499999999993E-2</v>
      </c>
      <c r="U247" s="12">
        <v>7.7097399999999996E-2</v>
      </c>
      <c r="V247" s="12">
        <v>8.7468400000000002E-2</v>
      </c>
      <c r="W247" s="12">
        <v>0.13097809999999999</v>
      </c>
      <c r="X247" s="12">
        <v>0.1270434</v>
      </c>
      <c r="Y247" s="12">
        <v>0.1188086</v>
      </c>
      <c r="Z247" s="12">
        <v>0.11284660000000001</v>
      </c>
      <c r="AA247" s="13"/>
    </row>
    <row r="248" spans="1:27" ht="7.5" customHeight="1" x14ac:dyDescent="0.25">
      <c r="A248" s="9" t="s">
        <v>6</v>
      </c>
      <c r="B248" s="10">
        <f t="shared" si="3"/>
        <v>45173</v>
      </c>
      <c r="C248" s="11">
        <v>0.1105295</v>
      </c>
      <c r="D248" s="12">
        <v>0.1103847</v>
      </c>
      <c r="E248" s="12">
        <v>0.1086211</v>
      </c>
      <c r="F248" s="12">
        <v>0.11571240000000001</v>
      </c>
      <c r="G248" s="12">
        <v>0.1154671</v>
      </c>
      <c r="H248" s="12">
        <v>0.1013828</v>
      </c>
      <c r="I248" s="12">
        <v>6.2718800000000005E-2</v>
      </c>
      <c r="J248" s="12">
        <v>7.6652999999999999E-2</v>
      </c>
      <c r="K248" s="12">
        <v>9.0646500000000005E-2</v>
      </c>
      <c r="L248" s="12">
        <v>9.4300700000000001E-2</v>
      </c>
      <c r="M248" s="12">
        <v>9.24175E-2</v>
      </c>
      <c r="N248" s="12">
        <v>9.2880900000000002E-2</v>
      </c>
      <c r="O248" s="12">
        <v>9.3901799999999994E-2</v>
      </c>
      <c r="P248" s="12">
        <v>0.10694190000000001</v>
      </c>
      <c r="Q248" s="12">
        <v>0.107086</v>
      </c>
      <c r="R248" s="12">
        <v>9.5674999999999996E-2</v>
      </c>
      <c r="S248" s="12">
        <v>8.0230399999999993E-2</v>
      </c>
      <c r="T248" s="12">
        <v>7.4585899999999997E-2</v>
      </c>
      <c r="U248" s="12">
        <v>7.7316899999999994E-2</v>
      </c>
      <c r="V248" s="12">
        <v>9.2624499999999999E-2</v>
      </c>
      <c r="W248" s="12">
        <v>0.13745470000000001</v>
      </c>
      <c r="X248" s="12">
        <v>0.1291563</v>
      </c>
      <c r="Y248" s="12">
        <v>0.1179939</v>
      </c>
      <c r="Z248" s="12">
        <v>0.11312410000000001</v>
      </c>
      <c r="AA248" s="13"/>
    </row>
    <row r="249" spans="1:27" ht="7.5" customHeight="1" x14ac:dyDescent="0.25">
      <c r="A249" s="9" t="s">
        <v>7</v>
      </c>
      <c r="B249" s="10">
        <f t="shared" si="3"/>
        <v>45174</v>
      </c>
      <c r="C249" s="11">
        <v>0.1109396</v>
      </c>
      <c r="D249" s="12">
        <v>0.1118362</v>
      </c>
      <c r="E249" s="12">
        <v>0.1078455</v>
      </c>
      <c r="F249" s="12">
        <v>0.1145535</v>
      </c>
      <c r="G249" s="12">
        <v>0.1154246</v>
      </c>
      <c r="H249" s="12">
        <v>0.1031141</v>
      </c>
      <c r="I249" s="12">
        <v>5.8479200000000002E-2</v>
      </c>
      <c r="J249" s="12">
        <v>7.0762800000000001E-2</v>
      </c>
      <c r="K249" s="12">
        <v>9.5291200000000006E-2</v>
      </c>
      <c r="L249" s="12">
        <v>0.101101</v>
      </c>
      <c r="M249" s="12">
        <v>9.4323599999999994E-2</v>
      </c>
      <c r="N249" s="12">
        <v>0.1110351</v>
      </c>
      <c r="O249" s="12">
        <v>0.1068562</v>
      </c>
      <c r="P249" s="12">
        <v>0.1013916</v>
      </c>
      <c r="Q249" s="12">
        <v>0.1022033</v>
      </c>
      <c r="R249" s="12">
        <v>9.8838099999999998E-2</v>
      </c>
      <c r="S249" s="12">
        <v>8.0240900000000004E-2</v>
      </c>
      <c r="T249" s="12">
        <v>7.3366000000000001E-2</v>
      </c>
      <c r="U249" s="12">
        <v>7.6442200000000002E-2</v>
      </c>
      <c r="V249" s="12">
        <v>9.0257599999999993E-2</v>
      </c>
      <c r="W249" s="12">
        <v>0.1374023</v>
      </c>
      <c r="X249" s="12">
        <v>0.12751789999999999</v>
      </c>
      <c r="Y249" s="12">
        <v>0.11709509999999999</v>
      </c>
      <c r="Z249" s="12">
        <v>0.1126287</v>
      </c>
      <c r="AA249" s="13"/>
    </row>
    <row r="250" spans="1:27" ht="7.5" customHeight="1" x14ac:dyDescent="0.25">
      <c r="A250" s="9" t="s">
        <v>8</v>
      </c>
      <c r="B250" s="10">
        <f t="shared" si="3"/>
        <v>45175</v>
      </c>
      <c r="C250" s="11">
        <v>0.1081109</v>
      </c>
      <c r="D250" s="12">
        <v>0.1111185</v>
      </c>
      <c r="E250" s="12">
        <v>0.10614750000000001</v>
      </c>
      <c r="F250" s="12">
        <v>0.1126233</v>
      </c>
      <c r="G250" s="12">
        <v>0.1147826</v>
      </c>
      <c r="H250" s="12">
        <v>0.10618850000000001</v>
      </c>
      <c r="I250" s="12">
        <v>6.47258E-2</v>
      </c>
      <c r="J250" s="12">
        <v>8.1600400000000003E-2</v>
      </c>
      <c r="K250" s="12">
        <v>9.6769499999999994E-2</v>
      </c>
      <c r="L250" s="12">
        <v>9.5979400000000006E-2</v>
      </c>
      <c r="M250" s="12">
        <v>9.6671999999999994E-2</v>
      </c>
      <c r="N250" s="12">
        <v>9.7633700000000004E-2</v>
      </c>
      <c r="O250" s="12">
        <v>9.6962199999999998E-2</v>
      </c>
      <c r="P250" s="12">
        <v>0.10275769999999999</v>
      </c>
      <c r="Q250" s="12">
        <v>0.10926429999999999</v>
      </c>
      <c r="R250" s="12">
        <v>9.6502699999999997E-2</v>
      </c>
      <c r="S250" s="12">
        <v>8.6153300000000002E-2</v>
      </c>
      <c r="T250" s="12">
        <v>7.9600400000000002E-2</v>
      </c>
      <c r="U250" s="12">
        <v>8.2778000000000004E-2</v>
      </c>
      <c r="V250" s="12">
        <v>9.4220899999999996E-2</v>
      </c>
      <c r="W250" s="12">
        <v>0.13850850000000001</v>
      </c>
      <c r="X250" s="12">
        <v>0.1292769</v>
      </c>
      <c r="Y250" s="12">
        <v>0.1197207</v>
      </c>
      <c r="Z250" s="12">
        <v>0.11403050000000001</v>
      </c>
      <c r="AA250" s="13"/>
    </row>
    <row r="251" spans="1:27" ht="7.5" customHeight="1" x14ac:dyDescent="0.25">
      <c r="A251" s="9" t="s">
        <v>9</v>
      </c>
      <c r="B251" s="10">
        <f t="shared" si="3"/>
        <v>45176</v>
      </c>
      <c r="C251" s="11">
        <v>0.1093647</v>
      </c>
      <c r="D251" s="12">
        <v>0.1106719</v>
      </c>
      <c r="E251" s="12">
        <v>0.1073065</v>
      </c>
      <c r="F251" s="12">
        <v>0.1146626</v>
      </c>
      <c r="G251" s="12">
        <v>0.1155554</v>
      </c>
      <c r="H251" s="12">
        <v>0.10691340000000001</v>
      </c>
      <c r="I251" s="12">
        <v>6.1702399999999998E-2</v>
      </c>
      <c r="J251" s="12">
        <v>7.0370600000000005E-2</v>
      </c>
      <c r="K251" s="12">
        <v>9.4940099999999999E-2</v>
      </c>
      <c r="L251" s="12">
        <v>9.8383399999999996E-2</v>
      </c>
      <c r="M251" s="12">
        <v>9.8766499999999993E-2</v>
      </c>
      <c r="N251" s="12">
        <v>0.10444009999999999</v>
      </c>
      <c r="O251" s="12">
        <v>0.1074287</v>
      </c>
      <c r="P251" s="12">
        <v>0.1104484</v>
      </c>
      <c r="Q251" s="12">
        <v>0.10988050000000001</v>
      </c>
      <c r="R251" s="12">
        <v>9.4540600000000002E-2</v>
      </c>
      <c r="S251" s="12">
        <v>8.1148799999999993E-2</v>
      </c>
      <c r="T251" s="12">
        <v>7.6387399999999994E-2</v>
      </c>
      <c r="U251" s="12">
        <v>7.5697200000000006E-2</v>
      </c>
      <c r="V251" s="12">
        <v>9.7744800000000007E-2</v>
      </c>
      <c r="W251" s="12">
        <v>0.13828289999999999</v>
      </c>
      <c r="X251" s="12">
        <v>0.1314439</v>
      </c>
      <c r="Y251" s="12">
        <v>0.12012390000000001</v>
      </c>
      <c r="Z251" s="12">
        <v>0.1137924</v>
      </c>
      <c r="AA251" s="13"/>
    </row>
    <row r="252" spans="1:27" ht="7.5" customHeight="1" x14ac:dyDescent="0.25">
      <c r="A252" s="9" t="s">
        <v>3</v>
      </c>
      <c r="B252" s="10">
        <f t="shared" si="3"/>
        <v>45177</v>
      </c>
      <c r="C252" s="11">
        <v>0.1095603</v>
      </c>
      <c r="D252" s="12">
        <v>0.1114692</v>
      </c>
      <c r="E252" s="12">
        <v>0.107738</v>
      </c>
      <c r="F252" s="12">
        <v>0.1142382</v>
      </c>
      <c r="G252" s="12">
        <v>0.11568829999999999</v>
      </c>
      <c r="H252" s="12">
        <v>0.1081474</v>
      </c>
      <c r="I252" s="12">
        <v>6.2558699999999995E-2</v>
      </c>
      <c r="J252" s="12">
        <v>7.5158600000000006E-2</v>
      </c>
      <c r="K252" s="12">
        <v>9.01444E-2</v>
      </c>
      <c r="L252" s="12">
        <v>9.3233099999999999E-2</v>
      </c>
      <c r="M252" s="12">
        <v>9.3182200000000007E-2</v>
      </c>
      <c r="N252" s="12">
        <v>9.57591E-2</v>
      </c>
      <c r="O252" s="12">
        <v>9.3701699999999999E-2</v>
      </c>
      <c r="P252" s="12">
        <v>9.8727499999999996E-2</v>
      </c>
      <c r="Q252" s="12">
        <v>9.9114400000000005E-2</v>
      </c>
      <c r="R252" s="12">
        <v>9.2661599999999997E-2</v>
      </c>
      <c r="S252" s="12">
        <v>8.2848099999999994E-2</v>
      </c>
      <c r="T252" s="12">
        <v>8.2244200000000003E-2</v>
      </c>
      <c r="U252" s="12">
        <v>8.0075499999999994E-2</v>
      </c>
      <c r="V252" s="12">
        <v>0.1011662</v>
      </c>
      <c r="W252" s="12">
        <v>0.13554389999999999</v>
      </c>
      <c r="X252" s="12">
        <v>0.12835070000000001</v>
      </c>
      <c r="Y252" s="12">
        <v>0.1183094</v>
      </c>
      <c r="Z252" s="12">
        <v>0.115637</v>
      </c>
      <c r="AA252" s="13"/>
    </row>
    <row r="253" spans="1:27" ht="7.5" customHeight="1" x14ac:dyDescent="0.25">
      <c r="A253" s="9" t="s">
        <v>4</v>
      </c>
      <c r="B253" s="10">
        <f t="shared" si="3"/>
        <v>45178</v>
      </c>
      <c r="C253" s="11">
        <v>0.1176387</v>
      </c>
      <c r="D253" s="12">
        <v>0.1116013</v>
      </c>
      <c r="E253" s="12">
        <v>0.1093398</v>
      </c>
      <c r="F253" s="12">
        <v>0.1145535</v>
      </c>
      <c r="G253" s="12">
        <v>0.1167444</v>
      </c>
      <c r="H253" s="12">
        <v>0.1085409</v>
      </c>
      <c r="I253" s="12">
        <v>5.9897300000000001E-2</v>
      </c>
      <c r="J253" s="12">
        <v>6.26689E-2</v>
      </c>
      <c r="K253" s="12">
        <v>7.3033000000000001E-2</v>
      </c>
      <c r="L253" s="12">
        <v>7.9664799999999994E-2</v>
      </c>
      <c r="M253" s="12">
        <v>7.86134E-2</v>
      </c>
      <c r="N253" s="12">
        <v>8.3648500000000001E-2</v>
      </c>
      <c r="O253" s="12">
        <v>8.0465599999999998E-2</v>
      </c>
      <c r="P253" s="12">
        <v>8.1333100000000005E-2</v>
      </c>
      <c r="Q253" s="12">
        <v>8.1503599999999995E-2</v>
      </c>
      <c r="R253" s="12">
        <v>6.6970399999999999E-2</v>
      </c>
      <c r="S253" s="12">
        <v>6.5248899999999999E-2</v>
      </c>
      <c r="T253" s="12">
        <v>6.7747299999999996E-2</v>
      </c>
      <c r="U253" s="12">
        <v>6.9158899999999995E-2</v>
      </c>
      <c r="V253" s="12">
        <v>9.8089300000000004E-2</v>
      </c>
      <c r="W253" s="12">
        <v>0.1338521</v>
      </c>
      <c r="X253" s="12">
        <v>0.12661120000000001</v>
      </c>
      <c r="Y253" s="12">
        <v>0.1168102</v>
      </c>
      <c r="Z253" s="12">
        <v>0.111168</v>
      </c>
      <c r="AA253" s="13"/>
    </row>
    <row r="254" spans="1:27" ht="7.5" customHeight="1" x14ac:dyDescent="0.25">
      <c r="A254" s="9" t="s">
        <v>5</v>
      </c>
      <c r="B254" s="10">
        <f t="shared" si="3"/>
        <v>45179</v>
      </c>
      <c r="C254" s="11">
        <v>0.10712720000000001</v>
      </c>
      <c r="D254" s="12">
        <v>0.1060301</v>
      </c>
      <c r="E254" s="12">
        <v>0.1092204</v>
      </c>
      <c r="F254" s="12">
        <v>0.1152823</v>
      </c>
      <c r="G254" s="12">
        <v>0.1156438</v>
      </c>
      <c r="H254" s="12">
        <v>0.1073153</v>
      </c>
      <c r="I254" s="12">
        <v>5.6909599999999998E-2</v>
      </c>
      <c r="J254" s="12">
        <v>5.0516400000000003E-2</v>
      </c>
      <c r="K254" s="12">
        <v>5.52145E-2</v>
      </c>
      <c r="L254" s="12">
        <v>5.8368400000000001E-2</v>
      </c>
      <c r="M254" s="12">
        <v>5.8384499999999999E-2</v>
      </c>
      <c r="N254" s="12">
        <v>6.1166199999999997E-2</v>
      </c>
      <c r="O254" s="12">
        <v>6.6813300000000006E-2</v>
      </c>
      <c r="P254" s="12">
        <v>7.2444800000000004E-2</v>
      </c>
      <c r="Q254" s="12">
        <v>7.3001099999999999E-2</v>
      </c>
      <c r="R254" s="12">
        <v>7.2123699999999999E-2</v>
      </c>
      <c r="S254" s="12">
        <v>6.7138900000000001E-2</v>
      </c>
      <c r="T254" s="12">
        <v>6.5441100000000002E-2</v>
      </c>
      <c r="U254" s="12">
        <v>6.7260799999999996E-2</v>
      </c>
      <c r="V254" s="12">
        <v>9.7044500000000006E-2</v>
      </c>
      <c r="W254" s="12">
        <v>0.12981139999999999</v>
      </c>
      <c r="X254" s="12">
        <v>0.12400890000000001</v>
      </c>
      <c r="Y254" s="12">
        <v>0.1150872</v>
      </c>
      <c r="Z254" s="12">
        <v>0.1100841</v>
      </c>
      <c r="AA254" s="13"/>
    </row>
    <row r="255" spans="1:27" ht="7.5" customHeight="1" x14ac:dyDescent="0.25">
      <c r="A255" s="9" t="s">
        <v>6</v>
      </c>
      <c r="B255" s="10">
        <f t="shared" si="3"/>
        <v>45180</v>
      </c>
      <c r="C255" s="11">
        <v>0.1078168</v>
      </c>
      <c r="D255" s="12">
        <v>0.11042399999999999</v>
      </c>
      <c r="E255" s="12">
        <v>0.1096241</v>
      </c>
      <c r="F255" s="12">
        <v>0.1117435</v>
      </c>
      <c r="G255" s="12">
        <v>0.1132625</v>
      </c>
      <c r="H255" s="12">
        <v>0.11088389999999999</v>
      </c>
      <c r="I255" s="12">
        <v>6.2693100000000002E-2</v>
      </c>
      <c r="J255" s="12">
        <v>7.0788199999999996E-2</v>
      </c>
      <c r="K255" s="12">
        <v>9.5291100000000004E-2</v>
      </c>
      <c r="L255" s="12">
        <v>0.1059042</v>
      </c>
      <c r="M255" s="12">
        <v>0.1043077</v>
      </c>
      <c r="N255" s="12">
        <v>0.102947</v>
      </c>
      <c r="O255" s="12">
        <v>0.1113836</v>
      </c>
      <c r="P255" s="12">
        <v>0.10600420000000001</v>
      </c>
      <c r="Q255" s="12">
        <v>0.10095759999999999</v>
      </c>
      <c r="R255" s="12">
        <v>9.6687599999999999E-2</v>
      </c>
      <c r="S255" s="12">
        <v>8.0603300000000003E-2</v>
      </c>
      <c r="T255" s="12">
        <v>7.1666800000000003E-2</v>
      </c>
      <c r="U255" s="12">
        <v>7.4449399999999999E-2</v>
      </c>
      <c r="V255" s="12">
        <v>0.10989119999999999</v>
      </c>
      <c r="W255" s="12">
        <v>0.13827030000000001</v>
      </c>
      <c r="X255" s="12">
        <v>0.13053100000000001</v>
      </c>
      <c r="Y255" s="12">
        <v>0.1197382</v>
      </c>
      <c r="Z255" s="12">
        <v>0.111522</v>
      </c>
      <c r="AA255" s="13"/>
    </row>
    <row r="256" spans="1:27" ht="7.5" customHeight="1" x14ac:dyDescent="0.25">
      <c r="A256" s="9" t="s">
        <v>7</v>
      </c>
      <c r="B256" s="10">
        <f t="shared" si="3"/>
        <v>45181</v>
      </c>
      <c r="C256" s="11">
        <v>0.1123714</v>
      </c>
      <c r="D256" s="12">
        <v>0.10838159999999999</v>
      </c>
      <c r="E256" s="12">
        <v>0.1055094</v>
      </c>
      <c r="F256" s="12">
        <v>0.1133252</v>
      </c>
      <c r="G256" s="12">
        <v>0.11439439999999999</v>
      </c>
      <c r="H256" s="12">
        <v>0.1117326</v>
      </c>
      <c r="I256" s="12">
        <v>6.4029000000000003E-2</v>
      </c>
      <c r="J256" s="12">
        <v>7.0612599999999998E-2</v>
      </c>
      <c r="K256" s="12">
        <v>9.3224799999999997E-2</v>
      </c>
      <c r="L256" s="12">
        <v>0.1024857</v>
      </c>
      <c r="M256" s="12">
        <v>0.10056039999999999</v>
      </c>
      <c r="N256" s="12">
        <v>9.5757700000000001E-2</v>
      </c>
      <c r="O256" s="12">
        <v>9.2624499999999999E-2</v>
      </c>
      <c r="P256" s="12">
        <v>9.5640199999999995E-2</v>
      </c>
      <c r="Q256" s="12">
        <v>9.8205700000000007E-2</v>
      </c>
      <c r="R256" s="12">
        <v>9.0763999999999997E-2</v>
      </c>
      <c r="S256" s="12">
        <v>8.2841300000000007E-2</v>
      </c>
      <c r="T256" s="12">
        <v>8.0494999999999997E-2</v>
      </c>
      <c r="U256" s="12">
        <v>8.0707699999999993E-2</v>
      </c>
      <c r="V256" s="12">
        <v>0.11004750000000001</v>
      </c>
      <c r="W256" s="12">
        <v>0.13428999999999999</v>
      </c>
      <c r="X256" s="12">
        <v>0.1265665</v>
      </c>
      <c r="Y256" s="12">
        <v>0.11682530000000001</v>
      </c>
      <c r="Z256" s="12">
        <v>0.1142461</v>
      </c>
      <c r="AA256" s="13"/>
    </row>
    <row r="257" spans="1:27" ht="7.5" customHeight="1" x14ac:dyDescent="0.25">
      <c r="A257" s="9" t="s">
        <v>8</v>
      </c>
      <c r="B257" s="10">
        <f t="shared" si="3"/>
        <v>45182</v>
      </c>
      <c r="C257" s="11">
        <v>0.108861</v>
      </c>
      <c r="D257" s="12">
        <v>0.10978540000000001</v>
      </c>
      <c r="E257" s="12">
        <v>0.1113614</v>
      </c>
      <c r="F257" s="12">
        <v>0.1131161</v>
      </c>
      <c r="G257" s="12">
        <v>0.1164144</v>
      </c>
      <c r="H257" s="12">
        <v>0.117186</v>
      </c>
      <c r="I257" s="12">
        <v>7.2398799999999999E-2</v>
      </c>
      <c r="J257" s="12">
        <v>7.2764099999999998E-2</v>
      </c>
      <c r="K257" s="12">
        <v>8.8224999999999998E-2</v>
      </c>
      <c r="L257" s="12">
        <v>9.4595299999999993E-2</v>
      </c>
      <c r="M257" s="12">
        <v>9.1552499999999995E-2</v>
      </c>
      <c r="N257" s="12">
        <v>9.6422999999999995E-2</v>
      </c>
      <c r="O257" s="12">
        <v>9.5444299999999996E-2</v>
      </c>
      <c r="P257" s="12">
        <v>0.1009606</v>
      </c>
      <c r="Q257" s="12">
        <v>0.1045584</v>
      </c>
      <c r="R257" s="12">
        <v>9.44184E-2</v>
      </c>
      <c r="S257" s="12">
        <v>8.4439200000000006E-2</v>
      </c>
      <c r="T257" s="12">
        <v>7.6590800000000001E-2</v>
      </c>
      <c r="U257" s="12">
        <v>8.1409499999999996E-2</v>
      </c>
      <c r="V257" s="12">
        <v>0.1155003</v>
      </c>
      <c r="W257" s="12">
        <v>0.15268860000000001</v>
      </c>
      <c r="X257" s="12">
        <v>0.14331369999999999</v>
      </c>
      <c r="Y257" s="12">
        <v>0.12981790000000001</v>
      </c>
      <c r="Z257" s="12">
        <v>0.1215811</v>
      </c>
      <c r="AA257" s="13"/>
    </row>
    <row r="258" spans="1:27" ht="7.5" customHeight="1" x14ac:dyDescent="0.25">
      <c r="A258" s="9" t="s">
        <v>9</v>
      </c>
      <c r="B258" s="10">
        <f t="shared" si="3"/>
        <v>45183</v>
      </c>
      <c r="C258" s="11">
        <v>0.1168062</v>
      </c>
      <c r="D258" s="12">
        <v>0.11744930000000001</v>
      </c>
      <c r="E258" s="12">
        <v>0.1158917</v>
      </c>
      <c r="F258" s="12">
        <v>0.1172175</v>
      </c>
      <c r="G258" s="12">
        <v>0.1186079</v>
      </c>
      <c r="H258" s="12">
        <v>0.1179658</v>
      </c>
      <c r="I258" s="12">
        <v>6.9616600000000001E-2</v>
      </c>
      <c r="J258" s="12">
        <v>8.3864599999999997E-2</v>
      </c>
      <c r="K258" s="12">
        <v>0.1044076</v>
      </c>
      <c r="L258" s="12">
        <v>9.92532E-2</v>
      </c>
      <c r="M258" s="12">
        <v>9.6143000000000006E-2</v>
      </c>
      <c r="N258" s="12">
        <v>9.9698999999999996E-2</v>
      </c>
      <c r="O258" s="12">
        <v>9.8038100000000003E-2</v>
      </c>
      <c r="P258" s="12">
        <v>0.100103</v>
      </c>
      <c r="Q258" s="12">
        <v>0.1022224</v>
      </c>
      <c r="R258" s="12">
        <v>9.7853899999999994E-2</v>
      </c>
      <c r="S258" s="12">
        <v>8.8521199999999994E-2</v>
      </c>
      <c r="T258" s="12">
        <v>8.2944000000000004E-2</v>
      </c>
      <c r="U258" s="12">
        <v>8.3465200000000003E-2</v>
      </c>
      <c r="V258" s="12">
        <v>0.122028</v>
      </c>
      <c r="W258" s="12">
        <v>0.14651220000000001</v>
      </c>
      <c r="X258" s="12">
        <v>0.13533020000000001</v>
      </c>
      <c r="Y258" s="12">
        <v>0.12301189999999999</v>
      </c>
      <c r="Z258" s="12">
        <v>0.11658490000000001</v>
      </c>
      <c r="AA258" s="13"/>
    </row>
    <row r="259" spans="1:27" ht="7.5" customHeight="1" x14ac:dyDescent="0.25">
      <c r="A259" s="9" t="s">
        <v>3</v>
      </c>
      <c r="B259" s="10">
        <f t="shared" si="3"/>
        <v>45184</v>
      </c>
      <c r="C259" s="11">
        <v>0.11232979999999999</v>
      </c>
      <c r="D259" s="12">
        <v>0.1120372</v>
      </c>
      <c r="E259" s="12">
        <v>0.1122518</v>
      </c>
      <c r="F259" s="12">
        <v>0.11533640000000001</v>
      </c>
      <c r="G259" s="12">
        <v>0.1157865</v>
      </c>
      <c r="H259" s="12">
        <v>0.11589049999999999</v>
      </c>
      <c r="I259" s="12">
        <v>6.8142900000000006E-2</v>
      </c>
      <c r="J259" s="12">
        <v>7.2400999999999993E-2</v>
      </c>
      <c r="K259" s="12">
        <v>9.9289600000000006E-2</v>
      </c>
      <c r="L259" s="12">
        <v>0.1072723</v>
      </c>
      <c r="M259" s="12">
        <v>0.1052189</v>
      </c>
      <c r="N259" s="12">
        <v>0.1033994</v>
      </c>
      <c r="O259" s="12">
        <v>0.1012807</v>
      </c>
      <c r="P259" s="12">
        <v>0.10421</v>
      </c>
      <c r="Q259" s="12">
        <v>0.1017497</v>
      </c>
      <c r="R259" s="12">
        <v>9.4528000000000001E-2</v>
      </c>
      <c r="S259" s="12">
        <v>8.6063100000000003E-2</v>
      </c>
      <c r="T259" s="12">
        <v>8.0758499999999997E-2</v>
      </c>
      <c r="U259" s="12">
        <v>8.9982999999999994E-2</v>
      </c>
      <c r="V259" s="12">
        <v>0.13146840000000001</v>
      </c>
      <c r="W259" s="12">
        <v>0.15729770000000001</v>
      </c>
      <c r="X259" s="12">
        <v>0.14670820000000001</v>
      </c>
      <c r="Y259" s="12">
        <v>0.13973179999999999</v>
      </c>
      <c r="Z259" s="12">
        <v>0.1316628</v>
      </c>
      <c r="AA259" s="13"/>
    </row>
    <row r="260" spans="1:27" ht="7.5" customHeight="1" x14ac:dyDescent="0.25">
      <c r="A260" s="9" t="s">
        <v>4</v>
      </c>
      <c r="B260" s="10">
        <f t="shared" ref="B260:B323" si="4">B259+1</f>
        <v>45185</v>
      </c>
      <c r="C260" s="11">
        <v>0.124822</v>
      </c>
      <c r="D260" s="12">
        <v>0.1248773</v>
      </c>
      <c r="E260" s="12">
        <v>0.11769209999999999</v>
      </c>
      <c r="F260" s="12">
        <v>0.1223134</v>
      </c>
      <c r="G260" s="12">
        <v>0.12224699999999999</v>
      </c>
      <c r="H260" s="12">
        <v>0.1209692</v>
      </c>
      <c r="I260" s="12">
        <v>6.5368899999999994E-2</v>
      </c>
      <c r="J260" s="12">
        <v>6.3883700000000002E-2</v>
      </c>
      <c r="K260" s="12">
        <v>7.6037099999999996E-2</v>
      </c>
      <c r="L260" s="12">
        <v>8.0331100000000003E-2</v>
      </c>
      <c r="M260" s="12">
        <v>8.7053000000000005E-2</v>
      </c>
      <c r="N260" s="12">
        <v>8.5937899999999998E-2</v>
      </c>
      <c r="O260" s="12">
        <v>8.0347100000000005E-2</v>
      </c>
      <c r="P260" s="12">
        <v>7.7573000000000003E-2</v>
      </c>
      <c r="Q260" s="12">
        <v>7.71424E-2</v>
      </c>
      <c r="R260" s="12">
        <v>7.8864600000000007E-2</v>
      </c>
      <c r="S260" s="12">
        <v>6.7644399999999993E-2</v>
      </c>
      <c r="T260" s="12">
        <v>7.1085400000000007E-2</v>
      </c>
      <c r="U260" s="12">
        <v>7.8296900000000003E-2</v>
      </c>
      <c r="V260" s="12">
        <v>0.1221974</v>
      </c>
      <c r="W260" s="12">
        <v>0.14832480000000001</v>
      </c>
      <c r="X260" s="12">
        <v>0.14142160000000001</v>
      </c>
      <c r="Y260" s="12">
        <v>0.13036110000000001</v>
      </c>
      <c r="Z260" s="12">
        <v>0.12562100000000001</v>
      </c>
      <c r="AA260" s="13"/>
    </row>
    <row r="261" spans="1:27" ht="7.5" customHeight="1" x14ac:dyDescent="0.25">
      <c r="A261" s="9" t="s">
        <v>5</v>
      </c>
      <c r="B261" s="10">
        <f t="shared" si="4"/>
        <v>45186</v>
      </c>
      <c r="C261" s="11">
        <v>0.1181301</v>
      </c>
      <c r="D261" s="12">
        <v>0.1158609</v>
      </c>
      <c r="E261" s="12">
        <v>0.1156007</v>
      </c>
      <c r="F261" s="12">
        <v>0.12248580000000001</v>
      </c>
      <c r="G261" s="12">
        <v>0.12042949999999999</v>
      </c>
      <c r="H261" s="12">
        <v>0.1182409</v>
      </c>
      <c r="I261" s="12">
        <v>6.2257899999999998E-2</v>
      </c>
      <c r="J261" s="12">
        <v>5.8231199999999997E-2</v>
      </c>
      <c r="K261" s="12">
        <v>6.2281099999999999E-2</v>
      </c>
      <c r="L261" s="12">
        <v>6.5003000000000005E-2</v>
      </c>
      <c r="M261" s="12">
        <v>6.4250299999999996E-2</v>
      </c>
      <c r="N261" s="12">
        <v>6.6948999999999995E-2</v>
      </c>
      <c r="O261" s="12">
        <v>7.1372199999999997E-2</v>
      </c>
      <c r="P261" s="12">
        <v>7.4897000000000005E-2</v>
      </c>
      <c r="Q261" s="12">
        <v>7.3017200000000004E-2</v>
      </c>
      <c r="R261" s="12">
        <v>6.7512600000000006E-2</v>
      </c>
      <c r="S261" s="12">
        <v>6.7973900000000004E-2</v>
      </c>
      <c r="T261" s="12">
        <v>6.7787E-2</v>
      </c>
      <c r="U261" s="12">
        <v>7.6678700000000002E-2</v>
      </c>
      <c r="V261" s="12">
        <v>0.11587</v>
      </c>
      <c r="W261" s="12">
        <v>0.13294110000000001</v>
      </c>
      <c r="X261" s="12">
        <v>0.12674740000000001</v>
      </c>
      <c r="Y261" s="12">
        <v>0.11903859999999999</v>
      </c>
      <c r="Z261" s="12">
        <v>0.1152536</v>
      </c>
      <c r="AA261" s="13"/>
    </row>
    <row r="262" spans="1:27" ht="7.5" customHeight="1" x14ac:dyDescent="0.25">
      <c r="A262" s="9" t="s">
        <v>6</v>
      </c>
      <c r="B262" s="10">
        <f t="shared" si="4"/>
        <v>45187</v>
      </c>
      <c r="C262" s="11">
        <v>0.1104323</v>
      </c>
      <c r="D262" s="12">
        <v>0.1102905</v>
      </c>
      <c r="E262" s="12">
        <v>0.1135124</v>
      </c>
      <c r="F262" s="12">
        <v>0.11842519999999999</v>
      </c>
      <c r="G262" s="12">
        <v>0.11804920000000001</v>
      </c>
      <c r="H262" s="12">
        <v>0.1197941</v>
      </c>
      <c r="I262" s="12">
        <v>7.2115100000000001E-2</v>
      </c>
      <c r="J262" s="12">
        <v>7.4633500000000005E-2</v>
      </c>
      <c r="K262" s="12">
        <v>9.5404199999999995E-2</v>
      </c>
      <c r="L262" s="12">
        <v>0.1032776</v>
      </c>
      <c r="M262" s="12">
        <v>0.1024984</v>
      </c>
      <c r="N262" s="12">
        <v>0.1000042</v>
      </c>
      <c r="O262" s="12">
        <v>0.1008058</v>
      </c>
      <c r="P262" s="12">
        <v>9.8311800000000005E-2</v>
      </c>
      <c r="Q262" s="12">
        <v>0.103216</v>
      </c>
      <c r="R262" s="12">
        <v>9.4143000000000004E-2</v>
      </c>
      <c r="S262" s="12">
        <v>8.3304299999999998E-2</v>
      </c>
      <c r="T262" s="12">
        <v>7.6415899999999995E-2</v>
      </c>
      <c r="U262" s="12">
        <v>7.5186299999999998E-2</v>
      </c>
      <c r="V262" s="12">
        <v>0.1263917</v>
      </c>
      <c r="W262" s="12">
        <v>0.1381201</v>
      </c>
      <c r="X262" s="12">
        <v>0.13758119999999999</v>
      </c>
      <c r="Y262" s="12">
        <v>0.1279526</v>
      </c>
      <c r="Z262" s="12">
        <v>0.12055490000000001</v>
      </c>
      <c r="AA262" s="13"/>
    </row>
    <row r="263" spans="1:27" ht="7.5" customHeight="1" x14ac:dyDescent="0.25">
      <c r="A263" s="9" t="s">
        <v>7</v>
      </c>
      <c r="B263" s="10">
        <f t="shared" si="4"/>
        <v>45188</v>
      </c>
      <c r="C263" s="11">
        <v>0.1180486</v>
      </c>
      <c r="D263" s="12">
        <v>0.11687649999999999</v>
      </c>
      <c r="E263" s="12">
        <v>0.11849270000000001</v>
      </c>
      <c r="F263" s="12">
        <v>0.121215</v>
      </c>
      <c r="G263" s="12">
        <v>0.1233153</v>
      </c>
      <c r="H263" s="12">
        <v>0.12593270000000001</v>
      </c>
      <c r="I263" s="12">
        <v>8.0622600000000003E-2</v>
      </c>
      <c r="J263" s="12">
        <v>8.0621499999999999E-2</v>
      </c>
      <c r="K263" s="12">
        <v>0.1130158</v>
      </c>
      <c r="L263" s="12">
        <v>0.1194157</v>
      </c>
      <c r="M263" s="12">
        <v>0.1098392</v>
      </c>
      <c r="N263" s="12">
        <v>0.1168129</v>
      </c>
      <c r="O263" s="12">
        <v>0.108915</v>
      </c>
      <c r="P263" s="12">
        <v>0.1074357</v>
      </c>
      <c r="Q263" s="12">
        <v>0.10937769999999999</v>
      </c>
      <c r="R263" s="12">
        <v>9.9852399999999994E-2</v>
      </c>
      <c r="S263" s="12">
        <v>8.1818799999999997E-2</v>
      </c>
      <c r="T263" s="12">
        <v>7.5701599999999994E-2</v>
      </c>
      <c r="U263" s="12">
        <v>7.9195199999999993E-2</v>
      </c>
      <c r="V263" s="12">
        <v>0.1266101</v>
      </c>
      <c r="W263" s="12">
        <v>0.1400816</v>
      </c>
      <c r="X263" s="12">
        <v>0.1297865</v>
      </c>
      <c r="Y263" s="12">
        <v>0.12895609999999999</v>
      </c>
      <c r="Z263" s="12">
        <v>0.1229811</v>
      </c>
      <c r="AA263" s="13"/>
    </row>
    <row r="264" spans="1:27" ht="7.5" customHeight="1" x14ac:dyDescent="0.25">
      <c r="A264" s="9" t="s">
        <v>8</v>
      </c>
      <c r="B264" s="10">
        <f t="shared" si="4"/>
        <v>45189</v>
      </c>
      <c r="C264" s="11">
        <v>0.1188761</v>
      </c>
      <c r="D264" s="12">
        <v>0.1191987</v>
      </c>
      <c r="E264" s="12">
        <v>0.1147247</v>
      </c>
      <c r="F264" s="12">
        <v>0.1216226</v>
      </c>
      <c r="G264" s="12">
        <v>0.12210219999999999</v>
      </c>
      <c r="H264" s="12">
        <v>0.126863</v>
      </c>
      <c r="I264" s="12">
        <v>8.516E-2</v>
      </c>
      <c r="J264" s="12">
        <v>8.6090700000000006E-2</v>
      </c>
      <c r="K264" s="12">
        <v>0.1129189</v>
      </c>
      <c r="L264" s="12">
        <v>0.1155815</v>
      </c>
      <c r="M264" s="12">
        <v>0.11991640000000001</v>
      </c>
      <c r="N264" s="12">
        <v>0.1219735</v>
      </c>
      <c r="O264" s="12">
        <v>0.1163672</v>
      </c>
      <c r="P264" s="12">
        <v>0.11969050000000001</v>
      </c>
      <c r="Q264" s="12">
        <v>0.1141393</v>
      </c>
      <c r="R264" s="12">
        <v>0.10047499999999999</v>
      </c>
      <c r="S264" s="12">
        <v>8.9675699999999997E-2</v>
      </c>
      <c r="T264" s="12">
        <v>8.0411099999999999E-2</v>
      </c>
      <c r="U264" s="12">
        <v>8.2944500000000004E-2</v>
      </c>
      <c r="V264" s="12">
        <v>0.1359312</v>
      </c>
      <c r="W264" s="12">
        <v>0.14386550000000001</v>
      </c>
      <c r="X264" s="12">
        <v>0.13298070000000001</v>
      </c>
      <c r="Y264" s="12">
        <v>0.13079869999999999</v>
      </c>
      <c r="Z264" s="12">
        <v>0.1261053</v>
      </c>
      <c r="AA264" s="13"/>
    </row>
    <row r="265" spans="1:27" ht="7.5" customHeight="1" x14ac:dyDescent="0.25">
      <c r="A265" s="9" t="s">
        <v>9</v>
      </c>
      <c r="B265" s="10">
        <f t="shared" si="4"/>
        <v>45190</v>
      </c>
      <c r="C265" s="11">
        <v>0.1240068</v>
      </c>
      <c r="D265" s="12">
        <v>0.1248153</v>
      </c>
      <c r="E265" s="12">
        <v>0.1217186</v>
      </c>
      <c r="F265" s="12">
        <v>0.12624869999999999</v>
      </c>
      <c r="G265" s="12">
        <v>0.12863160000000001</v>
      </c>
      <c r="H265" s="12">
        <v>0.13061909999999999</v>
      </c>
      <c r="I265" s="12">
        <v>9.5827099999999998E-2</v>
      </c>
      <c r="J265" s="12">
        <v>8.9630799999999997E-2</v>
      </c>
      <c r="K265" s="12">
        <v>0.1102361</v>
      </c>
      <c r="L265" s="12">
        <v>0.11229699999999999</v>
      </c>
      <c r="M265" s="12">
        <v>0.1138257</v>
      </c>
      <c r="N265" s="12">
        <v>0.1127697</v>
      </c>
      <c r="O265" s="12">
        <v>0.1179587</v>
      </c>
      <c r="P265" s="12">
        <v>0.1159936</v>
      </c>
      <c r="Q265" s="12">
        <v>0.11339109999999999</v>
      </c>
      <c r="R265" s="12">
        <v>0.1005262</v>
      </c>
      <c r="S265" s="12">
        <v>8.1967700000000004E-2</v>
      </c>
      <c r="T265" s="12">
        <v>7.6739500000000002E-2</v>
      </c>
      <c r="U265" s="12">
        <v>8.6211499999999996E-2</v>
      </c>
      <c r="V265" s="12">
        <v>0.1326637</v>
      </c>
      <c r="W265" s="12">
        <v>0.14094429999999999</v>
      </c>
      <c r="X265" s="12">
        <v>0.13802439999999999</v>
      </c>
      <c r="Y265" s="12">
        <v>0.12827749999999999</v>
      </c>
      <c r="Z265" s="12">
        <v>0.1228001</v>
      </c>
      <c r="AA265" s="13"/>
    </row>
    <row r="266" spans="1:27" ht="7.5" customHeight="1" x14ac:dyDescent="0.25">
      <c r="A266" s="9" t="s">
        <v>3</v>
      </c>
      <c r="B266" s="10">
        <f t="shared" si="4"/>
        <v>45191</v>
      </c>
      <c r="C266" s="11">
        <v>0.119989</v>
      </c>
      <c r="D266" s="12">
        <v>0.12026779999999999</v>
      </c>
      <c r="E266" s="12">
        <v>0.1199827</v>
      </c>
      <c r="F266" s="12">
        <v>0.12160360000000001</v>
      </c>
      <c r="G266" s="12">
        <v>0.1231005</v>
      </c>
      <c r="H266" s="12">
        <v>0.1283455</v>
      </c>
      <c r="I266" s="12">
        <v>8.5730000000000001E-2</v>
      </c>
      <c r="J266" s="12">
        <v>8.1309300000000001E-2</v>
      </c>
      <c r="K266" s="12">
        <v>0.1018719</v>
      </c>
      <c r="L266" s="12">
        <v>0.110016</v>
      </c>
      <c r="M266" s="12">
        <v>0.1063844</v>
      </c>
      <c r="N266" s="12">
        <v>0.11517380000000001</v>
      </c>
      <c r="O266" s="12">
        <v>0.1044293</v>
      </c>
      <c r="P266" s="12">
        <v>0.1103547</v>
      </c>
      <c r="Q266" s="12">
        <v>0.109329</v>
      </c>
      <c r="R266" s="12">
        <v>0.101974</v>
      </c>
      <c r="S266" s="12">
        <v>9.0197899999999998E-2</v>
      </c>
      <c r="T266" s="12">
        <v>8.1551600000000002E-2</v>
      </c>
      <c r="U266" s="12">
        <v>8.1243200000000002E-2</v>
      </c>
      <c r="V266" s="12">
        <v>0.1322902</v>
      </c>
      <c r="W266" s="12">
        <v>0.1479973</v>
      </c>
      <c r="X266" s="12">
        <v>0.1440466</v>
      </c>
      <c r="Y266" s="12">
        <v>0.12987899999999999</v>
      </c>
      <c r="Z266" s="12">
        <v>0.1262248</v>
      </c>
      <c r="AA266" s="13"/>
    </row>
    <row r="267" spans="1:27" ht="7.5" customHeight="1" x14ac:dyDescent="0.25">
      <c r="A267" s="9" t="s">
        <v>4</v>
      </c>
      <c r="B267" s="10">
        <f t="shared" si="4"/>
        <v>45192</v>
      </c>
      <c r="C267" s="11">
        <v>0.12494669999999999</v>
      </c>
      <c r="D267" s="12">
        <v>0.121791</v>
      </c>
      <c r="E267" s="12">
        <v>0.11977989999999999</v>
      </c>
      <c r="F267" s="12">
        <v>0.1233394</v>
      </c>
      <c r="G267" s="12">
        <v>0.12502650000000001</v>
      </c>
      <c r="H267" s="12">
        <v>0.12980849999999999</v>
      </c>
      <c r="I267" s="12">
        <v>8.5396100000000003E-2</v>
      </c>
      <c r="J267" s="12">
        <v>7.0594500000000004E-2</v>
      </c>
      <c r="K267" s="12">
        <v>8.5554699999999997E-2</v>
      </c>
      <c r="L267" s="12">
        <v>9.0077699999999997E-2</v>
      </c>
      <c r="M267" s="12">
        <v>8.45051E-2</v>
      </c>
      <c r="N267" s="12">
        <v>8.8503499999999999E-2</v>
      </c>
      <c r="O267" s="12">
        <v>8.8237300000000005E-2</v>
      </c>
      <c r="P267" s="12">
        <v>8.5052199999999994E-2</v>
      </c>
      <c r="Q267" s="12">
        <v>8.5003599999999999E-2</v>
      </c>
      <c r="R267" s="12">
        <v>7.82167E-2</v>
      </c>
      <c r="S267" s="12">
        <v>7.6028299999999993E-2</v>
      </c>
      <c r="T267" s="12">
        <v>8.1236699999999995E-2</v>
      </c>
      <c r="U267" s="12">
        <v>8.8695399999999994E-2</v>
      </c>
      <c r="V267" s="12">
        <v>0.1420922</v>
      </c>
      <c r="W267" s="12">
        <v>0.1517944</v>
      </c>
      <c r="X267" s="12">
        <v>0.14389370000000001</v>
      </c>
      <c r="Y267" s="12">
        <v>0.13286239999999999</v>
      </c>
      <c r="Z267" s="12">
        <v>0.1286252</v>
      </c>
      <c r="AA267" s="13"/>
    </row>
    <row r="268" spans="1:27" ht="7.5" customHeight="1" x14ac:dyDescent="0.25">
      <c r="A268" s="9" t="s">
        <v>5</v>
      </c>
      <c r="B268" s="10">
        <f t="shared" si="4"/>
        <v>45193</v>
      </c>
      <c r="C268" s="11">
        <v>0.1239471</v>
      </c>
      <c r="D268" s="12">
        <v>0.12118180000000001</v>
      </c>
      <c r="E268" s="12">
        <v>0.1232756</v>
      </c>
      <c r="F268" s="12">
        <v>0.12782399999999999</v>
      </c>
      <c r="G268" s="12">
        <v>0.1274313</v>
      </c>
      <c r="H268" s="12">
        <v>0.12919349999999999</v>
      </c>
      <c r="I268" s="12">
        <v>8.1061499999999995E-2</v>
      </c>
      <c r="J268" s="12">
        <v>6.23651E-2</v>
      </c>
      <c r="K268" s="12">
        <v>7.08255E-2</v>
      </c>
      <c r="L268" s="12">
        <v>7.5405100000000003E-2</v>
      </c>
      <c r="M268" s="12">
        <v>7.0857600000000007E-2</v>
      </c>
      <c r="N268" s="12">
        <v>7.6968999999999996E-2</v>
      </c>
      <c r="O268" s="12">
        <v>8.0432799999999999E-2</v>
      </c>
      <c r="P268" s="12">
        <v>8.32928E-2</v>
      </c>
      <c r="Q268" s="12">
        <v>7.93827E-2</v>
      </c>
      <c r="R268" s="12">
        <v>6.85833E-2</v>
      </c>
      <c r="S268" s="12">
        <v>7.3351100000000002E-2</v>
      </c>
      <c r="T268" s="12">
        <v>7.2898400000000002E-2</v>
      </c>
      <c r="U268" s="12">
        <v>7.8702999999999995E-2</v>
      </c>
      <c r="V268" s="12">
        <v>0.13702439999999999</v>
      </c>
      <c r="W268" s="12">
        <v>0.14131940000000001</v>
      </c>
      <c r="X268" s="12">
        <v>0.13522989999999999</v>
      </c>
      <c r="Y268" s="12">
        <v>0.1260134</v>
      </c>
      <c r="Z268" s="12">
        <v>0.1220272</v>
      </c>
      <c r="AA268" s="13"/>
    </row>
    <row r="269" spans="1:27" ht="7.5" customHeight="1" x14ac:dyDescent="0.25">
      <c r="A269" s="9" t="s">
        <v>6</v>
      </c>
      <c r="B269" s="10">
        <f t="shared" si="4"/>
        <v>45194</v>
      </c>
      <c r="C269" s="11">
        <v>0.118371</v>
      </c>
      <c r="D269" s="12">
        <v>0.12120549999999999</v>
      </c>
      <c r="E269" s="12">
        <v>0.1211155</v>
      </c>
      <c r="F269" s="12">
        <v>0.1229724</v>
      </c>
      <c r="G269" s="12">
        <v>0.124954</v>
      </c>
      <c r="H269" s="12">
        <v>0.12778999999999999</v>
      </c>
      <c r="I269" s="12">
        <v>9.0757199999999996E-2</v>
      </c>
      <c r="J269" s="12">
        <v>7.8053600000000001E-2</v>
      </c>
      <c r="K269" s="12">
        <v>0.1036371</v>
      </c>
      <c r="L269" s="12">
        <v>0.10752680000000001</v>
      </c>
      <c r="M269" s="12">
        <v>0.10830579999999999</v>
      </c>
      <c r="N269" s="12">
        <v>0.1129926</v>
      </c>
      <c r="O269" s="12">
        <v>0.1055842</v>
      </c>
      <c r="P269" s="12">
        <v>0.109682</v>
      </c>
      <c r="Q269" s="12">
        <v>0.11741559999999999</v>
      </c>
      <c r="R269" s="12">
        <v>0.10449509999999999</v>
      </c>
      <c r="S269" s="12">
        <v>8.7651999999999994E-2</v>
      </c>
      <c r="T269" s="12">
        <v>8.5950100000000001E-2</v>
      </c>
      <c r="U269" s="12">
        <v>9.4419600000000006E-2</v>
      </c>
      <c r="V269" s="12">
        <v>0.14629890000000001</v>
      </c>
      <c r="W269" s="12">
        <v>0.15820329999999999</v>
      </c>
      <c r="X269" s="12">
        <v>0.1466905</v>
      </c>
      <c r="Y269" s="12">
        <v>0.1412959</v>
      </c>
      <c r="Z269" s="12">
        <v>0.12995209999999999</v>
      </c>
      <c r="AA269" s="13"/>
    </row>
    <row r="270" spans="1:27" ht="7.5" customHeight="1" x14ac:dyDescent="0.25">
      <c r="A270" s="9" t="s">
        <v>7</v>
      </c>
      <c r="B270" s="10">
        <f t="shared" si="4"/>
        <v>45195</v>
      </c>
      <c r="C270" s="11">
        <v>0.1279486</v>
      </c>
      <c r="D270" s="12">
        <v>0.12652040000000001</v>
      </c>
      <c r="E270" s="12">
        <v>0.1235251</v>
      </c>
      <c r="F270" s="12">
        <v>0.12677740000000001</v>
      </c>
      <c r="G270" s="12">
        <v>0.1294207</v>
      </c>
      <c r="H270" s="12">
        <v>0.13482720000000001</v>
      </c>
      <c r="I270" s="12">
        <v>9.7354999999999997E-2</v>
      </c>
      <c r="J270" s="12">
        <v>8.3210699999999999E-2</v>
      </c>
      <c r="K270" s="12">
        <v>0.1034477</v>
      </c>
      <c r="L270" s="12">
        <v>0.11160689999999999</v>
      </c>
      <c r="M270" s="12">
        <v>0.11038770000000001</v>
      </c>
      <c r="N270" s="12">
        <v>0.1140907</v>
      </c>
      <c r="O270" s="12">
        <v>0.10652730000000001</v>
      </c>
      <c r="P270" s="12">
        <v>0.11356520000000001</v>
      </c>
      <c r="Q270" s="12">
        <v>0.1179267</v>
      </c>
      <c r="R270" s="12">
        <v>0.1104337</v>
      </c>
      <c r="S270" s="12">
        <v>9.1229400000000002E-2</v>
      </c>
      <c r="T270" s="12">
        <v>8.5332599999999995E-2</v>
      </c>
      <c r="U270" s="12">
        <v>9.33306E-2</v>
      </c>
      <c r="V270" s="12">
        <v>0.1534922</v>
      </c>
      <c r="W270" s="12">
        <v>0.1641917</v>
      </c>
      <c r="X270" s="12">
        <v>0.15120449999999999</v>
      </c>
      <c r="Y270" s="12">
        <v>0.1345684</v>
      </c>
      <c r="Z270" s="12">
        <v>0.12771469999999999</v>
      </c>
      <c r="AA270" s="13"/>
    </row>
    <row r="271" spans="1:27" ht="7.5" customHeight="1" x14ac:dyDescent="0.25">
      <c r="A271" s="9" t="s">
        <v>8</v>
      </c>
      <c r="B271" s="10">
        <f t="shared" si="4"/>
        <v>45196</v>
      </c>
      <c r="C271" s="11">
        <v>0.12383660000000001</v>
      </c>
      <c r="D271" s="12">
        <v>0.1240493</v>
      </c>
      <c r="E271" s="12">
        <v>0.1217531</v>
      </c>
      <c r="F271" s="12">
        <v>0.12649659999999999</v>
      </c>
      <c r="G271" s="12">
        <v>0.1248816</v>
      </c>
      <c r="H271" s="12">
        <v>0.1323067</v>
      </c>
      <c r="I271" s="12">
        <v>9.7161600000000001E-2</v>
      </c>
      <c r="J271" s="12">
        <v>8.4726899999999994E-2</v>
      </c>
      <c r="K271" s="12">
        <v>0.10545</v>
      </c>
      <c r="L271" s="12">
        <v>0.1132353</v>
      </c>
      <c r="M271" s="12">
        <v>0.10426009999999999</v>
      </c>
      <c r="N271" s="12">
        <v>0.1098107</v>
      </c>
      <c r="O271" s="12">
        <v>0.10763590000000001</v>
      </c>
      <c r="P271" s="12">
        <v>0.1095082</v>
      </c>
      <c r="Q271" s="12">
        <v>0.1164956</v>
      </c>
      <c r="R271" s="12">
        <v>0.10306269999999999</v>
      </c>
      <c r="S271" s="12">
        <v>8.8014999999999996E-2</v>
      </c>
      <c r="T271" s="12">
        <v>7.5184399999999998E-2</v>
      </c>
      <c r="U271" s="12">
        <v>8.5141400000000006E-2</v>
      </c>
      <c r="V271" s="12">
        <v>0.1436086</v>
      </c>
      <c r="W271" s="12">
        <v>0.14848500000000001</v>
      </c>
      <c r="X271" s="12">
        <v>0.1461133</v>
      </c>
      <c r="Y271" s="12">
        <v>0.13140779999999999</v>
      </c>
      <c r="Z271" s="12">
        <v>0.1276465</v>
      </c>
      <c r="AA271" s="13"/>
    </row>
    <row r="272" spans="1:27" ht="7.5" customHeight="1" x14ac:dyDescent="0.25">
      <c r="A272" s="9" t="s">
        <v>9</v>
      </c>
      <c r="B272" s="10">
        <f t="shared" si="4"/>
        <v>45197</v>
      </c>
      <c r="C272" s="11">
        <v>0.1242704</v>
      </c>
      <c r="D272" s="12">
        <v>0.1229541</v>
      </c>
      <c r="E272" s="12">
        <v>0.12276430000000001</v>
      </c>
      <c r="F272" s="12">
        <v>0.12805440000000001</v>
      </c>
      <c r="G272" s="12">
        <v>0.1279052</v>
      </c>
      <c r="H272" s="12">
        <v>0.13255739999999999</v>
      </c>
      <c r="I272" s="12">
        <v>0.102815</v>
      </c>
      <c r="J272" s="12">
        <v>8.5982900000000001E-2</v>
      </c>
      <c r="K272" s="12">
        <v>0.1084729</v>
      </c>
      <c r="L272" s="12">
        <v>0.1166972</v>
      </c>
      <c r="M272" s="12">
        <v>0.1102993</v>
      </c>
      <c r="N272" s="12">
        <v>0.1131533</v>
      </c>
      <c r="O272" s="12">
        <v>0.1154057</v>
      </c>
      <c r="P272" s="12">
        <v>0.1166624</v>
      </c>
      <c r="Q272" s="12">
        <v>0.11350929999999999</v>
      </c>
      <c r="R272" s="12">
        <v>0.1088244</v>
      </c>
      <c r="S272" s="12">
        <v>8.9293700000000004E-2</v>
      </c>
      <c r="T272" s="12">
        <v>8.7832800000000003E-2</v>
      </c>
      <c r="U272" s="12">
        <v>9.1048599999999993E-2</v>
      </c>
      <c r="V272" s="12">
        <v>0.14798459999999999</v>
      </c>
      <c r="W272" s="12">
        <v>0.14747479999999999</v>
      </c>
      <c r="X272" s="12">
        <v>0.14047390000000001</v>
      </c>
      <c r="Y272" s="12">
        <v>0.13920399999999999</v>
      </c>
      <c r="Z272" s="12">
        <v>0.12820819999999999</v>
      </c>
      <c r="AA272" s="13"/>
    </row>
    <row r="273" spans="1:27" ht="7.5" customHeight="1" x14ac:dyDescent="0.25">
      <c r="A273" s="9" t="s">
        <v>3</v>
      </c>
      <c r="B273" s="10">
        <f t="shared" si="4"/>
        <v>45198</v>
      </c>
      <c r="C273" s="11">
        <v>0.12657109999999999</v>
      </c>
      <c r="D273" s="12">
        <v>0.12544279999999999</v>
      </c>
      <c r="E273" s="12">
        <v>0.12314079999999999</v>
      </c>
      <c r="F273" s="12">
        <v>0.12980700000000001</v>
      </c>
      <c r="G273" s="12">
        <v>0.1292876</v>
      </c>
      <c r="H273" s="12">
        <v>0.1325142</v>
      </c>
      <c r="I273" s="12">
        <v>0.1043427</v>
      </c>
      <c r="J273" s="12">
        <v>8.7796200000000005E-2</v>
      </c>
      <c r="K273" s="12">
        <v>0.10747230000000001</v>
      </c>
      <c r="L273" s="12">
        <v>0.11773550000000001</v>
      </c>
      <c r="M273" s="12">
        <v>0.11563619999999999</v>
      </c>
      <c r="N273" s="12">
        <v>0.1148904</v>
      </c>
      <c r="O273" s="12">
        <v>0.1121047</v>
      </c>
      <c r="P273" s="12">
        <v>0.10172680000000001</v>
      </c>
      <c r="Q273" s="12">
        <v>0.10418570000000001</v>
      </c>
      <c r="R273" s="12">
        <v>0.101366</v>
      </c>
      <c r="S273" s="12">
        <v>8.3791699999999997E-2</v>
      </c>
      <c r="T273" s="12">
        <v>8.3056400000000002E-2</v>
      </c>
      <c r="U273" s="12">
        <v>0.1039069</v>
      </c>
      <c r="V273" s="12">
        <v>0.16265969999999999</v>
      </c>
      <c r="W273" s="12">
        <v>0.16213630000000001</v>
      </c>
      <c r="X273" s="12">
        <v>0.1511208</v>
      </c>
      <c r="Y273" s="12">
        <v>0.1372266</v>
      </c>
      <c r="Z273" s="12">
        <v>0.13620560000000001</v>
      </c>
      <c r="AA273" s="13"/>
    </row>
    <row r="274" spans="1:27" ht="7.5" customHeight="1" thickBot="1" x14ac:dyDescent="0.3">
      <c r="A274" s="14" t="s">
        <v>4</v>
      </c>
      <c r="B274" s="15">
        <f t="shared" si="4"/>
        <v>45199</v>
      </c>
      <c r="C274" s="16">
        <v>0.13211349999999999</v>
      </c>
      <c r="D274" s="17">
        <v>0.13364609999999999</v>
      </c>
      <c r="E274" s="17">
        <v>0.12844269999999999</v>
      </c>
      <c r="F274" s="17">
        <v>0.13042509999999999</v>
      </c>
      <c r="G274" s="17">
        <v>0.1323213</v>
      </c>
      <c r="H274" s="17">
        <v>0.13438530000000001</v>
      </c>
      <c r="I274" s="17">
        <v>0.1009896</v>
      </c>
      <c r="J274" s="17">
        <v>7.0839700000000005E-2</v>
      </c>
      <c r="K274" s="17">
        <v>8.3683400000000005E-2</v>
      </c>
      <c r="L274" s="17">
        <v>8.7340000000000001E-2</v>
      </c>
      <c r="M274" s="17">
        <v>9.6696000000000004E-2</v>
      </c>
      <c r="N274" s="17">
        <v>9.4419799999999998E-2</v>
      </c>
      <c r="O274" s="17">
        <v>9.4936199999999998E-2</v>
      </c>
      <c r="P274" s="17">
        <v>9.1778200000000004E-2</v>
      </c>
      <c r="Q274" s="17">
        <v>8.7675600000000006E-2</v>
      </c>
      <c r="R274" s="17">
        <v>7.8772800000000004E-2</v>
      </c>
      <c r="S274" s="17">
        <v>8.5933999999999996E-2</v>
      </c>
      <c r="T274" s="17">
        <v>8.0441200000000004E-2</v>
      </c>
      <c r="U274" s="17">
        <v>0.10697230000000001</v>
      </c>
      <c r="V274" s="17">
        <v>0.15452250000000001</v>
      </c>
      <c r="W274" s="17">
        <v>0.14773349999999999</v>
      </c>
      <c r="X274" s="17">
        <v>0.15123210000000001</v>
      </c>
      <c r="Y274" s="17">
        <v>0.1459472</v>
      </c>
      <c r="Z274" s="17">
        <v>0.1384359</v>
      </c>
      <c r="AA274" s="18"/>
    </row>
    <row r="275" spans="1:27" ht="7.5" customHeight="1" x14ac:dyDescent="0.25">
      <c r="A275" s="4" t="s">
        <v>5</v>
      </c>
      <c r="B275" s="5">
        <f t="shared" si="4"/>
        <v>45200</v>
      </c>
      <c r="C275" s="6">
        <v>0.12870889999999999</v>
      </c>
      <c r="D275" s="7">
        <v>0.125218</v>
      </c>
      <c r="E275" s="7">
        <v>0.1293089</v>
      </c>
      <c r="F275" s="7">
        <v>0.1375247</v>
      </c>
      <c r="G275" s="7">
        <v>0.13572000000000001</v>
      </c>
      <c r="H275" s="7">
        <v>0.13709499999999999</v>
      </c>
      <c r="I275" s="7">
        <v>9.9829200000000007E-2</v>
      </c>
      <c r="J275" s="7">
        <v>6.7889699999999997E-2</v>
      </c>
      <c r="K275" s="7">
        <v>7.2918999999999998E-2</v>
      </c>
      <c r="L275" s="7">
        <v>7.6551800000000003E-2</v>
      </c>
      <c r="M275" s="7">
        <v>8.0694500000000002E-2</v>
      </c>
      <c r="N275" s="7">
        <v>7.9128000000000004E-2</v>
      </c>
      <c r="O275" s="7">
        <v>8.1734100000000004E-2</v>
      </c>
      <c r="P275" s="7">
        <v>8.7424299999999996E-2</v>
      </c>
      <c r="Q275" s="7">
        <v>8.6664900000000003E-2</v>
      </c>
      <c r="R275" s="7">
        <v>7.7796799999999999E-2</v>
      </c>
      <c r="S275" s="7">
        <v>8.1169000000000005E-2</v>
      </c>
      <c r="T275" s="7">
        <v>7.4825699999999995E-2</v>
      </c>
      <c r="U275" s="7">
        <v>9.4641699999999995E-2</v>
      </c>
      <c r="V275" s="7">
        <v>0.14011299999999999</v>
      </c>
      <c r="W275" s="7">
        <v>0.14805699999999999</v>
      </c>
      <c r="X275" s="7">
        <v>0.1478323</v>
      </c>
      <c r="Y275" s="7">
        <v>0.1432447</v>
      </c>
      <c r="Z275" s="7">
        <v>0.13637949999999999</v>
      </c>
      <c r="AA275" s="8"/>
    </row>
    <row r="276" spans="1:27" ht="7.5" customHeight="1" x14ac:dyDescent="0.25">
      <c r="A276" s="9" t="s">
        <v>6</v>
      </c>
      <c r="B276" s="10">
        <f t="shared" si="4"/>
        <v>45201</v>
      </c>
      <c r="C276" s="11">
        <v>0.12721859999999999</v>
      </c>
      <c r="D276" s="12">
        <v>0.12624679999999999</v>
      </c>
      <c r="E276" s="12">
        <v>0.12863579999999999</v>
      </c>
      <c r="F276" s="12">
        <v>0.13293779999999999</v>
      </c>
      <c r="G276" s="12">
        <v>0.1339245</v>
      </c>
      <c r="H276" s="12">
        <v>0.14017950000000001</v>
      </c>
      <c r="I276" s="12">
        <v>0.11269460000000001</v>
      </c>
      <c r="J276" s="12">
        <v>8.5272100000000003E-2</v>
      </c>
      <c r="K276" s="12">
        <v>0.1105704</v>
      </c>
      <c r="L276" s="12">
        <v>0.1195114</v>
      </c>
      <c r="M276" s="12">
        <v>0.111614</v>
      </c>
      <c r="N276" s="12">
        <v>0.1030899</v>
      </c>
      <c r="O276" s="12">
        <v>0.1016923</v>
      </c>
      <c r="P276" s="12">
        <v>0.1047293</v>
      </c>
      <c r="Q276" s="12">
        <v>0.1044388</v>
      </c>
      <c r="R276" s="12">
        <v>9.5213800000000001E-2</v>
      </c>
      <c r="S276" s="12">
        <v>9.2326699999999998E-2</v>
      </c>
      <c r="T276" s="12">
        <v>9.0323799999999996E-2</v>
      </c>
      <c r="U276" s="12">
        <v>0.103432</v>
      </c>
      <c r="V276" s="12">
        <v>0.15664919999999999</v>
      </c>
      <c r="W276" s="12">
        <v>0.15642020000000001</v>
      </c>
      <c r="X276" s="12">
        <v>0.1503313</v>
      </c>
      <c r="Y276" s="12">
        <v>0.14082900000000001</v>
      </c>
      <c r="Z276" s="12">
        <v>0.1301155</v>
      </c>
      <c r="AA276" s="13"/>
    </row>
    <row r="277" spans="1:27" ht="7.5" customHeight="1" x14ac:dyDescent="0.25">
      <c r="A277" s="9" t="s">
        <v>7</v>
      </c>
      <c r="B277" s="10">
        <f t="shared" si="4"/>
        <v>45202</v>
      </c>
      <c r="C277" s="11">
        <v>0.12570310000000001</v>
      </c>
      <c r="D277" s="12">
        <v>0.12553110000000001</v>
      </c>
      <c r="E277" s="12">
        <v>0.12526670000000001</v>
      </c>
      <c r="F277" s="12">
        <v>0.12559580000000001</v>
      </c>
      <c r="G277" s="12">
        <v>0.12656680000000001</v>
      </c>
      <c r="H277" s="12">
        <v>0.13177249999999999</v>
      </c>
      <c r="I277" s="12">
        <v>0.1118007</v>
      </c>
      <c r="J277" s="12">
        <v>8.3139099999999994E-2</v>
      </c>
      <c r="K277" s="12">
        <v>0.10793949999999999</v>
      </c>
      <c r="L277" s="12">
        <v>0.10957169999999999</v>
      </c>
      <c r="M277" s="12">
        <v>0.1078971</v>
      </c>
      <c r="N277" s="12">
        <v>0.1125444</v>
      </c>
      <c r="O277" s="12">
        <v>0.10643850000000001</v>
      </c>
      <c r="P277" s="12">
        <v>0.109823</v>
      </c>
      <c r="Q277" s="12">
        <v>0.11590259999999999</v>
      </c>
      <c r="R277" s="12">
        <v>0.1115626</v>
      </c>
      <c r="S277" s="12">
        <v>9.0851000000000001E-2</v>
      </c>
      <c r="T277" s="12">
        <v>8.7766300000000005E-2</v>
      </c>
      <c r="U277" s="12">
        <v>0.1077389</v>
      </c>
      <c r="V277" s="12">
        <v>0.15771760000000001</v>
      </c>
      <c r="W277" s="12">
        <v>0.15532090000000001</v>
      </c>
      <c r="X277" s="12">
        <v>0.14653350000000001</v>
      </c>
      <c r="Y277" s="12">
        <v>0.1344988</v>
      </c>
      <c r="Z277" s="12">
        <v>0.1292817</v>
      </c>
      <c r="AA277" s="13"/>
    </row>
    <row r="278" spans="1:27" ht="7.5" customHeight="1" x14ac:dyDescent="0.25">
      <c r="A278" s="9" t="s">
        <v>8</v>
      </c>
      <c r="B278" s="10">
        <f t="shared" si="4"/>
        <v>45203</v>
      </c>
      <c r="C278" s="11">
        <v>0.1232724</v>
      </c>
      <c r="D278" s="12">
        <v>0.1232758</v>
      </c>
      <c r="E278" s="12">
        <v>0.1222101</v>
      </c>
      <c r="F278" s="12">
        <v>0.12806719999999999</v>
      </c>
      <c r="G278" s="12">
        <v>0.1264198</v>
      </c>
      <c r="H278" s="12">
        <v>0.1255801</v>
      </c>
      <c r="I278" s="12">
        <v>0.1202153</v>
      </c>
      <c r="J278" s="12">
        <v>9.3293699999999993E-2</v>
      </c>
      <c r="K278" s="12">
        <v>0.11307109999999999</v>
      </c>
      <c r="L278" s="12">
        <v>0.1218086</v>
      </c>
      <c r="M278" s="12">
        <v>0.11965240000000001</v>
      </c>
      <c r="N278" s="12">
        <v>0.1162173</v>
      </c>
      <c r="O278" s="12">
        <v>0.1109271</v>
      </c>
      <c r="P278" s="12">
        <v>0.11884</v>
      </c>
      <c r="Q278" s="12">
        <v>0.1238379</v>
      </c>
      <c r="R278" s="12">
        <v>0.10626380000000001</v>
      </c>
      <c r="S278" s="12">
        <v>8.3768099999999998E-2</v>
      </c>
      <c r="T278" s="12">
        <v>8.3951399999999995E-2</v>
      </c>
      <c r="U278" s="12">
        <v>0.1101309</v>
      </c>
      <c r="V278" s="12">
        <v>0.15635250000000001</v>
      </c>
      <c r="W278" s="12">
        <v>0.1538688</v>
      </c>
      <c r="X278" s="12">
        <v>0.14929110000000001</v>
      </c>
      <c r="Y278" s="12">
        <v>0.1328184</v>
      </c>
      <c r="Z278" s="12">
        <v>0.12686449999999999</v>
      </c>
      <c r="AA278" s="13"/>
    </row>
    <row r="279" spans="1:27" ht="7.5" customHeight="1" x14ac:dyDescent="0.25">
      <c r="A279" s="9" t="s">
        <v>9</v>
      </c>
      <c r="B279" s="10">
        <f t="shared" si="4"/>
        <v>45204</v>
      </c>
      <c r="C279" s="11">
        <v>0.125637</v>
      </c>
      <c r="D279" s="12">
        <v>0.12580060000000001</v>
      </c>
      <c r="E279" s="12">
        <v>0.11913840000000001</v>
      </c>
      <c r="F279" s="12">
        <v>0.1239152</v>
      </c>
      <c r="G279" s="12">
        <v>0.12651680000000001</v>
      </c>
      <c r="H279" s="12">
        <v>0.1336512</v>
      </c>
      <c r="I279" s="12">
        <v>0.1189767</v>
      </c>
      <c r="J279" s="12">
        <v>9.5726699999999998E-2</v>
      </c>
      <c r="K279" s="12">
        <v>0.1150817</v>
      </c>
      <c r="L279" s="12">
        <v>0.1187141</v>
      </c>
      <c r="M279" s="12">
        <v>0.1177874</v>
      </c>
      <c r="N279" s="12">
        <v>0.1090815</v>
      </c>
      <c r="O279" s="12">
        <v>0.1106816</v>
      </c>
      <c r="P279" s="12">
        <v>0.1149718</v>
      </c>
      <c r="Q279" s="12">
        <v>0.11817419999999999</v>
      </c>
      <c r="R279" s="12">
        <v>0.1030625</v>
      </c>
      <c r="S279" s="12">
        <v>9.5535900000000007E-2</v>
      </c>
      <c r="T279" s="12">
        <v>8.4306500000000006E-2</v>
      </c>
      <c r="U279" s="12">
        <v>0.1147818</v>
      </c>
      <c r="V279" s="12">
        <v>0.15979560000000001</v>
      </c>
      <c r="W279" s="12">
        <v>0.15619949999999999</v>
      </c>
      <c r="X279" s="12">
        <v>0.15092059999999999</v>
      </c>
      <c r="Y279" s="12">
        <v>0.14111799999999999</v>
      </c>
      <c r="Z279" s="12">
        <v>0.13009799999999999</v>
      </c>
      <c r="AA279" s="13"/>
    </row>
    <row r="280" spans="1:27" ht="7.5" customHeight="1" x14ac:dyDescent="0.25">
      <c r="A280" s="9" t="s">
        <v>3</v>
      </c>
      <c r="B280" s="10">
        <f t="shared" si="4"/>
        <v>45205</v>
      </c>
      <c r="C280" s="11">
        <v>0.12752350000000001</v>
      </c>
      <c r="D280" s="12">
        <v>0.125416</v>
      </c>
      <c r="E280" s="12">
        <v>0.1268879</v>
      </c>
      <c r="F280" s="12">
        <v>0.13096550000000001</v>
      </c>
      <c r="G280" s="12">
        <v>0.13480929999999999</v>
      </c>
      <c r="H280" s="12">
        <v>0.13522600000000001</v>
      </c>
      <c r="I280" s="12">
        <v>0.12065190000000001</v>
      </c>
      <c r="J280" s="12">
        <v>8.3398299999999995E-2</v>
      </c>
      <c r="K280" s="12">
        <v>0.1036128</v>
      </c>
      <c r="L280" s="12">
        <v>0.1208084</v>
      </c>
      <c r="M280" s="12">
        <v>0.1253089</v>
      </c>
      <c r="N280" s="12">
        <v>0.1141551</v>
      </c>
      <c r="O280" s="12">
        <v>0.12047040000000001</v>
      </c>
      <c r="P280" s="12">
        <v>0.114375</v>
      </c>
      <c r="Q280" s="12">
        <v>0.11221929999999999</v>
      </c>
      <c r="R280" s="12">
        <v>0.10130400000000001</v>
      </c>
      <c r="S280" s="12">
        <v>8.2732200000000006E-2</v>
      </c>
      <c r="T280" s="12">
        <v>7.9310099999999994E-2</v>
      </c>
      <c r="U280" s="12">
        <v>0.1177142</v>
      </c>
      <c r="V280" s="12">
        <v>0.15700529999999999</v>
      </c>
      <c r="W280" s="12">
        <v>0.158332</v>
      </c>
      <c r="X280" s="12">
        <v>0.14040720000000001</v>
      </c>
      <c r="Y280" s="12">
        <v>0.13502890000000001</v>
      </c>
      <c r="Z280" s="12">
        <v>0.13140779999999999</v>
      </c>
      <c r="AA280" s="13"/>
    </row>
    <row r="281" spans="1:27" ht="7.5" customHeight="1" x14ac:dyDescent="0.25">
      <c r="A281" s="9" t="s">
        <v>4</v>
      </c>
      <c r="B281" s="10">
        <f t="shared" si="4"/>
        <v>45206</v>
      </c>
      <c r="C281" s="11">
        <v>0.12873180000000001</v>
      </c>
      <c r="D281" s="12">
        <v>0.13008339999999999</v>
      </c>
      <c r="E281" s="12">
        <v>0.12534780000000001</v>
      </c>
      <c r="F281" s="12">
        <v>0.1311146</v>
      </c>
      <c r="G281" s="12">
        <v>0.13323189999999999</v>
      </c>
      <c r="H281" s="12">
        <v>0.13555529999999999</v>
      </c>
      <c r="I281" s="12">
        <v>0.113174</v>
      </c>
      <c r="J281" s="12">
        <v>7.4433100000000002E-2</v>
      </c>
      <c r="K281" s="12">
        <v>8.4494100000000003E-2</v>
      </c>
      <c r="L281" s="12">
        <v>9.8014000000000004E-2</v>
      </c>
      <c r="M281" s="12">
        <v>0.1081845</v>
      </c>
      <c r="N281" s="12">
        <v>9.0148800000000001E-2</v>
      </c>
      <c r="O281" s="12">
        <v>9.2192999999999997E-2</v>
      </c>
      <c r="P281" s="12">
        <v>8.8899699999999998E-2</v>
      </c>
      <c r="Q281" s="12">
        <v>8.6905700000000002E-2</v>
      </c>
      <c r="R281" s="12">
        <v>7.6061900000000002E-2</v>
      </c>
      <c r="S281" s="12">
        <v>6.9807400000000006E-2</v>
      </c>
      <c r="T281" s="12">
        <v>6.9031499999999996E-2</v>
      </c>
      <c r="U281" s="12">
        <v>0.11872480000000001</v>
      </c>
      <c r="V281" s="12">
        <v>0.15517230000000001</v>
      </c>
      <c r="W281" s="12">
        <v>0.14789070000000001</v>
      </c>
      <c r="X281" s="12">
        <v>0.13904530000000001</v>
      </c>
      <c r="Y281" s="12">
        <v>0.13238320000000001</v>
      </c>
      <c r="Z281" s="12">
        <v>0.1257848</v>
      </c>
      <c r="AA281" s="13"/>
    </row>
    <row r="282" spans="1:27" ht="7.5" customHeight="1" x14ac:dyDescent="0.25">
      <c r="A282" s="9" t="s">
        <v>5</v>
      </c>
      <c r="B282" s="10">
        <f t="shared" si="4"/>
        <v>45207</v>
      </c>
      <c r="C282" s="11">
        <v>0.1215044</v>
      </c>
      <c r="D282" s="12">
        <v>0.1231058</v>
      </c>
      <c r="E282" s="12">
        <v>0.12101000000000001</v>
      </c>
      <c r="F282" s="12">
        <v>0.13061049999999999</v>
      </c>
      <c r="G282" s="12">
        <v>0.130185</v>
      </c>
      <c r="H282" s="12">
        <v>0.1305627</v>
      </c>
      <c r="I282" s="12">
        <v>0.10483770000000001</v>
      </c>
      <c r="J282" s="12">
        <v>6.7516599999999996E-2</v>
      </c>
      <c r="K282" s="12">
        <v>7.0254399999999995E-2</v>
      </c>
      <c r="L282" s="12">
        <v>8.1080100000000002E-2</v>
      </c>
      <c r="M282" s="12">
        <v>6.9339700000000004E-2</v>
      </c>
      <c r="N282" s="12">
        <v>6.5639699999999995E-2</v>
      </c>
      <c r="O282" s="12">
        <v>7.1617399999999998E-2</v>
      </c>
      <c r="P282" s="12">
        <v>7.6372599999999999E-2</v>
      </c>
      <c r="Q282" s="12">
        <v>7.52134E-2</v>
      </c>
      <c r="R282" s="12">
        <v>6.7349699999999998E-2</v>
      </c>
      <c r="S282" s="12">
        <v>6.9280999999999995E-2</v>
      </c>
      <c r="T282" s="12">
        <v>6.7177500000000001E-2</v>
      </c>
      <c r="U282" s="12">
        <v>0.1103885</v>
      </c>
      <c r="V282" s="12">
        <v>0.14915970000000001</v>
      </c>
      <c r="W282" s="12">
        <v>0.1429974</v>
      </c>
      <c r="X282" s="12">
        <v>0.1438827</v>
      </c>
      <c r="Y282" s="12">
        <v>0.13942889999999999</v>
      </c>
      <c r="Z282" s="12">
        <v>0.1325953</v>
      </c>
      <c r="AA282" s="13"/>
    </row>
    <row r="283" spans="1:27" ht="7.5" customHeight="1" x14ac:dyDescent="0.25">
      <c r="A283" s="9" t="s">
        <v>6</v>
      </c>
      <c r="B283" s="10">
        <f t="shared" si="4"/>
        <v>45208</v>
      </c>
      <c r="C283" s="11">
        <v>0.13080720000000001</v>
      </c>
      <c r="D283" s="12">
        <v>0.13062260000000001</v>
      </c>
      <c r="E283" s="12">
        <v>0.1290143</v>
      </c>
      <c r="F283" s="12">
        <v>0.1322612</v>
      </c>
      <c r="G283" s="12">
        <v>0.1398498</v>
      </c>
      <c r="H283" s="12">
        <v>0.14128060000000001</v>
      </c>
      <c r="I283" s="12">
        <v>0.12806319999999999</v>
      </c>
      <c r="J283" s="12">
        <v>0.1028752</v>
      </c>
      <c r="K283" s="12">
        <v>0.11314159999999999</v>
      </c>
      <c r="L283" s="12">
        <v>0.12259730000000001</v>
      </c>
      <c r="M283" s="12">
        <v>0.12375</v>
      </c>
      <c r="N283" s="12">
        <v>0.11946030000000001</v>
      </c>
      <c r="O283" s="12">
        <v>0.1172276</v>
      </c>
      <c r="P283" s="12">
        <v>0.1084369</v>
      </c>
      <c r="Q283" s="12">
        <v>0.1122469</v>
      </c>
      <c r="R283" s="12">
        <v>0.1049887</v>
      </c>
      <c r="S283" s="12">
        <v>9.2469300000000004E-2</v>
      </c>
      <c r="T283" s="12">
        <v>8.8292300000000004E-2</v>
      </c>
      <c r="U283" s="12">
        <v>0.12478649999999999</v>
      </c>
      <c r="V283" s="12">
        <v>0.16527259999999999</v>
      </c>
      <c r="W283" s="12">
        <v>0.1571748</v>
      </c>
      <c r="X283" s="12">
        <v>0.1512828</v>
      </c>
      <c r="Y283" s="12">
        <v>0.14685999999999999</v>
      </c>
      <c r="Z283" s="12">
        <v>0.136929</v>
      </c>
      <c r="AA283" s="13"/>
    </row>
    <row r="284" spans="1:27" ht="7.5" customHeight="1" x14ac:dyDescent="0.25">
      <c r="A284" s="9" t="s">
        <v>7</v>
      </c>
      <c r="B284" s="10">
        <f t="shared" si="4"/>
        <v>45209</v>
      </c>
      <c r="C284" s="11">
        <v>0.13038369999999999</v>
      </c>
      <c r="D284" s="12">
        <v>0.1247957</v>
      </c>
      <c r="E284" s="12">
        <v>0.1230615</v>
      </c>
      <c r="F284" s="12">
        <v>0.1306013</v>
      </c>
      <c r="G284" s="12">
        <v>0.12936139999999999</v>
      </c>
      <c r="H284" s="12">
        <v>0.13116820000000001</v>
      </c>
      <c r="I284" s="12">
        <v>0.12282220000000001</v>
      </c>
      <c r="J284" s="12">
        <v>0.1000799</v>
      </c>
      <c r="K284" s="12">
        <v>0.1157866</v>
      </c>
      <c r="L284" s="12">
        <v>0.1163978</v>
      </c>
      <c r="M284" s="12">
        <v>0.113135</v>
      </c>
      <c r="N284" s="12">
        <v>0.11056729999999999</v>
      </c>
      <c r="O284" s="12">
        <v>0.10839600000000001</v>
      </c>
      <c r="P284" s="12">
        <v>0.1146407</v>
      </c>
      <c r="Q284" s="12">
        <v>0.11131489999999999</v>
      </c>
      <c r="R284" s="12">
        <v>9.5050700000000002E-2</v>
      </c>
      <c r="S284" s="12">
        <v>8.5529599999999997E-2</v>
      </c>
      <c r="T284" s="12">
        <v>8.1817100000000004E-2</v>
      </c>
      <c r="U284" s="12">
        <v>0.1303637</v>
      </c>
      <c r="V284" s="12">
        <v>0.16394500000000001</v>
      </c>
      <c r="W284" s="12">
        <v>0.15446799999999999</v>
      </c>
      <c r="X284" s="12">
        <v>0.15143870000000001</v>
      </c>
      <c r="Y284" s="12">
        <v>0.13788220000000001</v>
      </c>
      <c r="Z284" s="12">
        <v>0.13059390000000001</v>
      </c>
      <c r="AA284" s="13"/>
    </row>
    <row r="285" spans="1:27" ht="7.5" customHeight="1" x14ac:dyDescent="0.25">
      <c r="A285" s="9" t="s">
        <v>8</v>
      </c>
      <c r="B285" s="10">
        <f t="shared" si="4"/>
        <v>45210</v>
      </c>
      <c r="C285" s="11">
        <v>0.12612719999999999</v>
      </c>
      <c r="D285" s="12">
        <v>0.12515080000000001</v>
      </c>
      <c r="E285" s="12">
        <v>0.1214664</v>
      </c>
      <c r="F285" s="12">
        <v>0.1260443</v>
      </c>
      <c r="G285" s="12">
        <v>0.12710399999999999</v>
      </c>
      <c r="H285" s="12">
        <v>0.13305310000000001</v>
      </c>
      <c r="I285" s="12">
        <v>0.1236246</v>
      </c>
      <c r="J285" s="12">
        <v>8.9574500000000001E-2</v>
      </c>
      <c r="K285" s="12">
        <v>0.1225261</v>
      </c>
      <c r="L285" s="12">
        <v>0.11898350000000001</v>
      </c>
      <c r="M285" s="12">
        <v>0.11860329999999999</v>
      </c>
      <c r="N285" s="12">
        <v>0.12822420000000001</v>
      </c>
      <c r="O285" s="12">
        <v>0.1121539</v>
      </c>
      <c r="P285" s="12">
        <v>0.1040461</v>
      </c>
      <c r="Q285" s="12">
        <v>0.1082616</v>
      </c>
      <c r="R285" s="12">
        <v>9.4361E-2</v>
      </c>
      <c r="S285" s="12">
        <v>7.8273599999999999E-2</v>
      </c>
      <c r="T285" s="12">
        <v>8.2037299999999994E-2</v>
      </c>
      <c r="U285" s="12">
        <v>0.12619820000000001</v>
      </c>
      <c r="V285" s="12">
        <v>0.16153980000000001</v>
      </c>
      <c r="W285" s="12">
        <v>0.14643100000000001</v>
      </c>
      <c r="X285" s="12">
        <v>0.1385757</v>
      </c>
      <c r="Y285" s="12">
        <v>0.13180210000000001</v>
      </c>
      <c r="Z285" s="12">
        <v>0.12528829999999999</v>
      </c>
      <c r="AA285" s="13"/>
    </row>
    <row r="286" spans="1:27" ht="7.5" customHeight="1" x14ac:dyDescent="0.25">
      <c r="A286" s="9" t="s">
        <v>9</v>
      </c>
      <c r="B286" s="10">
        <f t="shared" si="4"/>
        <v>45211</v>
      </c>
      <c r="C286" s="11">
        <v>0.12981229999999999</v>
      </c>
      <c r="D286" s="12">
        <v>0.12239369999999999</v>
      </c>
      <c r="E286" s="12">
        <v>0.11915969999999999</v>
      </c>
      <c r="F286" s="12">
        <v>0.12560080000000001</v>
      </c>
      <c r="G286" s="12">
        <v>0.1285115</v>
      </c>
      <c r="H286" s="12">
        <v>0.13137979999999999</v>
      </c>
      <c r="I286" s="12">
        <v>0.12615509999999999</v>
      </c>
      <c r="J286" s="12">
        <v>9.7036600000000001E-2</v>
      </c>
      <c r="K286" s="12">
        <v>0.1117691</v>
      </c>
      <c r="L286" s="12">
        <v>0.11498609999999999</v>
      </c>
      <c r="M286" s="12">
        <v>0.11288289999999999</v>
      </c>
      <c r="N286" s="12">
        <v>0.1086184</v>
      </c>
      <c r="O286" s="12">
        <v>0.11112660000000001</v>
      </c>
      <c r="P286" s="12">
        <v>0.1164512</v>
      </c>
      <c r="Q286" s="12">
        <v>0.1167444</v>
      </c>
      <c r="R286" s="12">
        <v>0.1123084</v>
      </c>
      <c r="S286" s="12">
        <v>9.5158999999999994E-2</v>
      </c>
      <c r="T286" s="12">
        <v>9.0341199999999997E-2</v>
      </c>
      <c r="U286" s="12">
        <v>0.13529869999999999</v>
      </c>
      <c r="V286" s="12">
        <v>0.1641958</v>
      </c>
      <c r="W286" s="12">
        <v>0.1565956</v>
      </c>
      <c r="X286" s="12">
        <v>0.150785</v>
      </c>
      <c r="Y286" s="12">
        <v>0.13867479999999999</v>
      </c>
      <c r="Z286" s="12">
        <v>0.13386020000000001</v>
      </c>
      <c r="AA286" s="13"/>
    </row>
    <row r="287" spans="1:27" ht="7.5" customHeight="1" x14ac:dyDescent="0.25">
      <c r="A287" s="9" t="s">
        <v>3</v>
      </c>
      <c r="B287" s="10">
        <f t="shared" si="4"/>
        <v>45212</v>
      </c>
      <c r="C287" s="11">
        <v>0.13195109999999999</v>
      </c>
      <c r="D287" s="12">
        <v>0.12993569999999999</v>
      </c>
      <c r="E287" s="12">
        <v>0.1271079</v>
      </c>
      <c r="F287" s="12">
        <v>0.1297894</v>
      </c>
      <c r="G287" s="12">
        <v>0.13082769999999999</v>
      </c>
      <c r="H287" s="12">
        <v>0.1365507</v>
      </c>
      <c r="I287" s="12">
        <v>0.1316234</v>
      </c>
      <c r="J287" s="12">
        <v>9.6254900000000004E-2</v>
      </c>
      <c r="K287" s="12">
        <v>0.112579</v>
      </c>
      <c r="L287" s="12">
        <v>0.1262056</v>
      </c>
      <c r="M287" s="12">
        <v>0.12184830000000001</v>
      </c>
      <c r="N287" s="12">
        <v>0.11673559999999999</v>
      </c>
      <c r="O287" s="12">
        <v>0.1217501</v>
      </c>
      <c r="P287" s="12">
        <v>0.11507340000000001</v>
      </c>
      <c r="Q287" s="12">
        <v>0.1154954</v>
      </c>
      <c r="R287" s="12">
        <v>0.1114198</v>
      </c>
      <c r="S287" s="12">
        <v>0.1009135</v>
      </c>
      <c r="T287" s="12">
        <v>9.8722599999999994E-2</v>
      </c>
      <c r="U287" s="12">
        <v>0.13755500000000001</v>
      </c>
      <c r="V287" s="12">
        <v>0.1626367</v>
      </c>
      <c r="W287" s="12">
        <v>0.1589537</v>
      </c>
      <c r="X287" s="12">
        <v>0.15316579999999999</v>
      </c>
      <c r="Y287" s="12">
        <v>0.14682819999999999</v>
      </c>
      <c r="Z287" s="12">
        <v>0.1429232</v>
      </c>
      <c r="AA287" s="13"/>
    </row>
    <row r="288" spans="1:27" ht="7.5" customHeight="1" x14ac:dyDescent="0.25">
      <c r="A288" s="9" t="s">
        <v>4</v>
      </c>
      <c r="B288" s="10">
        <f t="shared" si="4"/>
        <v>45213</v>
      </c>
      <c r="C288" s="11">
        <v>0.13600809999999999</v>
      </c>
      <c r="D288" s="12">
        <v>0.1336097</v>
      </c>
      <c r="E288" s="12">
        <v>0.1365325</v>
      </c>
      <c r="F288" s="12">
        <v>0.13452639999999999</v>
      </c>
      <c r="G288" s="12">
        <v>0.13651830000000001</v>
      </c>
      <c r="H288" s="12">
        <v>0.1362825</v>
      </c>
      <c r="I288" s="12">
        <v>0.1223163</v>
      </c>
      <c r="J288" s="12">
        <v>8.3230899999999997E-2</v>
      </c>
      <c r="K288" s="12">
        <v>9.0680700000000003E-2</v>
      </c>
      <c r="L288" s="12">
        <v>9.6915899999999999E-2</v>
      </c>
      <c r="M288" s="12">
        <v>0.1069396</v>
      </c>
      <c r="N288" s="12">
        <v>9.7155500000000006E-2</v>
      </c>
      <c r="O288" s="12">
        <v>9.2392299999999997E-2</v>
      </c>
      <c r="P288" s="12">
        <v>9.53122E-2</v>
      </c>
      <c r="Q288" s="12">
        <v>8.70948E-2</v>
      </c>
      <c r="R288" s="12">
        <v>8.2469500000000001E-2</v>
      </c>
      <c r="S288" s="12">
        <v>8.4299299999999994E-2</v>
      </c>
      <c r="T288" s="12">
        <v>8.9416999999999996E-2</v>
      </c>
      <c r="U288" s="12">
        <v>0.1467965</v>
      </c>
      <c r="V288" s="12">
        <v>0.1615683</v>
      </c>
      <c r="W288" s="12">
        <v>0.15823290000000001</v>
      </c>
      <c r="X288" s="12">
        <v>0.14275409999999999</v>
      </c>
      <c r="Y288" s="12">
        <v>0.13655020000000001</v>
      </c>
      <c r="Z288" s="12">
        <v>0.1305906</v>
      </c>
      <c r="AA288" s="13"/>
    </row>
    <row r="289" spans="1:27" ht="7.5" customHeight="1" x14ac:dyDescent="0.25">
      <c r="A289" s="9" t="s">
        <v>5</v>
      </c>
      <c r="B289" s="10">
        <f t="shared" si="4"/>
        <v>45214</v>
      </c>
      <c r="C289" s="11">
        <v>0.12681619999999999</v>
      </c>
      <c r="D289" s="12">
        <v>0.1242395</v>
      </c>
      <c r="E289" s="12">
        <v>0.12260169999999999</v>
      </c>
      <c r="F289" s="12">
        <v>0.13184589999999999</v>
      </c>
      <c r="G289" s="12">
        <v>0.13072929999999999</v>
      </c>
      <c r="H289" s="12">
        <v>0.1276793</v>
      </c>
      <c r="I289" s="12">
        <v>0.1216984</v>
      </c>
      <c r="J289" s="12">
        <v>7.3785699999999996E-2</v>
      </c>
      <c r="K289" s="12">
        <v>7.0803000000000005E-2</v>
      </c>
      <c r="L289" s="12">
        <v>7.7724500000000002E-2</v>
      </c>
      <c r="M289" s="12">
        <v>7.6277200000000003E-2</v>
      </c>
      <c r="N289" s="12">
        <v>7.7169799999999997E-2</v>
      </c>
      <c r="O289" s="12">
        <v>8.2535999999999998E-2</v>
      </c>
      <c r="P289" s="12">
        <v>8.3319000000000004E-2</v>
      </c>
      <c r="Q289" s="12">
        <v>8.5881100000000002E-2</v>
      </c>
      <c r="R289" s="12">
        <v>7.9369200000000001E-2</v>
      </c>
      <c r="S289" s="12">
        <v>7.3416800000000004E-2</v>
      </c>
      <c r="T289" s="12">
        <v>7.5945299999999993E-2</v>
      </c>
      <c r="U289" s="12">
        <v>0.1312326</v>
      </c>
      <c r="V289" s="12">
        <v>0.1462705</v>
      </c>
      <c r="W289" s="12">
        <v>0.13903170000000001</v>
      </c>
      <c r="X289" s="12">
        <v>0.13429640000000001</v>
      </c>
      <c r="Y289" s="12">
        <v>0.127916</v>
      </c>
      <c r="Z289" s="12">
        <v>0.1262007</v>
      </c>
      <c r="AA289" s="13"/>
    </row>
    <row r="290" spans="1:27" ht="7.5" customHeight="1" x14ac:dyDescent="0.25">
      <c r="A290" s="9" t="s">
        <v>6</v>
      </c>
      <c r="B290" s="10">
        <f t="shared" si="4"/>
        <v>45215</v>
      </c>
      <c r="C290" s="11">
        <v>0.1224765</v>
      </c>
      <c r="D290" s="12">
        <v>0.12235169999999999</v>
      </c>
      <c r="E290" s="12">
        <v>0.1189109</v>
      </c>
      <c r="F290" s="12">
        <v>0.1243113</v>
      </c>
      <c r="G290" s="12">
        <v>0.12519330000000001</v>
      </c>
      <c r="H290" s="12">
        <v>0.1285625</v>
      </c>
      <c r="I290" s="12">
        <v>0.12758249999999999</v>
      </c>
      <c r="J290" s="12">
        <v>9.4251699999999994E-2</v>
      </c>
      <c r="K290" s="12">
        <v>0.1045876</v>
      </c>
      <c r="L290" s="12">
        <v>0.103725</v>
      </c>
      <c r="M290" s="12">
        <v>0.1022424</v>
      </c>
      <c r="N290" s="12">
        <v>0.1044369</v>
      </c>
      <c r="O290" s="12">
        <v>0.10234119999999999</v>
      </c>
      <c r="P290" s="12">
        <v>0.1074571</v>
      </c>
      <c r="Q290" s="12">
        <v>0.11483690000000001</v>
      </c>
      <c r="R290" s="12">
        <v>0.1010699</v>
      </c>
      <c r="S290" s="12">
        <v>8.9248499999999995E-2</v>
      </c>
      <c r="T290" s="12">
        <v>8.7151199999999998E-2</v>
      </c>
      <c r="U290" s="12">
        <v>0.13975000000000001</v>
      </c>
      <c r="V290" s="12">
        <v>0.1667498</v>
      </c>
      <c r="W290" s="12">
        <v>0.16712150000000001</v>
      </c>
      <c r="X290" s="12">
        <v>0.15093690000000001</v>
      </c>
      <c r="Y290" s="12">
        <v>0.1403373</v>
      </c>
      <c r="Z290" s="12">
        <v>0.13580149999999999</v>
      </c>
      <c r="AA290" s="13"/>
    </row>
    <row r="291" spans="1:27" ht="7.5" customHeight="1" x14ac:dyDescent="0.25">
      <c r="A291" s="9" t="s">
        <v>7</v>
      </c>
      <c r="B291" s="10">
        <f t="shared" si="4"/>
        <v>45216</v>
      </c>
      <c r="C291" s="11">
        <v>0.12975419999999999</v>
      </c>
      <c r="D291" s="12">
        <v>0.1264274</v>
      </c>
      <c r="E291" s="12">
        <v>0.1257646</v>
      </c>
      <c r="F291" s="12">
        <v>0.12983500000000001</v>
      </c>
      <c r="G291" s="12">
        <v>0.1312006</v>
      </c>
      <c r="H291" s="12">
        <v>0.13239819999999999</v>
      </c>
      <c r="I291" s="12">
        <v>0.13836909999999999</v>
      </c>
      <c r="J291" s="12">
        <v>0.1068844</v>
      </c>
      <c r="K291" s="12">
        <v>0.10774400000000001</v>
      </c>
      <c r="L291" s="12">
        <v>0.1140275</v>
      </c>
      <c r="M291" s="12">
        <v>0.11701789999999999</v>
      </c>
      <c r="N291" s="12">
        <v>0.1128754</v>
      </c>
      <c r="O291" s="12">
        <v>0.1076877</v>
      </c>
      <c r="P291" s="12">
        <v>0.11632820000000001</v>
      </c>
      <c r="Q291" s="12">
        <v>0.1170862</v>
      </c>
      <c r="R291" s="12">
        <v>0.10260560000000001</v>
      </c>
      <c r="S291" s="12">
        <v>9.3918199999999993E-2</v>
      </c>
      <c r="T291" s="12">
        <v>9.0929999999999997E-2</v>
      </c>
      <c r="U291" s="12">
        <v>0.1505042</v>
      </c>
      <c r="V291" s="12">
        <v>0.16013060000000001</v>
      </c>
      <c r="W291" s="12">
        <v>0.1547885</v>
      </c>
      <c r="X291" s="12">
        <v>0.15254709999999999</v>
      </c>
      <c r="Y291" s="12">
        <v>0.14324229999999999</v>
      </c>
      <c r="Z291" s="12">
        <v>0.13250919999999999</v>
      </c>
      <c r="AA291" s="13"/>
    </row>
    <row r="292" spans="1:27" ht="7.5" customHeight="1" x14ac:dyDescent="0.25">
      <c r="A292" s="9" t="s">
        <v>8</v>
      </c>
      <c r="B292" s="10">
        <f t="shared" si="4"/>
        <v>45217</v>
      </c>
      <c r="C292" s="11">
        <v>0.13063469999999999</v>
      </c>
      <c r="D292" s="12">
        <v>0.12879969999999999</v>
      </c>
      <c r="E292" s="12">
        <v>0.12744539999999999</v>
      </c>
      <c r="F292" s="12">
        <v>0.1302401</v>
      </c>
      <c r="G292" s="12">
        <v>0.1363731</v>
      </c>
      <c r="H292" s="12">
        <v>0.14003380000000001</v>
      </c>
      <c r="I292" s="12">
        <v>0.13983429999999999</v>
      </c>
      <c r="J292" s="12">
        <v>0.1012776</v>
      </c>
      <c r="K292" s="12">
        <v>0.12112439999999999</v>
      </c>
      <c r="L292" s="12">
        <v>0.1259007</v>
      </c>
      <c r="M292" s="12">
        <v>0.12341299999999999</v>
      </c>
      <c r="N292" s="12">
        <v>0.1188574</v>
      </c>
      <c r="O292" s="12">
        <v>0.12131840000000001</v>
      </c>
      <c r="P292" s="12">
        <v>0.11951630000000001</v>
      </c>
      <c r="Q292" s="12">
        <v>0.11770220000000001</v>
      </c>
      <c r="R292" s="12">
        <v>0.1079049</v>
      </c>
      <c r="S292" s="12">
        <v>0.1025223</v>
      </c>
      <c r="T292" s="12">
        <v>9.80322E-2</v>
      </c>
      <c r="U292" s="12">
        <v>0.15797990000000001</v>
      </c>
      <c r="V292" s="12">
        <v>0.16737669999999999</v>
      </c>
      <c r="W292" s="12">
        <v>0.16173940000000001</v>
      </c>
      <c r="X292" s="12">
        <v>0.15314</v>
      </c>
      <c r="Y292" s="12">
        <v>0.14410020000000001</v>
      </c>
      <c r="Z292" s="12">
        <v>0.1358634</v>
      </c>
      <c r="AA292" s="13"/>
    </row>
    <row r="293" spans="1:27" ht="7.5" customHeight="1" x14ac:dyDescent="0.25">
      <c r="A293" s="9" t="s">
        <v>9</v>
      </c>
      <c r="B293" s="10">
        <f t="shared" si="4"/>
        <v>45218</v>
      </c>
      <c r="C293" s="11">
        <v>0.13414180000000001</v>
      </c>
      <c r="D293" s="12">
        <v>0.1320201</v>
      </c>
      <c r="E293" s="12">
        <v>0.1248958</v>
      </c>
      <c r="F293" s="12">
        <v>0.1303975</v>
      </c>
      <c r="G293" s="12">
        <v>0.13244729999999999</v>
      </c>
      <c r="H293" s="12">
        <v>0.13684969999999999</v>
      </c>
      <c r="I293" s="12">
        <v>0.1397178</v>
      </c>
      <c r="J293" s="12">
        <v>0.10154539999999999</v>
      </c>
      <c r="K293" s="12">
        <v>0.11024200000000001</v>
      </c>
      <c r="L293" s="12">
        <v>0.11844159999999999</v>
      </c>
      <c r="M293" s="12">
        <v>0.13051670000000001</v>
      </c>
      <c r="N293" s="12">
        <v>0.123156</v>
      </c>
      <c r="O293" s="12">
        <v>0.11042730000000001</v>
      </c>
      <c r="P293" s="12">
        <v>0.1057352</v>
      </c>
      <c r="Q293" s="12">
        <v>0.11069610000000001</v>
      </c>
      <c r="R293" s="12">
        <v>9.8815299999999995E-2</v>
      </c>
      <c r="S293" s="12">
        <v>8.8906100000000002E-2</v>
      </c>
      <c r="T293" s="12">
        <v>8.6385699999999996E-2</v>
      </c>
      <c r="U293" s="12">
        <v>0.14271890000000001</v>
      </c>
      <c r="V293" s="12">
        <v>0.15942529999999999</v>
      </c>
      <c r="W293" s="12">
        <v>0.15385660000000001</v>
      </c>
      <c r="X293" s="12">
        <v>0.1424261</v>
      </c>
      <c r="Y293" s="12">
        <v>0.13960239999999999</v>
      </c>
      <c r="Z293" s="12">
        <v>0.13267519999999999</v>
      </c>
      <c r="AA293" s="13"/>
    </row>
    <row r="294" spans="1:27" ht="7.5" customHeight="1" x14ac:dyDescent="0.25">
      <c r="A294" s="9" t="s">
        <v>3</v>
      </c>
      <c r="B294" s="10">
        <f t="shared" si="4"/>
        <v>45219</v>
      </c>
      <c r="C294" s="11">
        <v>0.12518609999999999</v>
      </c>
      <c r="D294" s="12">
        <v>0.12626570000000001</v>
      </c>
      <c r="E294" s="12">
        <v>0.12520980000000001</v>
      </c>
      <c r="F294" s="12">
        <v>0.12989310000000001</v>
      </c>
      <c r="G294" s="12">
        <v>0.13151740000000001</v>
      </c>
      <c r="H294" s="12">
        <v>0.13711280000000001</v>
      </c>
      <c r="I294" s="12">
        <v>0.13741010000000001</v>
      </c>
      <c r="J294" s="12">
        <v>0.1002454</v>
      </c>
      <c r="K294" s="12">
        <v>0.10783959999999999</v>
      </c>
      <c r="L294" s="12">
        <v>0.1217752</v>
      </c>
      <c r="M294" s="12">
        <v>0.1130685</v>
      </c>
      <c r="N294" s="12">
        <v>0.1064413</v>
      </c>
      <c r="O294" s="12">
        <v>0.1058094</v>
      </c>
      <c r="P294" s="12">
        <v>0.1080637</v>
      </c>
      <c r="Q294" s="12">
        <v>0.1121486</v>
      </c>
      <c r="R294" s="12">
        <v>0.1098065</v>
      </c>
      <c r="S294" s="12">
        <v>9.4235700000000006E-2</v>
      </c>
      <c r="T294" s="12">
        <v>9.2120999999999995E-2</v>
      </c>
      <c r="U294" s="12">
        <v>0.14562849999999999</v>
      </c>
      <c r="V294" s="12">
        <v>0.15686910000000001</v>
      </c>
      <c r="W294" s="12">
        <v>0.15413550000000001</v>
      </c>
      <c r="X294" s="12">
        <v>0.14843770000000001</v>
      </c>
      <c r="Y294" s="12">
        <v>0.14673610000000001</v>
      </c>
      <c r="Z294" s="12">
        <v>0.1472444</v>
      </c>
      <c r="AA294" s="13"/>
    </row>
    <row r="295" spans="1:27" ht="7.5" customHeight="1" x14ac:dyDescent="0.25">
      <c r="A295" s="9" t="s">
        <v>4</v>
      </c>
      <c r="B295" s="10">
        <f t="shared" si="4"/>
        <v>45220</v>
      </c>
      <c r="C295" s="11">
        <v>0.1387958</v>
      </c>
      <c r="D295" s="12">
        <v>0.13114960000000001</v>
      </c>
      <c r="E295" s="12">
        <v>0.13229879999999999</v>
      </c>
      <c r="F295" s="12">
        <v>0.13663510000000001</v>
      </c>
      <c r="G295" s="12">
        <v>0.1373096</v>
      </c>
      <c r="H295" s="12">
        <v>0.13606789999999999</v>
      </c>
      <c r="I295" s="12">
        <v>0.1320432</v>
      </c>
      <c r="J295" s="12">
        <v>9.1563099999999994E-2</v>
      </c>
      <c r="K295" s="12">
        <v>8.9351600000000003E-2</v>
      </c>
      <c r="L295" s="12">
        <v>9.6101300000000001E-2</v>
      </c>
      <c r="M295" s="12">
        <v>0.1079997</v>
      </c>
      <c r="N295" s="12">
        <v>9.7056699999999996E-2</v>
      </c>
      <c r="O295" s="12">
        <v>9.7552E-2</v>
      </c>
      <c r="P295" s="12">
        <v>0.1002304</v>
      </c>
      <c r="Q295" s="12">
        <v>8.2872199999999993E-2</v>
      </c>
      <c r="R295" s="12">
        <v>7.8523099999999998E-2</v>
      </c>
      <c r="S295" s="12">
        <v>9.0353299999999998E-2</v>
      </c>
      <c r="T295" s="12">
        <v>9.3601000000000004E-2</v>
      </c>
      <c r="U295" s="12">
        <v>0.15187349999999999</v>
      </c>
      <c r="V295" s="12">
        <v>0.15970909999999999</v>
      </c>
      <c r="W295" s="12">
        <v>0.1595261</v>
      </c>
      <c r="X295" s="12">
        <v>0.15194940000000001</v>
      </c>
      <c r="Y295" s="12">
        <v>0.1372032</v>
      </c>
      <c r="Z295" s="12">
        <v>0.1305721</v>
      </c>
      <c r="AA295" s="13"/>
    </row>
    <row r="296" spans="1:27" ht="7.5" customHeight="1" x14ac:dyDescent="0.25">
      <c r="A296" s="9" t="s">
        <v>5</v>
      </c>
      <c r="B296" s="10">
        <f t="shared" si="4"/>
        <v>45221</v>
      </c>
      <c r="C296" s="11">
        <v>0.12631970000000001</v>
      </c>
      <c r="D296" s="12">
        <v>0.12417060000000001</v>
      </c>
      <c r="E296" s="12">
        <v>0.1247095</v>
      </c>
      <c r="F296" s="12">
        <v>0.1324129</v>
      </c>
      <c r="G296" s="12">
        <v>0.13079679999999999</v>
      </c>
      <c r="H296" s="12">
        <v>0.13082730000000001</v>
      </c>
      <c r="I296" s="12">
        <v>0.1211782</v>
      </c>
      <c r="J296" s="12">
        <v>7.7872399999999994E-2</v>
      </c>
      <c r="K296" s="12">
        <v>6.8735400000000002E-2</v>
      </c>
      <c r="L296" s="12">
        <v>7.5724299999999994E-2</v>
      </c>
      <c r="M296" s="12">
        <v>7.1730799999999997E-2</v>
      </c>
      <c r="N296" s="12">
        <v>6.5973199999999996E-2</v>
      </c>
      <c r="O296" s="12">
        <v>7.8763100000000003E-2</v>
      </c>
      <c r="P296" s="12">
        <v>9.1393000000000002E-2</v>
      </c>
      <c r="Q296" s="12">
        <v>8.5042499999999993E-2</v>
      </c>
      <c r="R296" s="12">
        <v>7.5598899999999997E-2</v>
      </c>
      <c r="S296" s="12">
        <v>6.8850400000000006E-2</v>
      </c>
      <c r="T296" s="12">
        <v>7.5454999999999994E-2</v>
      </c>
      <c r="U296" s="12">
        <v>0.1350565</v>
      </c>
      <c r="V296" s="12">
        <v>0.1453692</v>
      </c>
      <c r="W296" s="12">
        <v>0.1455409</v>
      </c>
      <c r="X296" s="12">
        <v>0.1379706</v>
      </c>
      <c r="Y296" s="12">
        <v>0.1281369</v>
      </c>
      <c r="Z296" s="12">
        <v>0.1256747</v>
      </c>
      <c r="AA296" s="13"/>
    </row>
    <row r="297" spans="1:27" ht="7.5" customHeight="1" x14ac:dyDescent="0.25">
      <c r="A297" s="9" t="s">
        <v>6</v>
      </c>
      <c r="B297" s="10">
        <f t="shared" si="4"/>
        <v>45222</v>
      </c>
      <c r="C297" s="11">
        <v>0.12072960000000001</v>
      </c>
      <c r="D297" s="12">
        <v>0.1198365</v>
      </c>
      <c r="E297" s="12">
        <v>0.12244190000000001</v>
      </c>
      <c r="F297" s="12">
        <v>0.1222208</v>
      </c>
      <c r="G297" s="12">
        <v>0.1229055</v>
      </c>
      <c r="H297" s="12">
        <v>0.12962360000000001</v>
      </c>
      <c r="I297" s="12">
        <v>0.12963469999999999</v>
      </c>
      <c r="J297" s="12">
        <v>0.103725</v>
      </c>
      <c r="K297" s="12">
        <v>0.1196937</v>
      </c>
      <c r="L297" s="12">
        <v>0.1122245</v>
      </c>
      <c r="M297" s="12">
        <v>0.1058795</v>
      </c>
      <c r="N297" s="12">
        <v>0.11235000000000001</v>
      </c>
      <c r="O297" s="12">
        <v>0.1195609</v>
      </c>
      <c r="P297" s="12">
        <v>0.1097709</v>
      </c>
      <c r="Q297" s="12">
        <v>0.1174106</v>
      </c>
      <c r="R297" s="12">
        <v>0.10140689999999999</v>
      </c>
      <c r="S297" s="12">
        <v>9.6294199999999996E-2</v>
      </c>
      <c r="T297" s="12">
        <v>9.2749300000000007E-2</v>
      </c>
      <c r="U297" s="12">
        <v>0.15612880000000001</v>
      </c>
      <c r="V297" s="12">
        <v>0.15755359999999999</v>
      </c>
      <c r="W297" s="12">
        <v>0.15303839999999999</v>
      </c>
      <c r="X297" s="12">
        <v>0.14279819999999999</v>
      </c>
      <c r="Y297" s="12">
        <v>0.13833590000000001</v>
      </c>
      <c r="Z297" s="12">
        <v>0.13522310000000001</v>
      </c>
      <c r="AA297" s="13"/>
    </row>
    <row r="298" spans="1:27" ht="7.5" customHeight="1" x14ac:dyDescent="0.25">
      <c r="A298" s="9" t="s">
        <v>7</v>
      </c>
      <c r="B298" s="10">
        <f t="shared" si="4"/>
        <v>45223</v>
      </c>
      <c r="C298" s="11">
        <v>0.1324303</v>
      </c>
      <c r="D298" s="12">
        <v>0.1301677</v>
      </c>
      <c r="E298" s="12">
        <v>0.12533630000000001</v>
      </c>
      <c r="F298" s="12">
        <v>0.13017110000000001</v>
      </c>
      <c r="G298" s="12">
        <v>0.13039229999999999</v>
      </c>
      <c r="H298" s="12">
        <v>0.1393056</v>
      </c>
      <c r="I298" s="12">
        <v>0.1415122</v>
      </c>
      <c r="J298" s="12">
        <v>0.1091323</v>
      </c>
      <c r="K298" s="12">
        <v>0.11100309999999999</v>
      </c>
      <c r="L298" s="12">
        <v>0.1205521</v>
      </c>
      <c r="M298" s="12">
        <v>0.1221333</v>
      </c>
      <c r="N298" s="12">
        <v>0.1180658</v>
      </c>
      <c r="O298" s="12">
        <v>0.1151248</v>
      </c>
      <c r="P298" s="12">
        <v>0.1185508</v>
      </c>
      <c r="Q298" s="12">
        <v>0.1131342</v>
      </c>
      <c r="R298" s="12">
        <v>0.1064132</v>
      </c>
      <c r="S298" s="12">
        <v>8.9684299999999995E-2</v>
      </c>
      <c r="T298" s="12">
        <v>9.7071900000000003E-2</v>
      </c>
      <c r="U298" s="12">
        <v>0.15050730000000001</v>
      </c>
      <c r="V298" s="12">
        <v>0.15922990000000001</v>
      </c>
      <c r="W298" s="12">
        <v>0.16222880000000001</v>
      </c>
      <c r="X298" s="12">
        <v>0.14791399999999999</v>
      </c>
      <c r="Y298" s="12">
        <v>0.14077729999999999</v>
      </c>
      <c r="Z298" s="12">
        <v>0.13466590000000001</v>
      </c>
      <c r="AA298" s="13"/>
    </row>
    <row r="299" spans="1:27" ht="7.5" customHeight="1" x14ac:dyDescent="0.25">
      <c r="A299" s="9" t="s">
        <v>8</v>
      </c>
      <c r="B299" s="10">
        <f t="shared" si="4"/>
        <v>45224</v>
      </c>
      <c r="C299" s="11">
        <v>0.13161890000000001</v>
      </c>
      <c r="D299" s="12">
        <v>0.1287855</v>
      </c>
      <c r="E299" s="12">
        <v>0.1295567</v>
      </c>
      <c r="F299" s="12">
        <v>0.13351260000000001</v>
      </c>
      <c r="G299" s="12">
        <v>0.13696530000000001</v>
      </c>
      <c r="H299" s="12">
        <v>0.14487359999999999</v>
      </c>
      <c r="I299" s="12">
        <v>0.14132819999999999</v>
      </c>
      <c r="J299" s="12">
        <v>0.1025011</v>
      </c>
      <c r="K299" s="12">
        <v>0.108809</v>
      </c>
      <c r="L299" s="12">
        <v>0.1144526</v>
      </c>
      <c r="M299" s="12">
        <v>0.1122287</v>
      </c>
      <c r="N299" s="12">
        <v>0.11712350000000001</v>
      </c>
      <c r="O299" s="12">
        <v>0.1042965</v>
      </c>
      <c r="P299" s="12">
        <v>0.10916969999999999</v>
      </c>
      <c r="Q299" s="12">
        <v>0.1123601</v>
      </c>
      <c r="R299" s="12">
        <v>9.7490300000000002E-2</v>
      </c>
      <c r="S299" s="12">
        <v>8.8233300000000001E-2</v>
      </c>
      <c r="T299" s="12">
        <v>9.2444600000000002E-2</v>
      </c>
      <c r="U299" s="12">
        <v>0.14719170000000001</v>
      </c>
      <c r="V299" s="12">
        <v>0.15652679999999999</v>
      </c>
      <c r="W299" s="12">
        <v>0.15168580000000001</v>
      </c>
      <c r="X299" s="12">
        <v>0.1511738</v>
      </c>
      <c r="Y299" s="12">
        <v>0.14089309999999999</v>
      </c>
      <c r="Z299" s="12">
        <v>0.13246569999999999</v>
      </c>
      <c r="AA299" s="13"/>
    </row>
    <row r="300" spans="1:27" ht="7.5" customHeight="1" x14ac:dyDescent="0.25">
      <c r="A300" s="9" t="s">
        <v>9</v>
      </c>
      <c r="B300" s="10">
        <f t="shared" si="4"/>
        <v>45225</v>
      </c>
      <c r="C300" s="11">
        <v>0.13167309999999999</v>
      </c>
      <c r="D300" s="12">
        <v>0.12777359999999999</v>
      </c>
      <c r="E300" s="12">
        <v>0.12876670000000001</v>
      </c>
      <c r="F300" s="12">
        <v>0.12954740000000001</v>
      </c>
      <c r="G300" s="12">
        <v>0.1283107</v>
      </c>
      <c r="H300" s="12">
        <v>0.13636889999999999</v>
      </c>
      <c r="I300" s="12">
        <v>0.13602790000000001</v>
      </c>
      <c r="J300" s="12">
        <v>0.1131012</v>
      </c>
      <c r="K300" s="12">
        <v>0.11436109999999999</v>
      </c>
      <c r="L300" s="12">
        <v>0.1192637</v>
      </c>
      <c r="M300" s="12">
        <v>0.1157199</v>
      </c>
      <c r="N300" s="12">
        <v>0.1135644</v>
      </c>
      <c r="O300" s="12">
        <v>0.11148039999999999</v>
      </c>
      <c r="P300" s="12">
        <v>0.1053077</v>
      </c>
      <c r="Q300" s="12">
        <v>0.10436529999999999</v>
      </c>
      <c r="R300" s="12">
        <v>0.100309</v>
      </c>
      <c r="S300" s="12">
        <v>9.3181799999999995E-2</v>
      </c>
      <c r="T300" s="12">
        <v>9.5594399999999996E-2</v>
      </c>
      <c r="U300" s="12">
        <v>0.14963480000000001</v>
      </c>
      <c r="V300" s="12">
        <v>0.1544034</v>
      </c>
      <c r="W300" s="12">
        <v>0.1581158</v>
      </c>
      <c r="X300" s="12">
        <v>0.1467145</v>
      </c>
      <c r="Y300" s="12">
        <v>0.14076549999999999</v>
      </c>
      <c r="Z300" s="12">
        <v>0.1337875</v>
      </c>
      <c r="AA300" s="13"/>
    </row>
    <row r="301" spans="1:27" ht="7.5" customHeight="1" x14ac:dyDescent="0.25">
      <c r="A301" s="9" t="s">
        <v>3</v>
      </c>
      <c r="B301" s="10">
        <f t="shared" si="4"/>
        <v>45226</v>
      </c>
      <c r="C301" s="11">
        <v>0.13305980000000001</v>
      </c>
      <c r="D301" s="12">
        <v>0.13138269999999999</v>
      </c>
      <c r="E301" s="12">
        <v>0.1303059</v>
      </c>
      <c r="F301" s="12">
        <v>0.1365286</v>
      </c>
      <c r="G301" s="12">
        <v>0.1355817</v>
      </c>
      <c r="H301" s="12">
        <v>0.14208170000000001</v>
      </c>
      <c r="I301" s="12">
        <v>0.14398040000000001</v>
      </c>
      <c r="J301" s="12">
        <v>0.1114607</v>
      </c>
      <c r="K301" s="12">
        <v>0.1106994</v>
      </c>
      <c r="L301" s="12">
        <v>0.1220905</v>
      </c>
      <c r="M301" s="12">
        <v>0.1223829</v>
      </c>
      <c r="N301" s="12">
        <v>0.1142329</v>
      </c>
      <c r="O301" s="12">
        <v>0.1130314</v>
      </c>
      <c r="P301" s="12">
        <v>0.1159466</v>
      </c>
      <c r="Q301" s="12">
        <v>0.1145236</v>
      </c>
      <c r="R301" s="12">
        <v>0.1043905</v>
      </c>
      <c r="S301" s="12">
        <v>0.1000518</v>
      </c>
      <c r="T301" s="12">
        <v>0.1042551</v>
      </c>
      <c r="U301" s="12">
        <v>0.15955150000000001</v>
      </c>
      <c r="V301" s="12">
        <v>0.16846820000000001</v>
      </c>
      <c r="W301" s="12">
        <v>0.1588349</v>
      </c>
      <c r="X301" s="12">
        <v>0.15192</v>
      </c>
      <c r="Y301" s="12">
        <v>0.13906850000000001</v>
      </c>
      <c r="Z301" s="12">
        <v>0.1361812</v>
      </c>
      <c r="AA301" s="13"/>
    </row>
    <row r="302" spans="1:27" ht="7.5" customHeight="1" x14ac:dyDescent="0.25">
      <c r="A302" s="9" t="s">
        <v>4</v>
      </c>
      <c r="B302" s="10">
        <f t="shared" si="4"/>
        <v>45227</v>
      </c>
      <c r="C302" s="11">
        <v>0.13250709999999999</v>
      </c>
      <c r="D302" s="12">
        <v>0.12932360000000001</v>
      </c>
      <c r="E302" s="12">
        <v>0.1283406</v>
      </c>
      <c r="F302" s="12">
        <v>0.1328366</v>
      </c>
      <c r="G302" s="12">
        <v>0.13112299999999999</v>
      </c>
      <c r="H302" s="12">
        <v>0.131991</v>
      </c>
      <c r="I302" s="12">
        <v>0.12923380000000001</v>
      </c>
      <c r="J302" s="12">
        <v>9.5173800000000003E-2</v>
      </c>
      <c r="K302" s="12">
        <v>8.2097199999999995E-2</v>
      </c>
      <c r="L302" s="12">
        <v>9.3873200000000004E-2</v>
      </c>
      <c r="M302" s="12">
        <v>0.1026408</v>
      </c>
      <c r="N302" s="12">
        <v>8.6722400000000005E-2</v>
      </c>
      <c r="O302" s="12">
        <v>8.6588499999999999E-2</v>
      </c>
      <c r="P302" s="12">
        <v>9.4165799999999994E-2</v>
      </c>
      <c r="Q302" s="12">
        <v>9.1467800000000002E-2</v>
      </c>
      <c r="R302" s="12">
        <v>7.7589099999999994E-2</v>
      </c>
      <c r="S302" s="12">
        <v>7.6801999999999995E-2</v>
      </c>
      <c r="T302" s="12">
        <v>9.4221700000000005E-2</v>
      </c>
      <c r="U302" s="12">
        <v>0.14459959999999999</v>
      </c>
      <c r="V302" s="12">
        <v>0.14756620000000001</v>
      </c>
      <c r="W302" s="12">
        <v>0.1485525</v>
      </c>
      <c r="X302" s="12">
        <v>0.1482039</v>
      </c>
      <c r="Y302" s="12">
        <v>0.14030619999999999</v>
      </c>
      <c r="Z302" s="12">
        <v>0.13163230000000001</v>
      </c>
      <c r="AA302" s="13"/>
    </row>
    <row r="303" spans="1:27" ht="7.5" customHeight="1" x14ac:dyDescent="0.25">
      <c r="A303" s="9" t="s">
        <v>5</v>
      </c>
      <c r="B303" s="10">
        <f t="shared" si="4"/>
        <v>45228</v>
      </c>
      <c r="C303" s="11">
        <v>0.12770049999999999</v>
      </c>
      <c r="D303" s="12">
        <v>0.12248149999999999</v>
      </c>
      <c r="E303" s="12">
        <v>0.12331490000000001</v>
      </c>
      <c r="F303" s="12">
        <v>0.1312315</v>
      </c>
      <c r="G303" s="12">
        <v>0.12994829999999999</v>
      </c>
      <c r="H303" s="12">
        <v>0.1283687</v>
      </c>
      <c r="I303" s="12">
        <v>8.8018399999999997E-2</v>
      </c>
      <c r="J303" s="12">
        <v>6.3291E-2</v>
      </c>
      <c r="K303" s="12">
        <v>6.8455299999999997E-2</v>
      </c>
      <c r="L303" s="12">
        <v>7.3258599999999993E-2</v>
      </c>
      <c r="M303" s="12">
        <v>7.3555400000000007E-2</v>
      </c>
      <c r="N303" s="12">
        <v>7.1129399999999995E-2</v>
      </c>
      <c r="O303" s="12">
        <v>8.2036700000000004E-2</v>
      </c>
      <c r="P303" s="12">
        <v>8.5402400000000003E-2</v>
      </c>
      <c r="Q303" s="12">
        <v>7.7287800000000004E-2</v>
      </c>
      <c r="R303" s="12">
        <v>6.5776699999999994E-2</v>
      </c>
      <c r="S303" s="12">
        <v>8.5302500000000003E-2</v>
      </c>
      <c r="T303" s="12">
        <v>0.137959</v>
      </c>
      <c r="U303" s="12">
        <v>0.14550389999999999</v>
      </c>
      <c r="V303" s="12">
        <v>0.14511099999999999</v>
      </c>
      <c r="W303" s="12">
        <v>0.1424685</v>
      </c>
      <c r="X303" s="12">
        <v>0.13719390000000001</v>
      </c>
      <c r="Y303" s="12">
        <v>0.12808439999999999</v>
      </c>
      <c r="Z303" s="12">
        <v>0.114153</v>
      </c>
      <c r="AA303" s="13">
        <f>D303</f>
        <v>0.12248149999999999</v>
      </c>
    </row>
    <row r="304" spans="1:27" ht="7.5" customHeight="1" x14ac:dyDescent="0.25">
      <c r="A304" s="9" t="s">
        <v>6</v>
      </c>
      <c r="B304" s="10">
        <f t="shared" si="4"/>
        <v>45229</v>
      </c>
      <c r="C304" s="11">
        <v>0.12557189999999999</v>
      </c>
      <c r="D304" s="12">
        <v>0.1246852</v>
      </c>
      <c r="E304" s="12">
        <v>0.1286957</v>
      </c>
      <c r="F304" s="12">
        <v>0.12745860000000001</v>
      </c>
      <c r="G304" s="12">
        <v>0.12801670000000001</v>
      </c>
      <c r="H304" s="12">
        <v>0.13434960000000001</v>
      </c>
      <c r="I304" s="12">
        <v>0.1052766</v>
      </c>
      <c r="J304" s="12">
        <v>9.8967200000000005E-2</v>
      </c>
      <c r="K304" s="12">
        <v>0.10846</v>
      </c>
      <c r="L304" s="12">
        <v>0.1270965</v>
      </c>
      <c r="M304" s="12">
        <v>0.1115363</v>
      </c>
      <c r="N304" s="12">
        <v>0.1154346</v>
      </c>
      <c r="O304" s="12">
        <v>0.1065446</v>
      </c>
      <c r="P304" s="12">
        <v>0.1085839</v>
      </c>
      <c r="Q304" s="12">
        <v>0.1074398</v>
      </c>
      <c r="R304" s="12">
        <v>0.1003213</v>
      </c>
      <c r="S304" s="12">
        <v>0.1083663</v>
      </c>
      <c r="T304" s="12">
        <v>0.13606219999999999</v>
      </c>
      <c r="U304" s="12">
        <v>0.16490060000000001</v>
      </c>
      <c r="V304" s="12">
        <v>0.1601166</v>
      </c>
      <c r="W304" s="12">
        <v>0.15806239999999999</v>
      </c>
      <c r="X304" s="12">
        <v>0.1467041</v>
      </c>
      <c r="Y304" s="12">
        <v>0.1438422</v>
      </c>
      <c r="Z304" s="12">
        <v>0.1340122</v>
      </c>
      <c r="AA304" s="13"/>
    </row>
    <row r="305" spans="1:27" ht="7.5" customHeight="1" thickBot="1" x14ac:dyDescent="0.3">
      <c r="A305" s="14" t="s">
        <v>7</v>
      </c>
      <c r="B305" s="15">
        <f t="shared" si="4"/>
        <v>45230</v>
      </c>
      <c r="C305" s="16">
        <v>0.1350383</v>
      </c>
      <c r="D305" s="17">
        <v>0.1314457</v>
      </c>
      <c r="E305" s="17">
        <v>0.12921949999999999</v>
      </c>
      <c r="F305" s="17">
        <v>0.13079180000000001</v>
      </c>
      <c r="G305" s="17">
        <v>0.1364417</v>
      </c>
      <c r="H305" s="17">
        <v>0.1429552</v>
      </c>
      <c r="I305" s="17">
        <v>0.1137145</v>
      </c>
      <c r="J305" s="17">
        <v>9.0079400000000004E-2</v>
      </c>
      <c r="K305" s="17">
        <v>0.1130186</v>
      </c>
      <c r="L305" s="17">
        <v>0.1186847</v>
      </c>
      <c r="M305" s="17">
        <v>0.1114835</v>
      </c>
      <c r="N305" s="17">
        <v>0.11617130000000001</v>
      </c>
      <c r="O305" s="17">
        <v>0.1055499</v>
      </c>
      <c r="P305" s="17">
        <v>0.1078736</v>
      </c>
      <c r="Q305" s="17">
        <v>0.1053306</v>
      </c>
      <c r="R305" s="17">
        <v>0.1021548</v>
      </c>
      <c r="S305" s="17">
        <v>0.11445760000000001</v>
      </c>
      <c r="T305" s="17">
        <v>0.14289550000000001</v>
      </c>
      <c r="U305" s="17">
        <v>0.1617383</v>
      </c>
      <c r="V305" s="17">
        <v>0.15929399999999999</v>
      </c>
      <c r="W305" s="17">
        <v>0.1523168</v>
      </c>
      <c r="X305" s="17">
        <v>0.14299690000000001</v>
      </c>
      <c r="Y305" s="17">
        <v>0.1384261</v>
      </c>
      <c r="Z305" s="17">
        <v>0.13114790000000001</v>
      </c>
      <c r="AA305" s="19"/>
    </row>
    <row r="306" spans="1:27" ht="7.5" customHeight="1" x14ac:dyDescent="0.25">
      <c r="A306" s="9" t="s">
        <v>8</v>
      </c>
      <c r="B306" s="10">
        <f t="shared" si="4"/>
        <v>45231</v>
      </c>
      <c r="C306" s="11">
        <v>0.1238775</v>
      </c>
      <c r="D306" s="12">
        <v>0.1238302</v>
      </c>
      <c r="E306" s="12">
        <v>0.12698380000000001</v>
      </c>
      <c r="F306" s="12">
        <v>0.13289880000000001</v>
      </c>
      <c r="G306" s="12">
        <v>0.13739219999999999</v>
      </c>
      <c r="H306" s="12">
        <v>0.1335703</v>
      </c>
      <c r="I306" s="12">
        <v>9.56312E-2</v>
      </c>
      <c r="J306" s="12">
        <v>6.5075800000000003E-2</v>
      </c>
      <c r="K306" s="12">
        <v>7.0406399999999994E-2</v>
      </c>
      <c r="L306" s="12">
        <v>8.0878000000000005E-2</v>
      </c>
      <c r="M306" s="12">
        <v>7.1564799999999998E-2</v>
      </c>
      <c r="N306" s="12">
        <v>7.5614100000000004E-2</v>
      </c>
      <c r="O306" s="12">
        <v>7.4752600000000002E-2</v>
      </c>
      <c r="P306" s="12">
        <v>7.9538800000000007E-2</v>
      </c>
      <c r="Q306" s="12">
        <v>7.5071499999999999E-2</v>
      </c>
      <c r="R306" s="12">
        <v>7.7330999999999997E-2</v>
      </c>
      <c r="S306" s="12">
        <v>0.1016542</v>
      </c>
      <c r="T306" s="12">
        <v>0.1424927</v>
      </c>
      <c r="U306" s="12">
        <v>0.14704739999999999</v>
      </c>
      <c r="V306" s="12">
        <v>0.14599190000000001</v>
      </c>
      <c r="W306" s="12">
        <v>0.14176639999999999</v>
      </c>
      <c r="X306" s="12">
        <v>0.13973640000000001</v>
      </c>
      <c r="Y306" s="12">
        <v>0.13318730000000001</v>
      </c>
      <c r="Z306" s="12">
        <v>0.13382189999999999</v>
      </c>
      <c r="AA306" s="8"/>
    </row>
    <row r="307" spans="1:27" ht="7.5" customHeight="1" x14ac:dyDescent="0.25">
      <c r="A307" s="9" t="s">
        <v>9</v>
      </c>
      <c r="B307" s="10">
        <f t="shared" si="4"/>
        <v>45232</v>
      </c>
      <c r="C307" s="11">
        <v>0.12501880000000001</v>
      </c>
      <c r="D307" s="12">
        <v>0.12668199999999999</v>
      </c>
      <c r="E307" s="12">
        <v>0.1290936</v>
      </c>
      <c r="F307" s="12">
        <v>0.1315711</v>
      </c>
      <c r="G307" s="12">
        <v>0.13119140000000001</v>
      </c>
      <c r="H307" s="12">
        <v>0.1361975</v>
      </c>
      <c r="I307" s="12">
        <v>0.1144222</v>
      </c>
      <c r="J307" s="12">
        <v>9.2533299999999999E-2</v>
      </c>
      <c r="K307" s="12">
        <v>0.1103995</v>
      </c>
      <c r="L307" s="12">
        <v>0.1174851</v>
      </c>
      <c r="M307" s="12">
        <v>0.116678</v>
      </c>
      <c r="N307" s="12">
        <v>0.1191121</v>
      </c>
      <c r="O307" s="12">
        <v>0.11175690000000001</v>
      </c>
      <c r="P307" s="12">
        <v>0.1116866</v>
      </c>
      <c r="Q307" s="12">
        <v>0.1088659</v>
      </c>
      <c r="R307" s="12">
        <v>0.1066593</v>
      </c>
      <c r="S307" s="12">
        <v>0.13635900000000001</v>
      </c>
      <c r="T307" s="12">
        <v>0.160797</v>
      </c>
      <c r="U307" s="12">
        <v>0.165377</v>
      </c>
      <c r="V307" s="12">
        <v>0.1651339</v>
      </c>
      <c r="W307" s="12">
        <v>0.15875</v>
      </c>
      <c r="X307" s="12">
        <v>0.1381212</v>
      </c>
      <c r="Y307" s="12">
        <v>0.13320760000000001</v>
      </c>
      <c r="Z307" s="12">
        <v>0.1302623</v>
      </c>
      <c r="AA307" s="13"/>
    </row>
    <row r="308" spans="1:27" ht="7.5" customHeight="1" x14ac:dyDescent="0.25">
      <c r="A308" s="9" t="s">
        <v>3</v>
      </c>
      <c r="B308" s="10">
        <f t="shared" si="4"/>
        <v>45233</v>
      </c>
      <c r="C308" s="11">
        <v>0.13078000000000001</v>
      </c>
      <c r="D308" s="12">
        <v>0.13039690000000001</v>
      </c>
      <c r="E308" s="12">
        <v>0.1274035</v>
      </c>
      <c r="F308" s="12">
        <v>0.1300645</v>
      </c>
      <c r="G308" s="12">
        <v>0.13233</v>
      </c>
      <c r="H308" s="12">
        <v>0.13803360000000001</v>
      </c>
      <c r="I308" s="12">
        <v>0.1208442</v>
      </c>
      <c r="J308" s="12">
        <v>8.3285100000000001E-2</v>
      </c>
      <c r="K308" s="12">
        <v>0.1116617</v>
      </c>
      <c r="L308" s="12">
        <v>0.1239135</v>
      </c>
      <c r="M308" s="12">
        <v>0.1190117</v>
      </c>
      <c r="N308" s="12">
        <v>0.1228853</v>
      </c>
      <c r="O308" s="12">
        <v>0.1093112</v>
      </c>
      <c r="P308" s="12">
        <v>0.11205909999999999</v>
      </c>
      <c r="Q308" s="12">
        <v>0.1113002</v>
      </c>
      <c r="R308" s="12">
        <v>0.1058003</v>
      </c>
      <c r="S308" s="12">
        <v>0.13410259999999999</v>
      </c>
      <c r="T308" s="12">
        <v>0.1625258</v>
      </c>
      <c r="U308" s="12">
        <v>0.16548450000000001</v>
      </c>
      <c r="V308" s="12">
        <v>0.1616157</v>
      </c>
      <c r="W308" s="12">
        <v>0.1565184</v>
      </c>
      <c r="X308" s="12">
        <v>0.14994440000000001</v>
      </c>
      <c r="Y308" s="12">
        <v>0.13893079999999999</v>
      </c>
      <c r="Z308" s="12">
        <v>0.13701250000000001</v>
      </c>
      <c r="AA308" s="13"/>
    </row>
    <row r="309" spans="1:27" ht="7.5" customHeight="1" x14ac:dyDescent="0.25">
      <c r="A309" s="9" t="s">
        <v>4</v>
      </c>
      <c r="B309" s="10">
        <f t="shared" si="4"/>
        <v>45234</v>
      </c>
      <c r="C309" s="11">
        <v>0.12646019999999999</v>
      </c>
      <c r="D309" s="12">
        <v>0.1257914</v>
      </c>
      <c r="E309" s="12">
        <v>0.1295057</v>
      </c>
      <c r="F309" s="12">
        <v>0.13507640000000001</v>
      </c>
      <c r="G309" s="12">
        <v>0.1316734</v>
      </c>
      <c r="H309" s="12">
        <v>0.13498009999999999</v>
      </c>
      <c r="I309" s="12">
        <v>0.1192392</v>
      </c>
      <c r="J309" s="12">
        <v>7.6997300000000005E-2</v>
      </c>
      <c r="K309" s="12">
        <v>8.2778199999999996E-2</v>
      </c>
      <c r="L309" s="12">
        <v>9.3817899999999996E-2</v>
      </c>
      <c r="M309" s="12">
        <v>9.6750699999999995E-2</v>
      </c>
      <c r="N309" s="12">
        <v>0.1021498</v>
      </c>
      <c r="O309" s="12">
        <v>9.18987E-2</v>
      </c>
      <c r="P309" s="12">
        <v>9.5080999999999999E-2</v>
      </c>
      <c r="Q309" s="12">
        <v>8.4985900000000003E-2</v>
      </c>
      <c r="R309" s="12">
        <v>8.6253999999999997E-2</v>
      </c>
      <c r="S309" s="12">
        <v>0.12259249999999999</v>
      </c>
      <c r="T309" s="12">
        <v>0.1581891</v>
      </c>
      <c r="U309" s="12">
        <v>0.15058250000000001</v>
      </c>
      <c r="V309" s="12">
        <v>0.15609500000000001</v>
      </c>
      <c r="W309" s="12">
        <v>0.1561456</v>
      </c>
      <c r="X309" s="12">
        <v>0.15139449999999999</v>
      </c>
      <c r="Y309" s="12">
        <v>0.14092299999999999</v>
      </c>
      <c r="Z309" s="12">
        <v>0.13515279999999999</v>
      </c>
      <c r="AA309" s="13"/>
    </row>
    <row r="310" spans="1:27" ht="7.5" customHeight="1" x14ac:dyDescent="0.25">
      <c r="A310" s="9" t="s">
        <v>5</v>
      </c>
      <c r="B310" s="10">
        <f t="shared" si="4"/>
        <v>45235</v>
      </c>
      <c r="C310" s="11">
        <v>0.1246</v>
      </c>
      <c r="D310" s="12">
        <v>0.1239142</v>
      </c>
      <c r="E310" s="12">
        <v>0.12696270000000001</v>
      </c>
      <c r="F310" s="12">
        <v>0.13224710000000001</v>
      </c>
      <c r="G310" s="12">
        <v>0.13110160000000001</v>
      </c>
      <c r="H310" s="12">
        <v>0.13658129999999999</v>
      </c>
      <c r="I310" s="12">
        <v>0.1093528</v>
      </c>
      <c r="J310" s="12">
        <v>7.2896600000000006E-2</v>
      </c>
      <c r="K310" s="12">
        <v>7.2084300000000004E-2</v>
      </c>
      <c r="L310" s="12">
        <v>7.5423599999999993E-2</v>
      </c>
      <c r="M310" s="12">
        <v>6.9362499999999994E-2</v>
      </c>
      <c r="N310" s="12">
        <v>6.9597900000000004E-2</v>
      </c>
      <c r="O310" s="12">
        <v>7.8261300000000006E-2</v>
      </c>
      <c r="P310" s="12">
        <v>8.1054500000000002E-2</v>
      </c>
      <c r="Q310" s="12">
        <v>8.0662700000000004E-2</v>
      </c>
      <c r="R310" s="12">
        <v>7.3447299999999993E-2</v>
      </c>
      <c r="S310" s="12">
        <v>0.10778210000000001</v>
      </c>
      <c r="T310" s="12">
        <v>0.14103930000000001</v>
      </c>
      <c r="U310" s="12">
        <v>0.1509615</v>
      </c>
      <c r="V310" s="12">
        <v>0.1531516</v>
      </c>
      <c r="W310" s="12">
        <v>0.14565239999999999</v>
      </c>
      <c r="X310" s="12">
        <v>0.1384832</v>
      </c>
      <c r="Y310" s="12">
        <v>0.1330732</v>
      </c>
      <c r="Z310" s="12">
        <v>0.13034989999999999</v>
      </c>
      <c r="AA310" s="13"/>
    </row>
    <row r="311" spans="1:27" ht="7.5" customHeight="1" x14ac:dyDescent="0.25">
      <c r="A311" s="9" t="s">
        <v>6</v>
      </c>
      <c r="B311" s="10">
        <f t="shared" si="4"/>
        <v>45236</v>
      </c>
      <c r="C311" s="11">
        <v>0.12570149999999999</v>
      </c>
      <c r="D311" s="12">
        <v>0.1274777</v>
      </c>
      <c r="E311" s="12">
        <v>0.1294671</v>
      </c>
      <c r="F311" s="12">
        <v>0.13176109999999999</v>
      </c>
      <c r="G311" s="12">
        <v>0.13190080000000001</v>
      </c>
      <c r="H311" s="12">
        <v>0.13691329999999999</v>
      </c>
      <c r="I311" s="12">
        <v>0.117148</v>
      </c>
      <c r="J311" s="12">
        <v>9.4007800000000002E-2</v>
      </c>
      <c r="K311" s="12">
        <v>0.1105936</v>
      </c>
      <c r="L311" s="12">
        <v>0.11618870000000001</v>
      </c>
      <c r="M311" s="12">
        <v>0.11570030000000001</v>
      </c>
      <c r="N311" s="12">
        <v>0.1184053</v>
      </c>
      <c r="O311" s="12">
        <v>0.1128276</v>
      </c>
      <c r="P311" s="12">
        <v>0.11223619999999999</v>
      </c>
      <c r="Q311" s="12">
        <v>0.10953359999999999</v>
      </c>
      <c r="R311" s="12">
        <v>0.1078223</v>
      </c>
      <c r="S311" s="12">
        <v>0.13916909999999999</v>
      </c>
      <c r="T311" s="12">
        <v>0.16185959999999999</v>
      </c>
      <c r="U311" s="12">
        <v>0.16550049999999999</v>
      </c>
      <c r="V311" s="12">
        <v>0.1655565</v>
      </c>
      <c r="W311" s="12">
        <v>0.158693</v>
      </c>
      <c r="X311" s="12">
        <v>0.13858129999999999</v>
      </c>
      <c r="Y311" s="12">
        <v>0.13416220000000001</v>
      </c>
      <c r="Z311" s="12">
        <v>0.13121099999999999</v>
      </c>
      <c r="AA311" s="13"/>
    </row>
    <row r="312" spans="1:27" ht="7.5" customHeight="1" x14ac:dyDescent="0.25">
      <c r="A312" s="9" t="s">
        <v>7</v>
      </c>
      <c r="B312" s="10">
        <f t="shared" si="4"/>
        <v>45237</v>
      </c>
      <c r="C312" s="11">
        <v>0.1277143</v>
      </c>
      <c r="D312" s="12">
        <v>0.12525120000000001</v>
      </c>
      <c r="E312" s="12">
        <v>0.123491</v>
      </c>
      <c r="F312" s="12">
        <v>0.12828030000000001</v>
      </c>
      <c r="G312" s="12">
        <v>0.13131219999999999</v>
      </c>
      <c r="H312" s="12">
        <v>0.13617299999999999</v>
      </c>
      <c r="I312" s="12">
        <v>0.11941690000000001</v>
      </c>
      <c r="J312" s="12">
        <v>8.8213299999999994E-2</v>
      </c>
      <c r="K312" s="12">
        <v>0.10815760000000001</v>
      </c>
      <c r="L312" s="12">
        <v>0.1201304</v>
      </c>
      <c r="M312" s="12">
        <v>0.1111514</v>
      </c>
      <c r="N312" s="12">
        <v>0.11579399999999999</v>
      </c>
      <c r="O312" s="12">
        <v>0.10967929999999999</v>
      </c>
      <c r="P312" s="12">
        <v>0.1078107</v>
      </c>
      <c r="Q312" s="12">
        <v>0.11233750000000001</v>
      </c>
      <c r="R312" s="12">
        <v>0.1058567</v>
      </c>
      <c r="S312" s="12">
        <v>0.12878239999999999</v>
      </c>
      <c r="T312" s="12">
        <v>0.16205649999999999</v>
      </c>
      <c r="U312" s="12">
        <v>0.1563766</v>
      </c>
      <c r="V312" s="12">
        <v>0.15904460000000001</v>
      </c>
      <c r="W312" s="12">
        <v>0.15249989999999999</v>
      </c>
      <c r="X312" s="12">
        <v>0.15113869999999999</v>
      </c>
      <c r="Y312" s="12">
        <v>0.1401983</v>
      </c>
      <c r="Z312" s="12">
        <v>0.1320887</v>
      </c>
      <c r="AA312" s="13"/>
    </row>
    <row r="313" spans="1:27" ht="7.5" customHeight="1" x14ac:dyDescent="0.25">
      <c r="A313" s="9" t="s">
        <v>8</v>
      </c>
      <c r="B313" s="10">
        <f t="shared" si="4"/>
        <v>45238</v>
      </c>
      <c r="C313" s="11">
        <v>0.12918779999999999</v>
      </c>
      <c r="D313" s="12">
        <v>0.12799769999999999</v>
      </c>
      <c r="E313" s="12">
        <v>0.12803429999999999</v>
      </c>
      <c r="F313" s="12">
        <v>0.13147249999999999</v>
      </c>
      <c r="G313" s="12">
        <v>0.13340189999999999</v>
      </c>
      <c r="H313" s="12">
        <v>0.1384696</v>
      </c>
      <c r="I313" s="12">
        <v>0.11816599999999999</v>
      </c>
      <c r="J313" s="12">
        <v>8.6565400000000001E-2</v>
      </c>
      <c r="K313" s="12">
        <v>0.1137436</v>
      </c>
      <c r="L313" s="12">
        <v>0.1219563</v>
      </c>
      <c r="M313" s="12">
        <v>0.1126423</v>
      </c>
      <c r="N313" s="12">
        <v>0.1208378</v>
      </c>
      <c r="O313" s="12">
        <v>0.10960209999999999</v>
      </c>
      <c r="P313" s="12">
        <v>0.1048038</v>
      </c>
      <c r="Q313" s="12">
        <v>0.1090537</v>
      </c>
      <c r="R313" s="12">
        <v>0.10456989999999999</v>
      </c>
      <c r="S313" s="12">
        <v>0.12931770000000001</v>
      </c>
      <c r="T313" s="12">
        <v>0.15621650000000001</v>
      </c>
      <c r="U313" s="12">
        <v>0.15855040000000001</v>
      </c>
      <c r="V313" s="12">
        <v>0.16198170000000001</v>
      </c>
      <c r="W313" s="12">
        <v>0.15463750000000001</v>
      </c>
      <c r="X313" s="12">
        <v>0.1484502</v>
      </c>
      <c r="Y313" s="12">
        <v>0.13780210000000001</v>
      </c>
      <c r="Z313" s="12">
        <v>0.1324398</v>
      </c>
      <c r="AA313" s="13"/>
    </row>
    <row r="314" spans="1:27" ht="7.5" customHeight="1" x14ac:dyDescent="0.25">
      <c r="A314" s="9" t="s">
        <v>9</v>
      </c>
      <c r="B314" s="10">
        <f t="shared" si="4"/>
        <v>45239</v>
      </c>
      <c r="C314" s="11">
        <v>0.12824469999999999</v>
      </c>
      <c r="D314" s="12">
        <v>0.1275232</v>
      </c>
      <c r="E314" s="12">
        <v>0.12629609999999999</v>
      </c>
      <c r="F314" s="12">
        <v>0.13466610000000001</v>
      </c>
      <c r="G314" s="12">
        <v>0.1325384</v>
      </c>
      <c r="H314" s="12">
        <v>0.1360779</v>
      </c>
      <c r="I314" s="12">
        <v>0.12186230000000001</v>
      </c>
      <c r="J314" s="12">
        <v>8.7297799999999995E-2</v>
      </c>
      <c r="K314" s="12">
        <v>0.11209040000000001</v>
      </c>
      <c r="L314" s="12">
        <v>0.11743489999999999</v>
      </c>
      <c r="M314" s="12">
        <v>0.10995870000000001</v>
      </c>
      <c r="N314" s="12">
        <v>0.12019100000000001</v>
      </c>
      <c r="O314" s="12">
        <v>0.1080575</v>
      </c>
      <c r="P314" s="12">
        <v>0.1130859</v>
      </c>
      <c r="Q314" s="12">
        <v>0.10948040000000001</v>
      </c>
      <c r="R314" s="12">
        <v>0.1075802</v>
      </c>
      <c r="S314" s="12">
        <v>0.13233590000000001</v>
      </c>
      <c r="T314" s="12">
        <v>0.15702070000000001</v>
      </c>
      <c r="U314" s="12">
        <v>0.15279699999999999</v>
      </c>
      <c r="V314" s="12">
        <v>0.1499404</v>
      </c>
      <c r="W314" s="12">
        <v>0.15124799999999999</v>
      </c>
      <c r="X314" s="12">
        <v>0.14789240000000001</v>
      </c>
      <c r="Y314" s="12">
        <v>0.14042850000000001</v>
      </c>
      <c r="Z314" s="12">
        <v>0.13252349999999999</v>
      </c>
      <c r="AA314" s="13"/>
    </row>
    <row r="315" spans="1:27" ht="7.5" customHeight="1" x14ac:dyDescent="0.25">
      <c r="A315" s="9" t="s">
        <v>3</v>
      </c>
      <c r="B315" s="10">
        <f t="shared" si="4"/>
        <v>45240</v>
      </c>
      <c r="C315" s="11">
        <v>0.13112879999999999</v>
      </c>
      <c r="D315" s="12">
        <v>0.13037679999999999</v>
      </c>
      <c r="E315" s="12">
        <v>0.1276321</v>
      </c>
      <c r="F315" s="12">
        <v>0.13008649999999999</v>
      </c>
      <c r="G315" s="12">
        <v>0.13286729999999999</v>
      </c>
      <c r="H315" s="12">
        <v>0.13830770000000001</v>
      </c>
      <c r="I315" s="12">
        <v>0.1220527</v>
      </c>
      <c r="J315" s="12">
        <v>8.3949099999999999E-2</v>
      </c>
      <c r="K315" s="12">
        <v>0.11212660000000001</v>
      </c>
      <c r="L315" s="12">
        <v>0.1250986</v>
      </c>
      <c r="M315" s="12">
        <v>0.1183289</v>
      </c>
      <c r="N315" s="12">
        <v>0.1211917</v>
      </c>
      <c r="O315" s="12">
        <v>0.10886750000000001</v>
      </c>
      <c r="P315" s="12">
        <v>0.1115053</v>
      </c>
      <c r="Q315" s="12">
        <v>0.10957740000000001</v>
      </c>
      <c r="R315" s="12">
        <v>0.1045754</v>
      </c>
      <c r="S315" s="12">
        <v>0.13408210000000001</v>
      </c>
      <c r="T315" s="12">
        <v>0.16131100000000001</v>
      </c>
      <c r="U315" s="12">
        <v>0.16477549999999999</v>
      </c>
      <c r="V315" s="12">
        <v>0.16114329999999999</v>
      </c>
      <c r="W315" s="12">
        <v>0.15549070000000001</v>
      </c>
      <c r="X315" s="12">
        <v>0.14876829999999999</v>
      </c>
      <c r="Y315" s="12">
        <v>0.1377003</v>
      </c>
      <c r="Z315" s="12">
        <v>0.1360519</v>
      </c>
      <c r="AA315" s="13"/>
    </row>
    <row r="316" spans="1:27" ht="7.5" customHeight="1" x14ac:dyDescent="0.25">
      <c r="A316" s="9" t="s">
        <v>4</v>
      </c>
      <c r="B316" s="10">
        <f t="shared" si="4"/>
        <v>45241</v>
      </c>
      <c r="C316" s="11">
        <v>0.1303222</v>
      </c>
      <c r="D316" s="12">
        <v>0.127752</v>
      </c>
      <c r="E316" s="12">
        <v>0.1270133</v>
      </c>
      <c r="F316" s="12">
        <v>0.13720199999999999</v>
      </c>
      <c r="G316" s="12">
        <v>0.14036979999999999</v>
      </c>
      <c r="H316" s="12">
        <v>0.1377044</v>
      </c>
      <c r="I316" s="12">
        <v>0.1202208</v>
      </c>
      <c r="J316" s="12">
        <v>7.6413900000000007E-2</v>
      </c>
      <c r="K316" s="12">
        <v>7.3702100000000006E-2</v>
      </c>
      <c r="L316" s="12">
        <v>8.0112699999999995E-2</v>
      </c>
      <c r="M316" s="12">
        <v>8.3909300000000006E-2</v>
      </c>
      <c r="N316" s="12">
        <v>8.5323300000000005E-2</v>
      </c>
      <c r="O316" s="12">
        <v>8.0739599999999995E-2</v>
      </c>
      <c r="P316" s="12">
        <v>8.1377599999999994E-2</v>
      </c>
      <c r="Q316" s="12">
        <v>8.0613000000000004E-2</v>
      </c>
      <c r="R316" s="12">
        <v>7.68374E-2</v>
      </c>
      <c r="S316" s="12">
        <v>0.1227446</v>
      </c>
      <c r="T316" s="12">
        <v>0.14662790000000001</v>
      </c>
      <c r="U316" s="12">
        <v>0.14629500000000001</v>
      </c>
      <c r="V316" s="12">
        <v>0.15301339999999999</v>
      </c>
      <c r="W316" s="12">
        <v>0.14661940000000001</v>
      </c>
      <c r="X316" s="12">
        <v>0.1475717</v>
      </c>
      <c r="Y316" s="12">
        <v>0.1403605</v>
      </c>
      <c r="Z316" s="12">
        <v>0.1335848</v>
      </c>
      <c r="AA316" s="13"/>
    </row>
    <row r="317" spans="1:27" ht="7.5" customHeight="1" x14ac:dyDescent="0.25">
      <c r="A317" s="9" t="s">
        <v>5</v>
      </c>
      <c r="B317" s="10">
        <f t="shared" si="4"/>
        <v>45242</v>
      </c>
      <c r="C317" s="11">
        <v>0.12513009999999999</v>
      </c>
      <c r="D317" s="12">
        <v>0.12512110000000001</v>
      </c>
      <c r="E317" s="12">
        <v>0.12679170000000001</v>
      </c>
      <c r="F317" s="12">
        <v>0.1321253</v>
      </c>
      <c r="G317" s="12">
        <v>0.1315597</v>
      </c>
      <c r="H317" s="12">
        <v>0.1366984</v>
      </c>
      <c r="I317" s="12">
        <v>0.1127191</v>
      </c>
      <c r="J317" s="12">
        <v>7.5357800000000003E-2</v>
      </c>
      <c r="K317" s="12">
        <v>7.2144600000000003E-2</v>
      </c>
      <c r="L317" s="12">
        <v>7.6074900000000001E-2</v>
      </c>
      <c r="M317" s="12">
        <v>6.7606899999999998E-2</v>
      </c>
      <c r="N317" s="12">
        <v>6.9144800000000006E-2</v>
      </c>
      <c r="O317" s="12">
        <v>7.7913300000000005E-2</v>
      </c>
      <c r="P317" s="12">
        <v>8.0925200000000003E-2</v>
      </c>
      <c r="Q317" s="12">
        <v>8.2513699999999995E-2</v>
      </c>
      <c r="R317" s="12">
        <v>7.5734800000000005E-2</v>
      </c>
      <c r="S317" s="12">
        <v>0.1126736</v>
      </c>
      <c r="T317" s="12">
        <v>0.1403037</v>
      </c>
      <c r="U317" s="12">
        <v>0.1505534</v>
      </c>
      <c r="V317" s="12">
        <v>0.15401799999999999</v>
      </c>
      <c r="W317" s="12">
        <v>0.14642350000000001</v>
      </c>
      <c r="X317" s="12">
        <v>0.13919770000000001</v>
      </c>
      <c r="Y317" s="12">
        <v>0.13396369999999999</v>
      </c>
      <c r="Z317" s="12">
        <v>0.13081770000000001</v>
      </c>
      <c r="AA317" s="13"/>
    </row>
    <row r="318" spans="1:27" ht="7.5" customHeight="1" x14ac:dyDescent="0.25">
      <c r="A318" s="9" t="s">
        <v>6</v>
      </c>
      <c r="B318" s="10">
        <f t="shared" si="4"/>
        <v>45243</v>
      </c>
      <c r="C318" s="11">
        <v>0.12619250000000001</v>
      </c>
      <c r="D318" s="12">
        <v>0.12766820000000001</v>
      </c>
      <c r="E318" s="12">
        <v>0.13032769999999999</v>
      </c>
      <c r="F318" s="12">
        <v>0.13267609999999999</v>
      </c>
      <c r="G318" s="12">
        <v>0.13211100000000001</v>
      </c>
      <c r="H318" s="12">
        <v>0.1387728</v>
      </c>
      <c r="I318" s="12">
        <v>0.1219281</v>
      </c>
      <c r="J318" s="12">
        <v>9.8150100000000004E-2</v>
      </c>
      <c r="K318" s="12">
        <v>0.11407539999999999</v>
      </c>
      <c r="L318" s="12">
        <v>0.1197985</v>
      </c>
      <c r="M318" s="12">
        <v>0.1197651</v>
      </c>
      <c r="N318" s="12">
        <v>0.1212028</v>
      </c>
      <c r="O318" s="12">
        <v>0.115369</v>
      </c>
      <c r="P318" s="12">
        <v>0.1186861</v>
      </c>
      <c r="Q318" s="12">
        <v>0.1139841</v>
      </c>
      <c r="R318" s="12">
        <v>0.110239</v>
      </c>
      <c r="S318" s="12">
        <v>0.1453226</v>
      </c>
      <c r="T318" s="12">
        <v>0.16256999999999999</v>
      </c>
      <c r="U318" s="12">
        <v>0.16704769999999999</v>
      </c>
      <c r="V318" s="12">
        <v>0.1668866</v>
      </c>
      <c r="W318" s="12">
        <v>0.15978429999999999</v>
      </c>
      <c r="X318" s="12">
        <v>0.13892959999999999</v>
      </c>
      <c r="Y318" s="12">
        <v>0.13350680000000001</v>
      </c>
      <c r="Z318" s="12">
        <v>0.12970470000000001</v>
      </c>
      <c r="AA318" s="13"/>
    </row>
    <row r="319" spans="1:27" ht="7.5" customHeight="1" x14ac:dyDescent="0.25">
      <c r="A319" s="9" t="s">
        <v>7</v>
      </c>
      <c r="B319" s="10">
        <f t="shared" si="4"/>
        <v>45244</v>
      </c>
      <c r="C319" s="11">
        <v>0.12780420000000001</v>
      </c>
      <c r="D319" s="12">
        <v>0.12912489999999999</v>
      </c>
      <c r="E319" s="12">
        <v>0.1275492</v>
      </c>
      <c r="F319" s="12">
        <v>0.13004660000000001</v>
      </c>
      <c r="G319" s="12">
        <v>0.13380159999999999</v>
      </c>
      <c r="H319" s="12">
        <v>0.13804159999999999</v>
      </c>
      <c r="I319" s="12">
        <v>0.12889030000000001</v>
      </c>
      <c r="J319" s="12">
        <v>9.0350299999999995E-2</v>
      </c>
      <c r="K319" s="12">
        <v>0.1090141</v>
      </c>
      <c r="L319" s="12">
        <v>0.1207616</v>
      </c>
      <c r="M319" s="12">
        <v>0.1158682</v>
      </c>
      <c r="N319" s="12">
        <v>0.1276447</v>
      </c>
      <c r="O319" s="12">
        <v>0.11594989999999999</v>
      </c>
      <c r="P319" s="12">
        <v>0.1168501</v>
      </c>
      <c r="Q319" s="12">
        <v>0.1201105</v>
      </c>
      <c r="R319" s="12">
        <v>0.10904700000000001</v>
      </c>
      <c r="S319" s="12">
        <v>0.1440726</v>
      </c>
      <c r="T319" s="12">
        <v>0.15726229999999999</v>
      </c>
      <c r="U319" s="12">
        <v>0.15547540000000001</v>
      </c>
      <c r="V319" s="12">
        <v>0.15940270000000001</v>
      </c>
      <c r="W319" s="12">
        <v>0.1546969</v>
      </c>
      <c r="X319" s="12">
        <v>0.1456461</v>
      </c>
      <c r="Y319" s="12">
        <v>0.1395643</v>
      </c>
      <c r="Z319" s="12">
        <v>0.13524910000000001</v>
      </c>
      <c r="AA319" s="13"/>
    </row>
    <row r="320" spans="1:27" ht="7.5" customHeight="1" x14ac:dyDescent="0.25">
      <c r="A320" s="9" t="s">
        <v>8</v>
      </c>
      <c r="B320" s="10">
        <f t="shared" si="4"/>
        <v>45245</v>
      </c>
      <c r="C320" s="11">
        <v>0.12908929999999999</v>
      </c>
      <c r="D320" s="12">
        <v>0.130747</v>
      </c>
      <c r="E320" s="12">
        <v>0.13072410000000001</v>
      </c>
      <c r="F320" s="12">
        <v>0.13159280000000001</v>
      </c>
      <c r="G320" s="12">
        <v>0.13326930000000001</v>
      </c>
      <c r="H320" s="12">
        <v>0.13893150000000001</v>
      </c>
      <c r="I320" s="12">
        <v>0.12857440000000001</v>
      </c>
      <c r="J320" s="12">
        <v>9.7253699999999998E-2</v>
      </c>
      <c r="K320" s="12">
        <v>0.1131766</v>
      </c>
      <c r="L320" s="12">
        <v>0.128806</v>
      </c>
      <c r="M320" s="12">
        <v>0.12130879999999999</v>
      </c>
      <c r="N320" s="12">
        <v>0.11664239999999999</v>
      </c>
      <c r="O320" s="12">
        <v>0.1203655</v>
      </c>
      <c r="P320" s="12">
        <v>0.1163559</v>
      </c>
      <c r="Q320" s="12">
        <v>0.11916110000000001</v>
      </c>
      <c r="R320" s="12">
        <v>0.1101186</v>
      </c>
      <c r="S320" s="12">
        <v>0.14689849999999999</v>
      </c>
      <c r="T320" s="12">
        <v>0.15627469999999999</v>
      </c>
      <c r="U320" s="12">
        <v>0.15654779999999999</v>
      </c>
      <c r="V320" s="12">
        <v>0.15799199999999999</v>
      </c>
      <c r="W320" s="12">
        <v>0.15476719999999999</v>
      </c>
      <c r="X320" s="12">
        <v>0.14619389999999999</v>
      </c>
      <c r="Y320" s="12">
        <v>0.1377052</v>
      </c>
      <c r="Z320" s="12">
        <v>0.1327343</v>
      </c>
      <c r="AA320" s="13"/>
    </row>
    <row r="321" spans="1:27" ht="7.5" customHeight="1" x14ac:dyDescent="0.25">
      <c r="A321" s="9" t="s">
        <v>9</v>
      </c>
      <c r="B321" s="10">
        <f t="shared" si="4"/>
        <v>45246</v>
      </c>
      <c r="C321" s="11">
        <v>0.1287433</v>
      </c>
      <c r="D321" s="12">
        <v>0.13164300000000001</v>
      </c>
      <c r="E321" s="12">
        <v>0.1282924</v>
      </c>
      <c r="F321" s="12">
        <v>0.13208780000000001</v>
      </c>
      <c r="G321" s="12">
        <v>0.1370584</v>
      </c>
      <c r="H321" s="12">
        <v>0.13680709999999999</v>
      </c>
      <c r="I321" s="12">
        <v>0.13496340000000001</v>
      </c>
      <c r="J321" s="12">
        <v>9.6521099999999999E-2</v>
      </c>
      <c r="K321" s="12">
        <v>0.108913</v>
      </c>
      <c r="L321" s="12">
        <v>0.1188525</v>
      </c>
      <c r="M321" s="12">
        <v>0.1231804</v>
      </c>
      <c r="N321" s="12">
        <v>0.1176701</v>
      </c>
      <c r="O321" s="12">
        <v>0.1195658</v>
      </c>
      <c r="P321" s="12">
        <v>0.11246159999999999</v>
      </c>
      <c r="Q321" s="12">
        <v>0.115165</v>
      </c>
      <c r="R321" s="12">
        <v>0.1038163</v>
      </c>
      <c r="S321" s="12">
        <v>0.15163789999999999</v>
      </c>
      <c r="T321" s="12">
        <v>0.15980569999999999</v>
      </c>
      <c r="U321" s="12">
        <v>0.15800929999999999</v>
      </c>
      <c r="V321" s="12">
        <v>0.158854</v>
      </c>
      <c r="W321" s="12">
        <v>0.15460599999999999</v>
      </c>
      <c r="X321" s="12">
        <v>0.15035889999999999</v>
      </c>
      <c r="Y321" s="12">
        <v>0.1398064</v>
      </c>
      <c r="Z321" s="12">
        <v>0.13273560000000001</v>
      </c>
      <c r="AA321" s="13"/>
    </row>
    <row r="322" spans="1:27" ht="7.5" customHeight="1" x14ac:dyDescent="0.25">
      <c r="A322" s="9" t="s">
        <v>3</v>
      </c>
      <c r="B322" s="10">
        <f t="shared" si="4"/>
        <v>45247</v>
      </c>
      <c r="C322" s="11">
        <v>0.12812370000000001</v>
      </c>
      <c r="D322" s="12">
        <v>0.12926480000000001</v>
      </c>
      <c r="E322" s="12">
        <v>0.12528539999999999</v>
      </c>
      <c r="F322" s="12">
        <v>0.13346810000000001</v>
      </c>
      <c r="G322" s="12">
        <v>0.1381964</v>
      </c>
      <c r="H322" s="12">
        <v>0.13961599999999999</v>
      </c>
      <c r="I322" s="12">
        <v>0.133575</v>
      </c>
      <c r="J322" s="12">
        <v>0.1007062</v>
      </c>
      <c r="K322" s="12">
        <v>0.1124005</v>
      </c>
      <c r="L322" s="12">
        <v>0.1232655</v>
      </c>
      <c r="M322" s="12">
        <v>0.1185988</v>
      </c>
      <c r="N322" s="12">
        <v>0.11763</v>
      </c>
      <c r="O322" s="12">
        <v>0.1162287</v>
      </c>
      <c r="P322" s="12">
        <v>0.1101071</v>
      </c>
      <c r="Q322" s="12">
        <v>0.1145712</v>
      </c>
      <c r="R322" s="12">
        <v>0.10159990000000001</v>
      </c>
      <c r="S322" s="12">
        <v>0.14777199999999999</v>
      </c>
      <c r="T322" s="12">
        <v>0.16075639999999999</v>
      </c>
      <c r="U322" s="12">
        <v>0.16569159999999999</v>
      </c>
      <c r="V322" s="12">
        <v>0.1607681</v>
      </c>
      <c r="W322" s="12">
        <v>0.1533448</v>
      </c>
      <c r="X322" s="12">
        <v>0.1425729</v>
      </c>
      <c r="Y322" s="12">
        <v>0.13848659999999999</v>
      </c>
      <c r="Z322" s="12">
        <v>0.13811950000000001</v>
      </c>
      <c r="AA322" s="13"/>
    </row>
    <row r="323" spans="1:27" ht="7.5" customHeight="1" x14ac:dyDescent="0.25">
      <c r="A323" s="9" t="s">
        <v>4</v>
      </c>
      <c r="B323" s="10">
        <f t="shared" si="4"/>
        <v>45248</v>
      </c>
      <c r="C323" s="11">
        <v>0.13498869999999999</v>
      </c>
      <c r="D323" s="12">
        <v>0.13021740000000001</v>
      </c>
      <c r="E323" s="12">
        <v>0.13371079999999999</v>
      </c>
      <c r="F323" s="12">
        <v>0.13571469999999999</v>
      </c>
      <c r="G323" s="12">
        <v>0.13733890000000001</v>
      </c>
      <c r="H323" s="12">
        <v>0.14396239999999999</v>
      </c>
      <c r="I323" s="12">
        <v>0.13130510000000001</v>
      </c>
      <c r="J323" s="12">
        <v>8.9064400000000002E-2</v>
      </c>
      <c r="K323" s="12">
        <v>9.2979999999999993E-2</v>
      </c>
      <c r="L323" s="12">
        <v>0.1057878</v>
      </c>
      <c r="M323" s="12">
        <v>9.6663100000000002E-2</v>
      </c>
      <c r="N323" s="12">
        <v>9.4906199999999996E-2</v>
      </c>
      <c r="O323" s="12">
        <v>9.1379000000000002E-2</v>
      </c>
      <c r="P323" s="12">
        <v>9.3214900000000003E-2</v>
      </c>
      <c r="Q323" s="12">
        <v>9.1506599999999993E-2</v>
      </c>
      <c r="R323" s="12">
        <v>8.1244399999999994E-2</v>
      </c>
      <c r="S323" s="12">
        <v>0.13741490000000001</v>
      </c>
      <c r="T323" s="12">
        <v>0.15225259999999999</v>
      </c>
      <c r="U323" s="12">
        <v>0.16016720000000001</v>
      </c>
      <c r="V323" s="12">
        <v>0.15918789999999999</v>
      </c>
      <c r="W323" s="12">
        <v>0.14966280000000001</v>
      </c>
      <c r="X323" s="12">
        <v>0.14271800000000001</v>
      </c>
      <c r="Y323" s="12">
        <v>0.14067930000000001</v>
      </c>
      <c r="Z323" s="12">
        <v>0.13435949999999999</v>
      </c>
      <c r="AA323" s="13"/>
    </row>
    <row r="324" spans="1:27" ht="7.5" customHeight="1" x14ac:dyDescent="0.25">
      <c r="A324" s="9" t="s">
        <v>5</v>
      </c>
      <c r="B324" s="10">
        <f t="shared" ref="B324:B366" si="5">B323+1</f>
        <v>45249</v>
      </c>
      <c r="C324" s="11">
        <v>0.13503609999999999</v>
      </c>
      <c r="D324" s="12">
        <v>0.12941759999999999</v>
      </c>
      <c r="E324" s="12">
        <v>0.13008230000000001</v>
      </c>
      <c r="F324" s="12">
        <v>0.1383453</v>
      </c>
      <c r="G324" s="12">
        <v>0.14293639999999999</v>
      </c>
      <c r="H324" s="12">
        <v>0.13742979999999999</v>
      </c>
      <c r="I324" s="12">
        <v>0.1231337</v>
      </c>
      <c r="J324" s="12">
        <v>8.1741800000000003E-2</v>
      </c>
      <c r="K324" s="12">
        <v>6.7593200000000006E-2</v>
      </c>
      <c r="L324" s="12">
        <v>8.3649000000000001E-2</v>
      </c>
      <c r="M324" s="12">
        <v>7.4417200000000003E-2</v>
      </c>
      <c r="N324" s="12">
        <v>7.56719E-2</v>
      </c>
      <c r="O324" s="12">
        <v>7.7890000000000001E-2</v>
      </c>
      <c r="P324" s="12">
        <v>8.5154300000000002E-2</v>
      </c>
      <c r="Q324" s="12">
        <v>8.4797800000000007E-2</v>
      </c>
      <c r="R324" s="12">
        <v>7.5909599999999994E-2</v>
      </c>
      <c r="S324" s="12">
        <v>0.12579409999999999</v>
      </c>
      <c r="T324" s="12">
        <v>0.14429710000000001</v>
      </c>
      <c r="U324" s="12">
        <v>0.14345749999999999</v>
      </c>
      <c r="V324" s="12">
        <v>0.144542</v>
      </c>
      <c r="W324" s="12">
        <v>0.14581279999999999</v>
      </c>
      <c r="X324" s="12">
        <v>0.14558409999999999</v>
      </c>
      <c r="Y324" s="12">
        <v>0.1370603</v>
      </c>
      <c r="Z324" s="12">
        <v>0.133521</v>
      </c>
      <c r="AA324" s="13"/>
    </row>
    <row r="325" spans="1:27" ht="7.5" customHeight="1" x14ac:dyDescent="0.25">
      <c r="A325" s="9" t="s">
        <v>6</v>
      </c>
      <c r="B325" s="10">
        <f t="shared" si="5"/>
        <v>45250</v>
      </c>
      <c r="C325" s="11">
        <v>0.12914639999999999</v>
      </c>
      <c r="D325" s="12">
        <v>0.13173560000000001</v>
      </c>
      <c r="E325" s="12">
        <v>0.130437</v>
      </c>
      <c r="F325" s="12">
        <v>0.1317335</v>
      </c>
      <c r="G325" s="12">
        <v>0.13257669999999999</v>
      </c>
      <c r="H325" s="12">
        <v>0.13715659999999999</v>
      </c>
      <c r="I325" s="12">
        <v>0.13410530000000001</v>
      </c>
      <c r="J325" s="12">
        <v>0.1030114</v>
      </c>
      <c r="K325" s="12">
        <v>0.1060193</v>
      </c>
      <c r="L325" s="12">
        <v>0.11359329999999999</v>
      </c>
      <c r="M325" s="12">
        <v>0.1101731</v>
      </c>
      <c r="N325" s="12">
        <v>0.11334329999999999</v>
      </c>
      <c r="O325" s="12">
        <v>0.1127877</v>
      </c>
      <c r="P325" s="12">
        <v>0.1167062</v>
      </c>
      <c r="Q325" s="12">
        <v>0.11653719999999999</v>
      </c>
      <c r="R325" s="12">
        <v>0.1053958</v>
      </c>
      <c r="S325" s="12">
        <v>0.15289269999999999</v>
      </c>
      <c r="T325" s="12">
        <v>0.16147739999999999</v>
      </c>
      <c r="U325" s="12">
        <v>0.16453960000000001</v>
      </c>
      <c r="V325" s="12">
        <v>0.16113240000000001</v>
      </c>
      <c r="W325" s="12">
        <v>0.1558089</v>
      </c>
      <c r="X325" s="12">
        <v>0.1467396</v>
      </c>
      <c r="Y325" s="12">
        <v>0.14736450000000001</v>
      </c>
      <c r="Z325" s="12">
        <v>0.13680790000000001</v>
      </c>
      <c r="AA325" s="13"/>
    </row>
    <row r="326" spans="1:27" ht="7.5" customHeight="1" x14ac:dyDescent="0.25">
      <c r="A326" s="9" t="s">
        <v>7</v>
      </c>
      <c r="B326" s="10">
        <f t="shared" si="5"/>
        <v>45251</v>
      </c>
      <c r="C326" s="11">
        <v>0.13565140000000001</v>
      </c>
      <c r="D326" s="12">
        <v>0.13559260000000001</v>
      </c>
      <c r="E326" s="12">
        <v>0.1335731</v>
      </c>
      <c r="F326" s="12">
        <v>0.1367177</v>
      </c>
      <c r="G326" s="12">
        <v>0.13626759999999999</v>
      </c>
      <c r="H326" s="12">
        <v>0.14130110000000001</v>
      </c>
      <c r="I326" s="12">
        <v>0.13961489999999999</v>
      </c>
      <c r="J326" s="12">
        <v>0.1041574</v>
      </c>
      <c r="K326" s="12">
        <v>0.11202529999999999</v>
      </c>
      <c r="L326" s="12">
        <v>0.1183863</v>
      </c>
      <c r="M326" s="12">
        <v>0.118377</v>
      </c>
      <c r="N326" s="12">
        <v>0.1161975</v>
      </c>
      <c r="O326" s="12">
        <v>0.11057889999999999</v>
      </c>
      <c r="P326" s="12">
        <v>0.1293552</v>
      </c>
      <c r="Q326" s="12">
        <v>0.12250419999999999</v>
      </c>
      <c r="R326" s="12">
        <v>0.1089561</v>
      </c>
      <c r="S326" s="12">
        <v>0.1520466</v>
      </c>
      <c r="T326" s="12">
        <v>0.1581235</v>
      </c>
      <c r="U326" s="12">
        <v>0.16114690000000001</v>
      </c>
      <c r="V326" s="12">
        <v>0.16253919999999999</v>
      </c>
      <c r="W326" s="12">
        <v>0.1536206</v>
      </c>
      <c r="X326" s="12">
        <v>0.1422677</v>
      </c>
      <c r="Y326" s="12">
        <v>0.1350547</v>
      </c>
      <c r="Z326" s="12">
        <v>0.13368350000000001</v>
      </c>
      <c r="AA326" s="13"/>
    </row>
    <row r="327" spans="1:27" ht="7.5" customHeight="1" x14ac:dyDescent="0.25">
      <c r="A327" s="9" t="s">
        <v>8</v>
      </c>
      <c r="B327" s="10">
        <f t="shared" si="5"/>
        <v>45252</v>
      </c>
      <c r="C327" s="11">
        <v>0.12979779999999999</v>
      </c>
      <c r="D327" s="12">
        <v>0.13157379999999999</v>
      </c>
      <c r="E327" s="12">
        <v>0.13033110000000001</v>
      </c>
      <c r="F327" s="12">
        <v>0.13597429999999999</v>
      </c>
      <c r="G327" s="12">
        <v>0.1343289</v>
      </c>
      <c r="H327" s="12">
        <v>0.13833709999999999</v>
      </c>
      <c r="I327" s="12">
        <v>0.1382978</v>
      </c>
      <c r="J327" s="12">
        <v>0.10319109999999999</v>
      </c>
      <c r="K327" s="12">
        <v>0.1088354</v>
      </c>
      <c r="L327" s="12">
        <v>0.12586069999999999</v>
      </c>
      <c r="M327" s="12">
        <v>0.1200669</v>
      </c>
      <c r="N327" s="12">
        <v>0.1209934</v>
      </c>
      <c r="O327" s="12">
        <v>0.1185687</v>
      </c>
      <c r="P327" s="12">
        <v>0.1176181</v>
      </c>
      <c r="Q327" s="12">
        <v>0.1193969</v>
      </c>
      <c r="R327" s="12">
        <v>0.11207490000000001</v>
      </c>
      <c r="S327" s="12">
        <v>0.15505730000000001</v>
      </c>
      <c r="T327" s="12">
        <v>0.158359</v>
      </c>
      <c r="U327" s="12">
        <v>0.1634922</v>
      </c>
      <c r="V327" s="12">
        <v>0.15973309999999999</v>
      </c>
      <c r="W327" s="12">
        <v>0.15341630000000001</v>
      </c>
      <c r="X327" s="12">
        <v>0.14266029999999999</v>
      </c>
      <c r="Y327" s="12">
        <v>0.1375962</v>
      </c>
      <c r="Z327" s="12">
        <v>0.13793810000000001</v>
      </c>
      <c r="AA327" s="13"/>
    </row>
    <row r="328" spans="1:27" ht="7.5" customHeight="1" x14ac:dyDescent="0.25">
      <c r="A328" s="9" t="s">
        <v>9</v>
      </c>
      <c r="B328" s="10">
        <f t="shared" si="5"/>
        <v>45253</v>
      </c>
      <c r="C328" s="11">
        <v>0.13401060000000001</v>
      </c>
      <c r="D328" s="12">
        <v>0.1308957</v>
      </c>
      <c r="E328" s="12">
        <v>0.1324902</v>
      </c>
      <c r="F328" s="12">
        <v>0.13539380000000001</v>
      </c>
      <c r="G328" s="12">
        <v>0.13808819999999999</v>
      </c>
      <c r="H328" s="12">
        <v>0.14150950000000001</v>
      </c>
      <c r="I328" s="12">
        <v>0.14042660000000001</v>
      </c>
      <c r="J328" s="12">
        <v>0.10467460000000001</v>
      </c>
      <c r="K328" s="12">
        <v>0.1084905</v>
      </c>
      <c r="L328" s="12">
        <v>0.116226</v>
      </c>
      <c r="M328" s="12">
        <v>0.1138025</v>
      </c>
      <c r="N328" s="12">
        <v>0.1183279</v>
      </c>
      <c r="O328" s="12">
        <v>0.114825</v>
      </c>
      <c r="P328" s="12">
        <v>0.11278009999999999</v>
      </c>
      <c r="Q328" s="12">
        <v>0.12705240000000001</v>
      </c>
      <c r="R328" s="12">
        <v>0.1140534</v>
      </c>
      <c r="S328" s="12">
        <v>0.15962470000000001</v>
      </c>
      <c r="T328" s="12">
        <v>0.1564806</v>
      </c>
      <c r="U328" s="12">
        <v>0.15542230000000001</v>
      </c>
      <c r="V328" s="12">
        <v>0.16067619999999999</v>
      </c>
      <c r="W328" s="12">
        <v>0.1550908</v>
      </c>
      <c r="X328" s="12">
        <v>0.14908299999999999</v>
      </c>
      <c r="Y328" s="12">
        <v>0.1401897</v>
      </c>
      <c r="Z328" s="12">
        <v>0.13462099999999999</v>
      </c>
      <c r="AA328" s="13"/>
    </row>
    <row r="329" spans="1:27" ht="7.5" customHeight="1" x14ac:dyDescent="0.25">
      <c r="A329" s="9" t="s">
        <v>3</v>
      </c>
      <c r="B329" s="10">
        <f t="shared" si="5"/>
        <v>45254</v>
      </c>
      <c r="C329" s="11">
        <v>0.13229440000000001</v>
      </c>
      <c r="D329" s="12">
        <v>0.12928529999999999</v>
      </c>
      <c r="E329" s="12">
        <v>0.1298</v>
      </c>
      <c r="F329" s="12">
        <v>0.13340469999999999</v>
      </c>
      <c r="G329" s="12">
        <v>0.13353689999999999</v>
      </c>
      <c r="H329" s="12">
        <v>0.13513020000000001</v>
      </c>
      <c r="I329" s="12">
        <v>0.14210739999999999</v>
      </c>
      <c r="J329" s="12">
        <v>0.1087745</v>
      </c>
      <c r="K329" s="12">
        <v>0.1068808</v>
      </c>
      <c r="L329" s="12">
        <v>0.1180179</v>
      </c>
      <c r="M329" s="12">
        <v>0.1120661</v>
      </c>
      <c r="N329" s="12">
        <v>0.1167439</v>
      </c>
      <c r="O329" s="12">
        <v>0.1111153</v>
      </c>
      <c r="P329" s="12">
        <v>0.11521190000000001</v>
      </c>
      <c r="Q329" s="12">
        <v>0.1118451</v>
      </c>
      <c r="R329" s="12">
        <v>0.1119926</v>
      </c>
      <c r="S329" s="12">
        <v>0.17054849999999999</v>
      </c>
      <c r="T329" s="12">
        <v>0.1632073</v>
      </c>
      <c r="U329" s="12">
        <v>0.1664514</v>
      </c>
      <c r="V329" s="12">
        <v>0.1610163</v>
      </c>
      <c r="W329" s="12">
        <v>0.15993209999999999</v>
      </c>
      <c r="X329" s="12">
        <v>0.14857210000000001</v>
      </c>
      <c r="Y329" s="12">
        <v>0.14568739999999999</v>
      </c>
      <c r="Z329" s="12">
        <v>0.1404424</v>
      </c>
      <c r="AA329" s="13"/>
    </row>
    <row r="330" spans="1:27" ht="7.5" customHeight="1" x14ac:dyDescent="0.25">
      <c r="A330" s="9" t="s">
        <v>4</v>
      </c>
      <c r="B330" s="10">
        <f t="shared" si="5"/>
        <v>45255</v>
      </c>
      <c r="C330" s="11">
        <v>0.1361174</v>
      </c>
      <c r="D330" s="12">
        <v>0.1333935</v>
      </c>
      <c r="E330" s="12">
        <v>0.12759570000000001</v>
      </c>
      <c r="F330" s="12">
        <v>0.1331936</v>
      </c>
      <c r="G330" s="12">
        <v>0.13930229999999999</v>
      </c>
      <c r="H330" s="12">
        <v>0.13696159999999999</v>
      </c>
      <c r="I330" s="12">
        <v>0.13450699999999999</v>
      </c>
      <c r="J330" s="12">
        <v>9.7481200000000004E-2</v>
      </c>
      <c r="K330" s="12">
        <v>8.7151199999999998E-2</v>
      </c>
      <c r="L330" s="12">
        <v>9.5569500000000002E-2</v>
      </c>
      <c r="M330" s="12">
        <v>9.4389200000000006E-2</v>
      </c>
      <c r="N330" s="12">
        <v>8.7868299999999996E-2</v>
      </c>
      <c r="O330" s="12">
        <v>8.7636699999999998E-2</v>
      </c>
      <c r="P330" s="12">
        <v>9.2375700000000005E-2</v>
      </c>
      <c r="Q330" s="12">
        <v>9.0240899999999999E-2</v>
      </c>
      <c r="R330" s="12">
        <v>8.2571900000000004E-2</v>
      </c>
      <c r="S330" s="12">
        <v>0.13825560000000001</v>
      </c>
      <c r="T330" s="12">
        <v>0.14998110000000001</v>
      </c>
      <c r="U330" s="12">
        <v>0.15440950000000001</v>
      </c>
      <c r="V330" s="12">
        <v>0.15119869999999999</v>
      </c>
      <c r="W330" s="12">
        <v>0.14792089999999999</v>
      </c>
      <c r="X330" s="12">
        <v>0.14382619999999999</v>
      </c>
      <c r="Y330" s="12">
        <v>0.1409869</v>
      </c>
      <c r="Z330" s="12">
        <v>0.13320199999999999</v>
      </c>
      <c r="AA330" s="13"/>
    </row>
    <row r="331" spans="1:27" ht="7.5" customHeight="1" x14ac:dyDescent="0.25">
      <c r="A331" s="9" t="s">
        <v>5</v>
      </c>
      <c r="B331" s="10">
        <f t="shared" si="5"/>
        <v>45256</v>
      </c>
      <c r="C331" s="11">
        <v>0.12990860000000001</v>
      </c>
      <c r="D331" s="12">
        <v>0.13007659999999999</v>
      </c>
      <c r="E331" s="12">
        <v>0.12901650000000001</v>
      </c>
      <c r="F331" s="12">
        <v>0.13532179999999999</v>
      </c>
      <c r="G331" s="12">
        <v>0.13764029999999999</v>
      </c>
      <c r="H331" s="12">
        <v>0.1388838</v>
      </c>
      <c r="I331" s="12">
        <v>0.12482260000000001</v>
      </c>
      <c r="J331" s="12">
        <v>8.4188100000000002E-2</v>
      </c>
      <c r="K331" s="12">
        <v>6.9612199999999999E-2</v>
      </c>
      <c r="L331" s="12">
        <v>7.6309399999999999E-2</v>
      </c>
      <c r="M331" s="12">
        <v>8.0780099999999994E-2</v>
      </c>
      <c r="N331" s="12">
        <v>7.2642999999999999E-2</v>
      </c>
      <c r="O331" s="12">
        <v>7.9494499999999996E-2</v>
      </c>
      <c r="P331" s="12">
        <v>8.4920200000000001E-2</v>
      </c>
      <c r="Q331" s="12">
        <v>8.5822800000000005E-2</v>
      </c>
      <c r="R331" s="12">
        <v>8.2596699999999995E-2</v>
      </c>
      <c r="S331" s="12">
        <v>0.1387756</v>
      </c>
      <c r="T331" s="12">
        <v>0.14578749999999999</v>
      </c>
      <c r="U331" s="12">
        <v>0.15280160000000001</v>
      </c>
      <c r="V331" s="12">
        <v>0.1503709</v>
      </c>
      <c r="W331" s="12">
        <v>0.14590539999999999</v>
      </c>
      <c r="X331" s="12">
        <v>0.1406134</v>
      </c>
      <c r="Y331" s="12">
        <v>0.13838549999999999</v>
      </c>
      <c r="Z331" s="12">
        <v>0.13742270000000001</v>
      </c>
      <c r="AA331" s="13"/>
    </row>
    <row r="332" spans="1:27" ht="7.5" customHeight="1" x14ac:dyDescent="0.25">
      <c r="A332" s="9" t="s">
        <v>6</v>
      </c>
      <c r="B332" s="10">
        <f t="shared" si="5"/>
        <v>45257</v>
      </c>
      <c r="C332" s="11">
        <v>0.12913769999999999</v>
      </c>
      <c r="D332" s="12">
        <v>0.13305739999999999</v>
      </c>
      <c r="E332" s="12">
        <v>0.12965750000000001</v>
      </c>
      <c r="F332" s="12">
        <v>0.13765769999999999</v>
      </c>
      <c r="G332" s="12">
        <v>0.13737269999999999</v>
      </c>
      <c r="H332" s="12">
        <v>0.14311650000000001</v>
      </c>
      <c r="I332" s="12">
        <v>0.14081289999999999</v>
      </c>
      <c r="J332" s="12">
        <v>0.11978419999999999</v>
      </c>
      <c r="K332" s="12">
        <v>0.1171701</v>
      </c>
      <c r="L332" s="12">
        <v>0.12616330000000001</v>
      </c>
      <c r="M332" s="12">
        <v>0.12365669999999999</v>
      </c>
      <c r="N332" s="12">
        <v>0.12647420000000001</v>
      </c>
      <c r="O332" s="12">
        <v>0.13390969999999999</v>
      </c>
      <c r="P332" s="12">
        <v>0.12613240000000001</v>
      </c>
      <c r="Q332" s="12">
        <v>0.1241218</v>
      </c>
      <c r="R332" s="12">
        <v>0.1212922</v>
      </c>
      <c r="S332" s="12">
        <v>0.1574026</v>
      </c>
      <c r="T332" s="12">
        <v>0.16493189999999999</v>
      </c>
      <c r="U332" s="12">
        <v>0.1659601</v>
      </c>
      <c r="V332" s="12">
        <v>0.16132659999999999</v>
      </c>
      <c r="W332" s="12">
        <v>0.15756319999999999</v>
      </c>
      <c r="X332" s="12">
        <v>0.14854120000000001</v>
      </c>
      <c r="Y332" s="12">
        <v>0.1425961</v>
      </c>
      <c r="Z332" s="12">
        <v>0.13609099999999999</v>
      </c>
      <c r="AA332" s="13"/>
    </row>
    <row r="333" spans="1:27" ht="7.5" customHeight="1" x14ac:dyDescent="0.25">
      <c r="A333" s="9" t="s">
        <v>7</v>
      </c>
      <c r="B333" s="10">
        <f t="shared" si="5"/>
        <v>45258</v>
      </c>
      <c r="C333" s="11">
        <v>0.13112799999999999</v>
      </c>
      <c r="D333" s="12">
        <v>0.13665759999999999</v>
      </c>
      <c r="E333" s="12">
        <v>0.1344997</v>
      </c>
      <c r="F333" s="12">
        <v>0.13623440000000001</v>
      </c>
      <c r="G333" s="12">
        <v>0.14001849999999999</v>
      </c>
      <c r="H333" s="12">
        <v>0.1430043</v>
      </c>
      <c r="I333" s="12">
        <v>0.1461488</v>
      </c>
      <c r="J333" s="12">
        <v>0.11802509999999999</v>
      </c>
      <c r="K333" s="12">
        <v>0.11727310000000001</v>
      </c>
      <c r="L333" s="12">
        <v>0.13332150000000001</v>
      </c>
      <c r="M333" s="12">
        <v>0.12610170000000001</v>
      </c>
      <c r="N333" s="12">
        <v>0.130518</v>
      </c>
      <c r="O333" s="12">
        <v>0.12488489999999999</v>
      </c>
      <c r="P333" s="12">
        <v>0.12279859999999999</v>
      </c>
      <c r="Q333" s="12">
        <v>0.12220010000000001</v>
      </c>
      <c r="R333" s="12">
        <v>0.1186663</v>
      </c>
      <c r="S333" s="12">
        <v>0.17083609999999999</v>
      </c>
      <c r="T333" s="12">
        <v>0.16092110000000001</v>
      </c>
      <c r="U333" s="12">
        <v>0.1665498</v>
      </c>
      <c r="V333" s="12">
        <v>0.16226019999999999</v>
      </c>
      <c r="W333" s="12">
        <v>0.15639339999999999</v>
      </c>
      <c r="X333" s="12">
        <v>0.14679619999999999</v>
      </c>
      <c r="Y333" s="12">
        <v>0.1403123</v>
      </c>
      <c r="Z333" s="12">
        <v>0.1344822</v>
      </c>
      <c r="AA333" s="13"/>
    </row>
    <row r="334" spans="1:27" ht="7.5" customHeight="1" x14ac:dyDescent="0.25">
      <c r="A334" s="9" t="s">
        <v>8</v>
      </c>
      <c r="B334" s="10">
        <f t="shared" si="5"/>
        <v>45259</v>
      </c>
      <c r="C334" s="11">
        <v>0.13491410000000001</v>
      </c>
      <c r="D334" s="12">
        <v>0.13322419999999999</v>
      </c>
      <c r="E334" s="12">
        <v>0.1294661</v>
      </c>
      <c r="F334" s="12">
        <v>0.1372438</v>
      </c>
      <c r="G334" s="12">
        <v>0.1391558</v>
      </c>
      <c r="H334" s="12">
        <v>0.1399474</v>
      </c>
      <c r="I334" s="12">
        <v>0.14317869999999999</v>
      </c>
      <c r="J334" s="12">
        <v>0.1167525</v>
      </c>
      <c r="K334" s="12">
        <v>0.12062730000000001</v>
      </c>
      <c r="L334" s="12">
        <v>0.13000809999999999</v>
      </c>
      <c r="M334" s="12">
        <v>0.1223079</v>
      </c>
      <c r="N334" s="12">
        <v>0.1303174</v>
      </c>
      <c r="O334" s="12">
        <v>0.13117699999999999</v>
      </c>
      <c r="P334" s="12">
        <v>0.1323037</v>
      </c>
      <c r="Q334" s="12">
        <v>0.1240526</v>
      </c>
      <c r="R334" s="12">
        <v>0.12011960000000001</v>
      </c>
      <c r="S334" s="12">
        <v>0.16593769999999999</v>
      </c>
      <c r="T334" s="12">
        <v>0.1687961</v>
      </c>
      <c r="U334" s="12">
        <v>0.16645370000000001</v>
      </c>
      <c r="V334" s="12">
        <v>0.16204589999999999</v>
      </c>
      <c r="W334" s="12">
        <v>0.1565896</v>
      </c>
      <c r="X334" s="12">
        <v>0.14626449999999999</v>
      </c>
      <c r="Y334" s="12">
        <v>0.14275209999999999</v>
      </c>
      <c r="Z334" s="12">
        <v>0.13533899999999999</v>
      </c>
      <c r="AA334" s="13"/>
    </row>
    <row r="335" spans="1:27" ht="7.5" customHeight="1" thickBot="1" x14ac:dyDescent="0.3">
      <c r="A335" s="14" t="s">
        <v>9</v>
      </c>
      <c r="B335" s="15">
        <f t="shared" si="5"/>
        <v>45260</v>
      </c>
      <c r="C335" s="16">
        <v>0.13083410000000001</v>
      </c>
      <c r="D335" s="17">
        <v>0.13401289999999999</v>
      </c>
      <c r="E335" s="17">
        <v>0.13250390000000001</v>
      </c>
      <c r="F335" s="17">
        <v>0.1363047</v>
      </c>
      <c r="G335" s="17">
        <v>0.1378084</v>
      </c>
      <c r="H335" s="17">
        <v>0.1415582</v>
      </c>
      <c r="I335" s="17">
        <v>0.1457425</v>
      </c>
      <c r="J335" s="17">
        <v>0.1200464</v>
      </c>
      <c r="K335" s="17">
        <v>0.11260000000000001</v>
      </c>
      <c r="L335" s="17">
        <v>0.12748760000000001</v>
      </c>
      <c r="M335" s="17">
        <v>0.118828</v>
      </c>
      <c r="N335" s="17">
        <v>0.1182916</v>
      </c>
      <c r="O335" s="17">
        <v>0.1150205</v>
      </c>
      <c r="P335" s="17">
        <v>0.1204409</v>
      </c>
      <c r="Q335" s="17">
        <v>0.1133146</v>
      </c>
      <c r="R335" s="17">
        <v>0.1148271</v>
      </c>
      <c r="S335" s="17">
        <v>0.1644671</v>
      </c>
      <c r="T335" s="17">
        <v>0.16102630000000001</v>
      </c>
      <c r="U335" s="17">
        <v>0.16275010000000001</v>
      </c>
      <c r="V335" s="17">
        <v>0.15860189999999999</v>
      </c>
      <c r="W335" s="17">
        <v>0.1542868</v>
      </c>
      <c r="X335" s="17">
        <v>0.15002309999999999</v>
      </c>
      <c r="Y335" s="17">
        <v>0.14423820000000001</v>
      </c>
      <c r="Z335" s="17">
        <v>0.13925860000000001</v>
      </c>
      <c r="AA335" s="18"/>
    </row>
    <row r="336" spans="1:27" ht="7.5" customHeight="1" x14ac:dyDescent="0.25">
      <c r="A336" s="9" t="s">
        <v>3</v>
      </c>
      <c r="B336" s="10">
        <f t="shared" si="5"/>
        <v>45261</v>
      </c>
      <c r="C336" s="11">
        <v>0.13508609999999999</v>
      </c>
      <c r="D336" s="12">
        <v>0.1362524</v>
      </c>
      <c r="E336" s="12">
        <v>0.13252700000000001</v>
      </c>
      <c r="F336" s="12">
        <v>0.1388288</v>
      </c>
      <c r="G336" s="12">
        <v>0.13742850000000001</v>
      </c>
      <c r="H336" s="12">
        <v>0.14383589999999999</v>
      </c>
      <c r="I336" s="12">
        <v>0.14476629999999999</v>
      </c>
      <c r="J336" s="12">
        <v>0.11846329999999999</v>
      </c>
      <c r="K336" s="12">
        <v>0.1145703</v>
      </c>
      <c r="L336" s="12">
        <v>0.1232978</v>
      </c>
      <c r="M336" s="12">
        <v>0.1165374</v>
      </c>
      <c r="N336" s="12">
        <v>0.1208717</v>
      </c>
      <c r="O336" s="12">
        <v>0.118573</v>
      </c>
      <c r="P336" s="12">
        <v>0.1145026</v>
      </c>
      <c r="Q336" s="12">
        <v>0.12068470000000001</v>
      </c>
      <c r="R336" s="12">
        <v>0.1184549</v>
      </c>
      <c r="S336" s="12">
        <v>0.1661048</v>
      </c>
      <c r="T336" s="12">
        <v>0.16021869999999999</v>
      </c>
      <c r="U336" s="12">
        <v>0.16348090000000001</v>
      </c>
      <c r="V336" s="12">
        <v>0.16298579999999999</v>
      </c>
      <c r="W336" s="12">
        <v>0.1581187</v>
      </c>
      <c r="X336" s="12">
        <v>0.1513022</v>
      </c>
      <c r="Y336" s="12">
        <v>0.1459433</v>
      </c>
      <c r="Z336" s="12">
        <v>0.14152490000000001</v>
      </c>
      <c r="AA336" s="13"/>
    </row>
    <row r="337" spans="1:27" ht="7.5" customHeight="1" x14ac:dyDescent="0.25">
      <c r="A337" s="9" t="s">
        <v>4</v>
      </c>
      <c r="B337" s="10">
        <f t="shared" si="5"/>
        <v>45262</v>
      </c>
      <c r="C337" s="11">
        <v>0.13547960000000001</v>
      </c>
      <c r="D337" s="12">
        <v>0.1323772</v>
      </c>
      <c r="E337" s="12">
        <v>0.13755800000000001</v>
      </c>
      <c r="F337" s="12">
        <v>0.14034769999999999</v>
      </c>
      <c r="G337" s="12">
        <v>0.14198669999999999</v>
      </c>
      <c r="H337" s="12">
        <v>0.14417859999999999</v>
      </c>
      <c r="I337" s="12">
        <v>0.13999980000000001</v>
      </c>
      <c r="J337" s="12">
        <v>0.1125804</v>
      </c>
      <c r="K337" s="12">
        <v>9.0214500000000003E-2</v>
      </c>
      <c r="L337" s="12">
        <v>9.9415799999999999E-2</v>
      </c>
      <c r="M337" s="12">
        <v>0.10377160000000001</v>
      </c>
      <c r="N337" s="12">
        <v>0.1004887</v>
      </c>
      <c r="O337" s="12">
        <v>0.1015282</v>
      </c>
      <c r="P337" s="12">
        <v>9.7992399999999993E-2</v>
      </c>
      <c r="Q337" s="12">
        <v>9.5737500000000003E-2</v>
      </c>
      <c r="R337" s="12">
        <v>9.7923300000000005E-2</v>
      </c>
      <c r="S337" s="12">
        <v>0.14579449999999999</v>
      </c>
      <c r="T337" s="12">
        <v>0.1501469</v>
      </c>
      <c r="U337" s="12">
        <v>0.1528687</v>
      </c>
      <c r="V337" s="12">
        <v>0.1543582</v>
      </c>
      <c r="W337" s="12">
        <v>0.1493353</v>
      </c>
      <c r="X337" s="12">
        <v>0.14348379999999999</v>
      </c>
      <c r="Y337" s="12">
        <v>0.1406261</v>
      </c>
      <c r="Z337" s="12">
        <v>0.13843530000000001</v>
      </c>
      <c r="AA337" s="13"/>
    </row>
    <row r="338" spans="1:27" ht="7.5" customHeight="1" x14ac:dyDescent="0.25">
      <c r="A338" s="9" t="s">
        <v>5</v>
      </c>
      <c r="B338" s="10">
        <f t="shared" si="5"/>
        <v>45263</v>
      </c>
      <c r="C338" s="11">
        <v>0.13477339999999999</v>
      </c>
      <c r="D338" s="12">
        <v>0.13244539999999999</v>
      </c>
      <c r="E338" s="12">
        <v>0.132961</v>
      </c>
      <c r="F338" s="12">
        <v>0.1411463</v>
      </c>
      <c r="G338" s="12">
        <v>0.14124129999999999</v>
      </c>
      <c r="H338" s="12">
        <v>0.1419725</v>
      </c>
      <c r="I338" s="12">
        <v>0.13092999999999999</v>
      </c>
      <c r="J338" s="12">
        <v>0.1019988</v>
      </c>
      <c r="K338" s="12">
        <v>7.1848400000000007E-2</v>
      </c>
      <c r="L338" s="12">
        <v>8.3646600000000002E-2</v>
      </c>
      <c r="M338" s="12">
        <v>8.2490999999999995E-2</v>
      </c>
      <c r="N338" s="12">
        <v>7.8777799999999995E-2</v>
      </c>
      <c r="O338" s="12">
        <v>8.9043800000000006E-2</v>
      </c>
      <c r="P338" s="12">
        <v>8.9443900000000007E-2</v>
      </c>
      <c r="Q338" s="12">
        <v>9.3032400000000001E-2</v>
      </c>
      <c r="R338" s="12">
        <v>8.9446899999999996E-2</v>
      </c>
      <c r="S338" s="12">
        <v>0.14736150000000001</v>
      </c>
      <c r="T338" s="12">
        <v>0.15347089999999999</v>
      </c>
      <c r="U338" s="12">
        <v>0.1516449</v>
      </c>
      <c r="V338" s="12">
        <v>0.15250030000000001</v>
      </c>
      <c r="W338" s="12">
        <v>0.1542183</v>
      </c>
      <c r="X338" s="12">
        <v>0.14612449999999999</v>
      </c>
      <c r="Y338" s="12">
        <v>0.14441290000000001</v>
      </c>
      <c r="Z338" s="12">
        <v>0.13861039999999999</v>
      </c>
      <c r="AA338" s="13"/>
    </row>
    <row r="339" spans="1:27" ht="7.5" customHeight="1" x14ac:dyDescent="0.25">
      <c r="A339" s="9" t="s">
        <v>6</v>
      </c>
      <c r="B339" s="10">
        <f t="shared" si="5"/>
        <v>45264</v>
      </c>
      <c r="C339" s="11">
        <v>0.13746030000000001</v>
      </c>
      <c r="D339" s="12">
        <v>0.13617199999999999</v>
      </c>
      <c r="E339" s="12">
        <v>0.1395187</v>
      </c>
      <c r="F339" s="12">
        <v>0.1399521</v>
      </c>
      <c r="G339" s="12">
        <v>0.1425854</v>
      </c>
      <c r="H339" s="12">
        <v>0.14499010000000001</v>
      </c>
      <c r="I339" s="12">
        <v>0.14939040000000001</v>
      </c>
      <c r="J339" s="12">
        <v>0.13516120000000001</v>
      </c>
      <c r="K339" s="12">
        <v>0.1179331</v>
      </c>
      <c r="L339" s="12">
        <v>0.124102</v>
      </c>
      <c r="M339" s="12">
        <v>0.1215297</v>
      </c>
      <c r="N339" s="12">
        <v>0.1225315</v>
      </c>
      <c r="O339" s="12">
        <v>0.12694079999999999</v>
      </c>
      <c r="P339" s="12">
        <v>0.1243773</v>
      </c>
      <c r="Q339" s="12">
        <v>0.12582370000000001</v>
      </c>
      <c r="R339" s="12">
        <v>0.1257598</v>
      </c>
      <c r="S339" s="12">
        <v>0.16645470000000001</v>
      </c>
      <c r="T339" s="12">
        <v>0.1664899</v>
      </c>
      <c r="U339" s="12">
        <v>0.16556889999999999</v>
      </c>
      <c r="V339" s="12">
        <v>0.16347439999999999</v>
      </c>
      <c r="W339" s="12">
        <v>0.160941</v>
      </c>
      <c r="X339" s="12">
        <v>0.15316060000000001</v>
      </c>
      <c r="Y339" s="12">
        <v>0.14615330000000001</v>
      </c>
      <c r="Z339" s="12">
        <v>0.14052439999999999</v>
      </c>
      <c r="AA339" s="13"/>
    </row>
    <row r="340" spans="1:27" ht="7.5" customHeight="1" x14ac:dyDescent="0.25">
      <c r="A340" s="9" t="s">
        <v>7</v>
      </c>
      <c r="B340" s="10">
        <f t="shared" si="5"/>
        <v>45265</v>
      </c>
      <c r="C340" s="11">
        <v>0.1358172</v>
      </c>
      <c r="D340" s="12">
        <v>0.13573250000000001</v>
      </c>
      <c r="E340" s="12">
        <v>0.13578589999999999</v>
      </c>
      <c r="F340" s="12">
        <v>0.1400457</v>
      </c>
      <c r="G340" s="12">
        <v>0.1422524</v>
      </c>
      <c r="H340" s="12">
        <v>0.1458332</v>
      </c>
      <c r="I340" s="12">
        <v>0.1535212</v>
      </c>
      <c r="J340" s="12">
        <v>0.129242</v>
      </c>
      <c r="K340" s="12">
        <v>0.1254392</v>
      </c>
      <c r="L340" s="12">
        <v>0.12879689999999999</v>
      </c>
      <c r="M340" s="12">
        <v>0.1246053</v>
      </c>
      <c r="N340" s="12">
        <v>0.12764300000000001</v>
      </c>
      <c r="O340" s="12">
        <v>0.12639890000000001</v>
      </c>
      <c r="P340" s="12">
        <v>0.12693399999999999</v>
      </c>
      <c r="Q340" s="12">
        <v>0.1283049</v>
      </c>
      <c r="R340" s="12">
        <v>0.12524360000000001</v>
      </c>
      <c r="S340" s="12">
        <v>0.17436879999999999</v>
      </c>
      <c r="T340" s="12">
        <v>0.16758100000000001</v>
      </c>
      <c r="U340" s="12">
        <v>0.1679282</v>
      </c>
      <c r="V340" s="12">
        <v>0.17000319999999999</v>
      </c>
      <c r="W340" s="12">
        <v>0.16768939999999999</v>
      </c>
      <c r="X340" s="12">
        <v>0.15835779999999999</v>
      </c>
      <c r="Y340" s="12">
        <v>0.14920120000000001</v>
      </c>
      <c r="Z340" s="12">
        <v>0.14110039999999999</v>
      </c>
      <c r="AA340" s="13"/>
    </row>
    <row r="341" spans="1:27" ht="7.5" customHeight="1" x14ac:dyDescent="0.25">
      <c r="A341" s="9" t="s">
        <v>8</v>
      </c>
      <c r="B341" s="10">
        <f t="shared" si="5"/>
        <v>45266</v>
      </c>
      <c r="C341" s="11">
        <v>0.14450360000000001</v>
      </c>
      <c r="D341" s="12">
        <v>0.14203760000000001</v>
      </c>
      <c r="E341" s="12">
        <v>0.1396124</v>
      </c>
      <c r="F341" s="12">
        <v>0.14285419999999999</v>
      </c>
      <c r="G341" s="12">
        <v>0.14244219999999999</v>
      </c>
      <c r="H341" s="12">
        <v>0.15031600000000001</v>
      </c>
      <c r="I341" s="12">
        <v>0.14958060000000001</v>
      </c>
      <c r="J341" s="12">
        <v>0.13422010000000001</v>
      </c>
      <c r="K341" s="12">
        <v>0.1181096</v>
      </c>
      <c r="L341" s="12">
        <v>0.12927240000000001</v>
      </c>
      <c r="M341" s="12">
        <v>0.1242577</v>
      </c>
      <c r="N341" s="12">
        <v>0.12736700000000001</v>
      </c>
      <c r="O341" s="12">
        <v>0.12543219999999999</v>
      </c>
      <c r="P341" s="12">
        <v>0.12534129999999999</v>
      </c>
      <c r="Q341" s="12">
        <v>0.12631000000000001</v>
      </c>
      <c r="R341" s="12">
        <v>0.12109540000000001</v>
      </c>
      <c r="S341" s="12">
        <v>0.16933780000000001</v>
      </c>
      <c r="T341" s="12">
        <v>0.1658355</v>
      </c>
      <c r="U341" s="12">
        <v>0.16343160000000001</v>
      </c>
      <c r="V341" s="12">
        <v>0.16656599999999999</v>
      </c>
      <c r="W341" s="12">
        <v>0.1636039</v>
      </c>
      <c r="X341" s="12">
        <v>0.1518148</v>
      </c>
      <c r="Y341" s="12">
        <v>0.1448817</v>
      </c>
      <c r="Z341" s="12">
        <v>0.1440543</v>
      </c>
      <c r="AA341" s="13"/>
    </row>
    <row r="342" spans="1:27" ht="7.5" customHeight="1" x14ac:dyDescent="0.25">
      <c r="A342" s="9" t="s">
        <v>9</v>
      </c>
      <c r="B342" s="10">
        <f t="shared" si="5"/>
        <v>45267</v>
      </c>
      <c r="C342" s="11">
        <v>0.137296</v>
      </c>
      <c r="D342" s="12">
        <v>0.13915810000000001</v>
      </c>
      <c r="E342" s="12">
        <v>0.13614879999999999</v>
      </c>
      <c r="F342" s="12">
        <v>0.14541399999999999</v>
      </c>
      <c r="G342" s="12">
        <v>0.1455429</v>
      </c>
      <c r="H342" s="12">
        <v>0.1523012</v>
      </c>
      <c r="I342" s="12">
        <v>0.15291009999999999</v>
      </c>
      <c r="J342" s="12">
        <v>0.13862830000000001</v>
      </c>
      <c r="K342" s="12">
        <v>0.1234536</v>
      </c>
      <c r="L342" s="12">
        <v>0.13959530000000001</v>
      </c>
      <c r="M342" s="12">
        <v>0.127112</v>
      </c>
      <c r="N342" s="12">
        <v>0.13012270000000001</v>
      </c>
      <c r="O342" s="12">
        <v>0.12795709999999999</v>
      </c>
      <c r="P342" s="12">
        <v>0.1259229</v>
      </c>
      <c r="Q342" s="12">
        <v>0.13110079999999999</v>
      </c>
      <c r="R342" s="12">
        <v>0.12658849999999999</v>
      </c>
      <c r="S342" s="12">
        <v>0.1728613</v>
      </c>
      <c r="T342" s="12">
        <v>0.1754713</v>
      </c>
      <c r="U342" s="12">
        <v>0.17520350000000001</v>
      </c>
      <c r="V342" s="12">
        <v>0.16973440000000001</v>
      </c>
      <c r="W342" s="12">
        <v>0.16425899999999999</v>
      </c>
      <c r="X342" s="12">
        <v>0.15478900000000001</v>
      </c>
      <c r="Y342" s="12">
        <v>0.15050050000000001</v>
      </c>
      <c r="Z342" s="12">
        <v>0.14119399999999999</v>
      </c>
      <c r="AA342" s="13"/>
    </row>
    <row r="343" spans="1:27" ht="7.5" customHeight="1" x14ac:dyDescent="0.25">
      <c r="A343" s="9" t="s">
        <v>3</v>
      </c>
      <c r="B343" s="10">
        <f t="shared" si="5"/>
        <v>45268</v>
      </c>
      <c r="C343" s="11">
        <v>0.1417834</v>
      </c>
      <c r="D343" s="12">
        <v>0.14323630000000001</v>
      </c>
      <c r="E343" s="12">
        <v>0.14188100000000001</v>
      </c>
      <c r="F343" s="12">
        <v>0.14285929999999999</v>
      </c>
      <c r="G343" s="12">
        <v>0.1442889</v>
      </c>
      <c r="H343" s="12">
        <v>0.14956030000000001</v>
      </c>
      <c r="I343" s="12">
        <v>0.1530996</v>
      </c>
      <c r="J343" s="12">
        <v>0.1350017</v>
      </c>
      <c r="K343" s="12">
        <v>0.1235496</v>
      </c>
      <c r="L343" s="12">
        <v>0.12718750000000001</v>
      </c>
      <c r="M343" s="12">
        <v>0.1206996</v>
      </c>
      <c r="N343" s="12">
        <v>0.1272335</v>
      </c>
      <c r="O343" s="12">
        <v>0.12502269999999999</v>
      </c>
      <c r="P343" s="12">
        <v>0.1273031</v>
      </c>
      <c r="Q343" s="12">
        <v>0.12772230000000001</v>
      </c>
      <c r="R343" s="12">
        <v>0.12632740000000001</v>
      </c>
      <c r="S343" s="12">
        <v>0.1653839</v>
      </c>
      <c r="T343" s="12">
        <v>0.1685162</v>
      </c>
      <c r="U343" s="12">
        <v>0.1688453</v>
      </c>
      <c r="V343" s="12">
        <v>0.1684358</v>
      </c>
      <c r="W343" s="12">
        <v>0.16796</v>
      </c>
      <c r="X343" s="12">
        <v>0.15961030000000001</v>
      </c>
      <c r="Y343" s="12">
        <v>0.15172569999999999</v>
      </c>
      <c r="Z343" s="12">
        <v>0.1481246</v>
      </c>
      <c r="AA343" s="13"/>
    </row>
    <row r="344" spans="1:27" ht="7.5" customHeight="1" x14ac:dyDescent="0.25">
      <c r="A344" s="9" t="s">
        <v>4</v>
      </c>
      <c r="B344" s="10">
        <f t="shared" si="5"/>
        <v>45269</v>
      </c>
      <c r="C344" s="11">
        <v>0.14214959999999999</v>
      </c>
      <c r="D344" s="12">
        <v>0.13663049999999999</v>
      </c>
      <c r="E344" s="12">
        <v>0.13748050000000001</v>
      </c>
      <c r="F344" s="12">
        <v>0.1435003</v>
      </c>
      <c r="G344" s="12">
        <v>0.1440806</v>
      </c>
      <c r="H344" s="12">
        <v>0.1474056</v>
      </c>
      <c r="I344" s="12">
        <v>0.1463699</v>
      </c>
      <c r="J344" s="12">
        <v>0.1227312</v>
      </c>
      <c r="K344" s="12">
        <v>9.1801400000000005E-2</v>
      </c>
      <c r="L344" s="12">
        <v>0.1035848</v>
      </c>
      <c r="M344" s="12">
        <v>0.10362590000000001</v>
      </c>
      <c r="N344" s="12">
        <v>0.10801330000000001</v>
      </c>
      <c r="O344" s="12">
        <v>0.1000624</v>
      </c>
      <c r="P344" s="12">
        <v>0.10128470000000001</v>
      </c>
      <c r="Q344" s="12">
        <v>9.87204E-2</v>
      </c>
      <c r="R344" s="12">
        <v>0.1012246</v>
      </c>
      <c r="S344" s="12">
        <v>0.1559034</v>
      </c>
      <c r="T344" s="12">
        <v>0.15900339999999999</v>
      </c>
      <c r="U344" s="12">
        <v>0.16162460000000001</v>
      </c>
      <c r="V344" s="12">
        <v>0.15713859999999999</v>
      </c>
      <c r="W344" s="12">
        <v>0.16172800000000001</v>
      </c>
      <c r="X344" s="12">
        <v>0.15043200000000001</v>
      </c>
      <c r="Y344" s="12">
        <v>0.14670839999999999</v>
      </c>
      <c r="Z344" s="12">
        <v>0.14147180000000001</v>
      </c>
      <c r="AA344" s="13"/>
    </row>
    <row r="345" spans="1:27" ht="7.5" customHeight="1" x14ac:dyDescent="0.25">
      <c r="A345" s="9" t="s">
        <v>5</v>
      </c>
      <c r="B345" s="10">
        <f t="shared" si="5"/>
        <v>45270</v>
      </c>
      <c r="C345" s="11">
        <v>0.14093339999999999</v>
      </c>
      <c r="D345" s="12">
        <v>0.1364437</v>
      </c>
      <c r="E345" s="12">
        <v>0.1386231</v>
      </c>
      <c r="F345" s="12">
        <v>0.14528940000000001</v>
      </c>
      <c r="G345" s="12">
        <v>0.14434530000000001</v>
      </c>
      <c r="H345" s="12">
        <v>0.14452329999999999</v>
      </c>
      <c r="I345" s="12">
        <v>0.1350375</v>
      </c>
      <c r="J345" s="12">
        <v>0.1134399</v>
      </c>
      <c r="K345" s="12">
        <v>8.3465999999999999E-2</v>
      </c>
      <c r="L345" s="12">
        <v>8.4036100000000002E-2</v>
      </c>
      <c r="M345" s="12">
        <v>8.3469500000000002E-2</v>
      </c>
      <c r="N345" s="12">
        <v>7.9574400000000003E-2</v>
      </c>
      <c r="O345" s="12">
        <v>9.0017399999999997E-2</v>
      </c>
      <c r="P345" s="12">
        <v>9.3149099999999999E-2</v>
      </c>
      <c r="Q345" s="12">
        <v>9.5160099999999997E-2</v>
      </c>
      <c r="R345" s="12">
        <v>9.5829700000000004E-2</v>
      </c>
      <c r="S345" s="12">
        <v>0.15260180000000001</v>
      </c>
      <c r="T345" s="12">
        <v>0.1526478</v>
      </c>
      <c r="U345" s="12">
        <v>0.15439829999999999</v>
      </c>
      <c r="V345" s="12">
        <v>0.15938659999999999</v>
      </c>
      <c r="W345" s="12">
        <v>0.15061550000000001</v>
      </c>
      <c r="X345" s="12">
        <v>0.1431288</v>
      </c>
      <c r="Y345" s="12">
        <v>0.1450323</v>
      </c>
      <c r="Z345" s="12">
        <v>0.13857359999999999</v>
      </c>
      <c r="AA345" s="13"/>
    </row>
    <row r="346" spans="1:27" ht="7.5" customHeight="1" x14ac:dyDescent="0.25">
      <c r="A346" s="9" t="s">
        <v>6</v>
      </c>
      <c r="B346" s="10">
        <f t="shared" si="5"/>
        <v>45271</v>
      </c>
      <c r="C346" s="11">
        <v>0.140961</v>
      </c>
      <c r="D346" s="12">
        <v>0.13647799999999999</v>
      </c>
      <c r="E346" s="12">
        <v>0.1412474</v>
      </c>
      <c r="F346" s="12">
        <v>0.14143829999999999</v>
      </c>
      <c r="G346" s="12">
        <v>0.14142930000000001</v>
      </c>
      <c r="H346" s="12">
        <v>0.14872389999999999</v>
      </c>
      <c r="I346" s="12">
        <v>0.1493138</v>
      </c>
      <c r="J346" s="12">
        <v>0.13720180000000001</v>
      </c>
      <c r="K346" s="12">
        <v>0.1213492</v>
      </c>
      <c r="L346" s="12">
        <v>0.13168389999999999</v>
      </c>
      <c r="M346" s="12">
        <v>0.121948</v>
      </c>
      <c r="N346" s="12">
        <v>0.12314269999999999</v>
      </c>
      <c r="O346" s="12">
        <v>0.119757</v>
      </c>
      <c r="P346" s="12">
        <v>0.1236603</v>
      </c>
      <c r="Q346" s="12">
        <v>0.1278619</v>
      </c>
      <c r="R346" s="12">
        <v>0.12729689999999999</v>
      </c>
      <c r="S346" s="12">
        <v>0.16994999999999999</v>
      </c>
      <c r="T346" s="12">
        <v>0.16480639999999999</v>
      </c>
      <c r="U346" s="12">
        <v>0.17900269999999999</v>
      </c>
      <c r="V346" s="12">
        <v>0.17034469999999999</v>
      </c>
      <c r="W346" s="12">
        <v>0.16441649999999999</v>
      </c>
      <c r="X346" s="12">
        <v>0.14905209999999999</v>
      </c>
      <c r="Y346" s="12">
        <v>0.14866070000000001</v>
      </c>
      <c r="Z346" s="12">
        <v>0.1390245</v>
      </c>
      <c r="AA346" s="13"/>
    </row>
    <row r="347" spans="1:27" ht="7.5" customHeight="1" x14ac:dyDescent="0.25">
      <c r="A347" s="9" t="s">
        <v>7</v>
      </c>
      <c r="B347" s="10">
        <f t="shared" si="5"/>
        <v>45272</v>
      </c>
      <c r="C347" s="11">
        <v>0.13767769999999999</v>
      </c>
      <c r="D347" s="12">
        <v>0.13760919999999999</v>
      </c>
      <c r="E347" s="12">
        <v>0.1371513</v>
      </c>
      <c r="F347" s="12">
        <v>0.14388310000000001</v>
      </c>
      <c r="G347" s="12">
        <v>0.14096990000000001</v>
      </c>
      <c r="H347" s="12">
        <v>0.14648749999999999</v>
      </c>
      <c r="I347" s="12">
        <v>0.15299879999999999</v>
      </c>
      <c r="J347" s="12">
        <v>0.1390248</v>
      </c>
      <c r="K347" s="12">
        <v>0.12546280000000001</v>
      </c>
      <c r="L347" s="12">
        <v>0.13548070000000001</v>
      </c>
      <c r="M347" s="12">
        <v>0.1233228</v>
      </c>
      <c r="N347" s="12">
        <v>0.12707080000000001</v>
      </c>
      <c r="O347" s="12">
        <v>0.12418129999999999</v>
      </c>
      <c r="P347" s="12">
        <v>0.11955540000000001</v>
      </c>
      <c r="Q347" s="12">
        <v>0.1219784</v>
      </c>
      <c r="R347" s="12">
        <v>0.1240808</v>
      </c>
      <c r="S347" s="12">
        <v>0.17668510000000001</v>
      </c>
      <c r="T347" s="12">
        <v>0.1668819</v>
      </c>
      <c r="U347" s="12">
        <v>0.1617285</v>
      </c>
      <c r="V347" s="12">
        <v>0.16239680000000001</v>
      </c>
      <c r="W347" s="12">
        <v>0.16373789999999999</v>
      </c>
      <c r="X347" s="12">
        <v>0.15848209999999999</v>
      </c>
      <c r="Y347" s="12">
        <v>0.14956800000000001</v>
      </c>
      <c r="Z347" s="12">
        <v>0.14255229999999999</v>
      </c>
      <c r="AA347" s="13"/>
    </row>
    <row r="348" spans="1:27" ht="7.5" customHeight="1" x14ac:dyDescent="0.25">
      <c r="A348" s="9" t="s">
        <v>8</v>
      </c>
      <c r="B348" s="10">
        <f t="shared" si="5"/>
        <v>45273</v>
      </c>
      <c r="C348" s="11">
        <v>0.1411567</v>
      </c>
      <c r="D348" s="12">
        <v>0.1412708</v>
      </c>
      <c r="E348" s="12">
        <v>0.1426917</v>
      </c>
      <c r="F348" s="12">
        <v>0.15018509999999999</v>
      </c>
      <c r="G348" s="12">
        <v>0.14626939999999999</v>
      </c>
      <c r="H348" s="12">
        <v>0.1459017</v>
      </c>
      <c r="I348" s="12">
        <v>0.1544674</v>
      </c>
      <c r="J348" s="12">
        <v>0.13486480000000001</v>
      </c>
      <c r="K348" s="12">
        <v>0.1174982</v>
      </c>
      <c r="L348" s="12">
        <v>0.12589910000000001</v>
      </c>
      <c r="M348" s="12">
        <v>0.1231015</v>
      </c>
      <c r="N348" s="12">
        <v>0.12011230000000001</v>
      </c>
      <c r="O348" s="12">
        <v>0.12244439999999999</v>
      </c>
      <c r="P348" s="12">
        <v>0.1239397</v>
      </c>
      <c r="Q348" s="12">
        <v>0.13042100000000001</v>
      </c>
      <c r="R348" s="12">
        <v>0.13067960000000001</v>
      </c>
      <c r="S348" s="12">
        <v>0.1709358</v>
      </c>
      <c r="T348" s="12">
        <v>0.1700864</v>
      </c>
      <c r="U348" s="12">
        <v>0.16842119999999999</v>
      </c>
      <c r="V348" s="12">
        <v>0.17324020000000001</v>
      </c>
      <c r="W348" s="12">
        <v>0.16255600000000001</v>
      </c>
      <c r="X348" s="12">
        <v>0.1549585</v>
      </c>
      <c r="Y348" s="12">
        <v>0.14424210000000001</v>
      </c>
      <c r="Z348" s="12">
        <v>0.13810929999999999</v>
      </c>
      <c r="AA348" s="13"/>
    </row>
    <row r="349" spans="1:27" ht="7.5" customHeight="1" x14ac:dyDescent="0.25">
      <c r="A349" s="9" t="s">
        <v>9</v>
      </c>
      <c r="B349" s="10">
        <f t="shared" si="5"/>
        <v>45274</v>
      </c>
      <c r="C349" s="11">
        <v>0.1366521</v>
      </c>
      <c r="D349" s="12">
        <v>0.13651720000000001</v>
      </c>
      <c r="E349" s="12">
        <v>0.13659080000000001</v>
      </c>
      <c r="F349" s="12">
        <v>0.14084669999999999</v>
      </c>
      <c r="G349" s="12">
        <v>0.1430805</v>
      </c>
      <c r="H349" s="12">
        <v>0.1485032</v>
      </c>
      <c r="I349" s="12">
        <v>0.1491123</v>
      </c>
      <c r="J349" s="12">
        <v>0.13565360000000001</v>
      </c>
      <c r="K349" s="12">
        <v>0.1170851</v>
      </c>
      <c r="L349" s="12">
        <v>0.12231210000000001</v>
      </c>
      <c r="M349" s="12">
        <v>0.12825159999999999</v>
      </c>
      <c r="N349" s="12">
        <v>0.13315750000000001</v>
      </c>
      <c r="O349" s="12">
        <v>0.12787090000000001</v>
      </c>
      <c r="P349" s="12">
        <v>0.1231143</v>
      </c>
      <c r="Q349" s="12">
        <v>0.13115389999999999</v>
      </c>
      <c r="R349" s="12">
        <v>0.1315354</v>
      </c>
      <c r="S349" s="12">
        <v>0.1709611</v>
      </c>
      <c r="T349" s="12">
        <v>0.177893</v>
      </c>
      <c r="U349" s="12">
        <v>0.17022200000000001</v>
      </c>
      <c r="V349" s="12">
        <v>0.16770679999999999</v>
      </c>
      <c r="W349" s="12">
        <v>0.16567460000000001</v>
      </c>
      <c r="X349" s="12">
        <v>0.15503929999999999</v>
      </c>
      <c r="Y349" s="12">
        <v>0.14772940000000001</v>
      </c>
      <c r="Z349" s="12">
        <v>0.1410671</v>
      </c>
      <c r="AA349" s="13"/>
    </row>
    <row r="350" spans="1:27" ht="7.5" customHeight="1" x14ac:dyDescent="0.25">
      <c r="A350" s="9" t="s">
        <v>3</v>
      </c>
      <c r="B350" s="10">
        <f t="shared" si="5"/>
        <v>45275</v>
      </c>
      <c r="C350" s="11">
        <v>0.14107549999999999</v>
      </c>
      <c r="D350" s="12">
        <v>0.1384387</v>
      </c>
      <c r="E350" s="12">
        <v>0.13857939999999999</v>
      </c>
      <c r="F350" s="12">
        <v>0.14333389999999999</v>
      </c>
      <c r="G350" s="12">
        <v>0.1502821</v>
      </c>
      <c r="H350" s="12">
        <v>0.151389</v>
      </c>
      <c r="I350" s="12">
        <v>0.1525464</v>
      </c>
      <c r="J350" s="12">
        <v>0.1340615</v>
      </c>
      <c r="K350" s="12">
        <v>0.119397</v>
      </c>
      <c r="L350" s="12">
        <v>0.12740460000000001</v>
      </c>
      <c r="M350" s="12">
        <v>0.12706880000000001</v>
      </c>
      <c r="N350" s="12">
        <v>0.12776870000000001</v>
      </c>
      <c r="O350" s="12">
        <v>0.12625249999999999</v>
      </c>
      <c r="P350" s="12">
        <v>0.1295531</v>
      </c>
      <c r="Q350" s="12">
        <v>0.1244725</v>
      </c>
      <c r="R350" s="12">
        <v>0.12827749999999999</v>
      </c>
      <c r="S350" s="12">
        <v>0.1733536</v>
      </c>
      <c r="T350" s="12">
        <v>0.17190910000000001</v>
      </c>
      <c r="U350" s="12">
        <v>0.1712861</v>
      </c>
      <c r="V350" s="12">
        <v>0.16446089999999999</v>
      </c>
      <c r="W350" s="12">
        <v>0.15960250000000001</v>
      </c>
      <c r="X350" s="12">
        <v>0.15149099999999999</v>
      </c>
      <c r="Y350" s="12">
        <v>0.14678269999999999</v>
      </c>
      <c r="Z350" s="12">
        <v>0.1388828</v>
      </c>
      <c r="AA350" s="13"/>
    </row>
    <row r="351" spans="1:27" ht="7.5" customHeight="1" x14ac:dyDescent="0.25">
      <c r="A351" s="9" t="s">
        <v>4</v>
      </c>
      <c r="B351" s="10">
        <f t="shared" si="5"/>
        <v>45276</v>
      </c>
      <c r="C351" s="11">
        <v>0.13995460000000001</v>
      </c>
      <c r="D351" s="12">
        <v>0.13342309999999999</v>
      </c>
      <c r="E351" s="12">
        <v>0.13655100000000001</v>
      </c>
      <c r="F351" s="12">
        <v>0.14107330000000001</v>
      </c>
      <c r="G351" s="12">
        <v>0.143954</v>
      </c>
      <c r="H351" s="12">
        <v>0.14358960000000001</v>
      </c>
      <c r="I351" s="12">
        <v>0.14058899999999999</v>
      </c>
      <c r="J351" s="12">
        <v>0.1243643</v>
      </c>
      <c r="K351" s="12">
        <v>9.9800600000000003E-2</v>
      </c>
      <c r="L351" s="12">
        <v>0.1064119</v>
      </c>
      <c r="M351" s="12">
        <v>9.7922099999999998E-2</v>
      </c>
      <c r="N351" s="12">
        <v>9.9602300000000005E-2</v>
      </c>
      <c r="O351" s="12">
        <v>9.9554000000000004E-2</v>
      </c>
      <c r="P351" s="12">
        <v>9.96002E-2</v>
      </c>
      <c r="Q351" s="12">
        <v>9.4563700000000001E-2</v>
      </c>
      <c r="R351" s="12">
        <v>9.9003800000000003E-2</v>
      </c>
      <c r="S351" s="12">
        <v>0.15114739999999999</v>
      </c>
      <c r="T351" s="12">
        <v>0.15618789999999999</v>
      </c>
      <c r="U351" s="12">
        <v>0.15757280000000001</v>
      </c>
      <c r="V351" s="12">
        <v>0.15894440000000001</v>
      </c>
      <c r="W351" s="12">
        <v>0.1572828</v>
      </c>
      <c r="X351" s="12">
        <v>0.1524982</v>
      </c>
      <c r="Y351" s="12">
        <v>0.1447069</v>
      </c>
      <c r="Z351" s="12">
        <v>0.14077729999999999</v>
      </c>
      <c r="AA351" s="13"/>
    </row>
    <row r="352" spans="1:27" ht="7.5" customHeight="1" x14ac:dyDescent="0.25">
      <c r="A352" s="9" t="s">
        <v>5</v>
      </c>
      <c r="B352" s="10">
        <f t="shared" si="5"/>
        <v>45277</v>
      </c>
      <c r="C352" s="11">
        <v>0.1356135</v>
      </c>
      <c r="D352" s="12">
        <v>0.13397000000000001</v>
      </c>
      <c r="E352" s="12">
        <v>0.13734089999999999</v>
      </c>
      <c r="F352" s="12">
        <v>0.142766</v>
      </c>
      <c r="G352" s="12">
        <v>0.1425845</v>
      </c>
      <c r="H352" s="12">
        <v>0.14063419999999999</v>
      </c>
      <c r="I352" s="12">
        <v>0.1365555</v>
      </c>
      <c r="J352" s="12">
        <v>0.1196193</v>
      </c>
      <c r="K352" s="12">
        <v>8.20766E-2</v>
      </c>
      <c r="L352" s="12">
        <v>8.9533199999999993E-2</v>
      </c>
      <c r="M352" s="12">
        <v>8.3094899999999999E-2</v>
      </c>
      <c r="N352" s="12">
        <v>8.5213899999999995E-2</v>
      </c>
      <c r="O352" s="12">
        <v>9.1732999999999995E-2</v>
      </c>
      <c r="P352" s="12">
        <v>9.8347400000000001E-2</v>
      </c>
      <c r="Q352" s="12">
        <v>9.4825099999999996E-2</v>
      </c>
      <c r="R352" s="12">
        <v>9.2454700000000001E-2</v>
      </c>
      <c r="S352" s="12">
        <v>0.14738879999999999</v>
      </c>
      <c r="T352" s="12">
        <v>0.15039849999999999</v>
      </c>
      <c r="U352" s="12">
        <v>0.15936910000000001</v>
      </c>
      <c r="V352" s="12">
        <v>0.1570877</v>
      </c>
      <c r="W352" s="12">
        <v>0.15030180000000001</v>
      </c>
      <c r="X352" s="12">
        <v>0.14926700000000001</v>
      </c>
      <c r="Y352" s="12">
        <v>0.1455149</v>
      </c>
      <c r="Z352" s="12">
        <v>0.1394176</v>
      </c>
      <c r="AA352" s="13"/>
    </row>
    <row r="353" spans="1:28" ht="7.5" customHeight="1" x14ac:dyDescent="0.25">
      <c r="A353" s="9" t="s">
        <v>6</v>
      </c>
      <c r="B353" s="10">
        <f t="shared" si="5"/>
        <v>45278</v>
      </c>
      <c r="C353" s="11">
        <v>0.13604250000000001</v>
      </c>
      <c r="D353" s="12">
        <v>0.1426192</v>
      </c>
      <c r="E353" s="12">
        <v>0.139713</v>
      </c>
      <c r="F353" s="12">
        <v>0.1433355</v>
      </c>
      <c r="G353" s="12">
        <v>0.14487420000000001</v>
      </c>
      <c r="H353" s="12">
        <v>0.1494577</v>
      </c>
      <c r="I353" s="12">
        <v>0.15007019999999999</v>
      </c>
      <c r="J353" s="12">
        <v>0.1475764</v>
      </c>
      <c r="K353" s="12">
        <v>0.12653729999999999</v>
      </c>
      <c r="L353" s="12">
        <v>0.13230130000000001</v>
      </c>
      <c r="M353" s="12">
        <v>0.12641749999999999</v>
      </c>
      <c r="N353" s="12">
        <v>0.1247216</v>
      </c>
      <c r="O353" s="12">
        <v>0.12666479999999999</v>
      </c>
      <c r="P353" s="12">
        <v>0.1301061</v>
      </c>
      <c r="Q353" s="12">
        <v>0.1319766</v>
      </c>
      <c r="R353" s="12">
        <v>0.12595590000000001</v>
      </c>
      <c r="S353" s="12">
        <v>0.1693442</v>
      </c>
      <c r="T353" s="12">
        <v>0.166876</v>
      </c>
      <c r="U353" s="12">
        <v>0.16971459999999999</v>
      </c>
      <c r="V353" s="12">
        <v>0.16806370000000001</v>
      </c>
      <c r="W353" s="12">
        <v>0.1616358</v>
      </c>
      <c r="X353" s="12">
        <v>0.15590309999999999</v>
      </c>
      <c r="Y353" s="12">
        <v>0.14773</v>
      </c>
      <c r="Z353" s="12">
        <v>0.1420651</v>
      </c>
      <c r="AA353" s="13"/>
    </row>
    <row r="354" spans="1:28" ht="7.5" customHeight="1" x14ac:dyDescent="0.25">
      <c r="A354" s="9" t="s">
        <v>7</v>
      </c>
      <c r="B354" s="10">
        <f t="shared" si="5"/>
        <v>45279</v>
      </c>
      <c r="C354" s="11">
        <v>0.1379041</v>
      </c>
      <c r="D354" s="12">
        <v>0.1359484</v>
      </c>
      <c r="E354" s="12">
        <v>0.1344553</v>
      </c>
      <c r="F354" s="12">
        <v>0.14327219999999999</v>
      </c>
      <c r="G354" s="12">
        <v>0.1425033</v>
      </c>
      <c r="H354" s="12">
        <v>0.1461393</v>
      </c>
      <c r="I354" s="12">
        <v>0.15201219999999999</v>
      </c>
      <c r="J354" s="12">
        <v>0.14616299999999999</v>
      </c>
      <c r="K354" s="12">
        <v>0.11799080000000001</v>
      </c>
      <c r="L354" s="12">
        <v>0.135821</v>
      </c>
      <c r="M354" s="12">
        <v>0.1204426</v>
      </c>
      <c r="N354" s="12">
        <v>0.1150804</v>
      </c>
      <c r="O354" s="12">
        <v>0.124445</v>
      </c>
      <c r="P354" s="12">
        <v>0.12947420000000001</v>
      </c>
      <c r="Q354" s="12">
        <v>0.1242109</v>
      </c>
      <c r="R354" s="12">
        <v>0.1231574</v>
      </c>
      <c r="S354" s="12">
        <v>0.1732139</v>
      </c>
      <c r="T354" s="12">
        <v>0.1691066</v>
      </c>
      <c r="U354" s="12">
        <v>0.16320499999999999</v>
      </c>
      <c r="V354" s="12">
        <v>0.1612421</v>
      </c>
      <c r="W354" s="12">
        <v>0.16137180000000001</v>
      </c>
      <c r="X354" s="12">
        <v>0.15703130000000001</v>
      </c>
      <c r="Y354" s="12">
        <v>0.14832799999999999</v>
      </c>
      <c r="Z354" s="12">
        <v>0.13996700000000001</v>
      </c>
      <c r="AA354" s="13"/>
    </row>
    <row r="355" spans="1:28" ht="7.5" customHeight="1" x14ac:dyDescent="0.25">
      <c r="A355" s="9" t="s">
        <v>8</v>
      </c>
      <c r="B355" s="10">
        <f t="shared" si="5"/>
        <v>45280</v>
      </c>
      <c r="C355" s="11">
        <v>0.1353104</v>
      </c>
      <c r="D355" s="12">
        <v>0.1387369</v>
      </c>
      <c r="E355" s="12">
        <v>0.1348569</v>
      </c>
      <c r="F355" s="12">
        <v>0.13889119999999999</v>
      </c>
      <c r="G355" s="12">
        <v>0.14301800000000001</v>
      </c>
      <c r="H355" s="12">
        <v>0.14493039999999999</v>
      </c>
      <c r="I355" s="12">
        <v>0.1517056</v>
      </c>
      <c r="J355" s="12">
        <v>0.1370036</v>
      </c>
      <c r="K355" s="12">
        <v>0.122262</v>
      </c>
      <c r="L355" s="12">
        <v>0.1279459</v>
      </c>
      <c r="M355" s="12">
        <v>0.1155012</v>
      </c>
      <c r="N355" s="12">
        <v>0.11530890000000001</v>
      </c>
      <c r="O355" s="12">
        <v>0.11181530000000001</v>
      </c>
      <c r="P355" s="12">
        <v>0.1155119</v>
      </c>
      <c r="Q355" s="12">
        <v>0.12233330000000001</v>
      </c>
      <c r="R355" s="12">
        <v>0.1220726</v>
      </c>
      <c r="S355" s="12">
        <v>0.1782009</v>
      </c>
      <c r="T355" s="12">
        <v>0.1672517</v>
      </c>
      <c r="U355" s="12">
        <v>0.1615183</v>
      </c>
      <c r="V355" s="12">
        <v>0.16436609999999999</v>
      </c>
      <c r="W355" s="12">
        <v>0.1582335</v>
      </c>
      <c r="X355" s="12">
        <v>0.15280959999999999</v>
      </c>
      <c r="Y355" s="12">
        <v>0.14701900000000001</v>
      </c>
      <c r="Z355" s="12">
        <v>0.13887140000000001</v>
      </c>
      <c r="AA355" s="13"/>
    </row>
    <row r="356" spans="1:28" ht="7.5" customHeight="1" x14ac:dyDescent="0.25">
      <c r="A356" s="9" t="s">
        <v>9</v>
      </c>
      <c r="B356" s="10">
        <f t="shared" si="5"/>
        <v>45281</v>
      </c>
      <c r="C356" s="11">
        <v>0.1415506</v>
      </c>
      <c r="D356" s="12">
        <v>0.139594</v>
      </c>
      <c r="E356" s="12">
        <v>0.13716030000000001</v>
      </c>
      <c r="F356" s="12">
        <v>0.14638100000000001</v>
      </c>
      <c r="G356" s="12">
        <v>0.14397099999999999</v>
      </c>
      <c r="H356" s="12">
        <v>0.1506345</v>
      </c>
      <c r="I356" s="12">
        <v>0.15325269999999999</v>
      </c>
      <c r="J356" s="12">
        <v>0.14457110000000001</v>
      </c>
      <c r="K356" s="12">
        <v>0.10943849999999999</v>
      </c>
      <c r="L356" s="12">
        <v>0.1200181</v>
      </c>
      <c r="M356" s="12">
        <v>0.110143</v>
      </c>
      <c r="N356" s="12">
        <v>0.1135108</v>
      </c>
      <c r="O356" s="12">
        <v>0.10940370000000001</v>
      </c>
      <c r="P356" s="12">
        <v>0.11728520000000001</v>
      </c>
      <c r="Q356" s="12">
        <v>0.11823640000000001</v>
      </c>
      <c r="R356" s="12">
        <v>0.1191212</v>
      </c>
      <c r="S356" s="12">
        <v>0.16968340000000001</v>
      </c>
      <c r="T356" s="12">
        <v>0.16628029999999999</v>
      </c>
      <c r="U356" s="12">
        <v>0.16396839999999999</v>
      </c>
      <c r="V356" s="12">
        <v>0.1634784</v>
      </c>
      <c r="W356" s="12">
        <v>0.160695</v>
      </c>
      <c r="X356" s="12">
        <v>0.15524499999999999</v>
      </c>
      <c r="Y356" s="12">
        <v>0.145562</v>
      </c>
      <c r="Z356" s="12">
        <v>0.13825019999999999</v>
      </c>
      <c r="AA356" s="13"/>
    </row>
    <row r="357" spans="1:28" ht="7.5" customHeight="1" x14ac:dyDescent="0.25">
      <c r="A357" s="9" t="s">
        <v>3</v>
      </c>
      <c r="B357" s="10">
        <f t="shared" si="5"/>
        <v>45282</v>
      </c>
      <c r="C357" s="11">
        <v>0.1395624</v>
      </c>
      <c r="D357" s="12">
        <v>0.13633919999999999</v>
      </c>
      <c r="E357" s="12">
        <v>0.13434380000000001</v>
      </c>
      <c r="F357" s="12">
        <v>0.1388374</v>
      </c>
      <c r="G357" s="12">
        <v>0.14289940000000001</v>
      </c>
      <c r="H357" s="12">
        <v>0.1459367</v>
      </c>
      <c r="I357" s="12">
        <v>0.14474310000000001</v>
      </c>
      <c r="J357" s="12">
        <v>0.14988399999999999</v>
      </c>
      <c r="K357" s="12">
        <v>0.1198594</v>
      </c>
      <c r="L357" s="12">
        <v>0.1255638</v>
      </c>
      <c r="M357" s="12">
        <v>0.123306</v>
      </c>
      <c r="N357" s="12">
        <v>0.12097670000000001</v>
      </c>
      <c r="O357" s="12">
        <v>0.1084082</v>
      </c>
      <c r="P357" s="12">
        <v>0.1152156</v>
      </c>
      <c r="Q357" s="12">
        <v>0.1100121</v>
      </c>
      <c r="R357" s="12">
        <v>0.1233202</v>
      </c>
      <c r="S357" s="12">
        <v>0.16944400000000001</v>
      </c>
      <c r="T357" s="12">
        <v>0.16415930000000001</v>
      </c>
      <c r="U357" s="12">
        <v>0.16675519999999999</v>
      </c>
      <c r="V357" s="12">
        <v>0.15686539999999999</v>
      </c>
      <c r="W357" s="12">
        <v>0.15760550000000001</v>
      </c>
      <c r="X357" s="12">
        <v>0.15570349999999999</v>
      </c>
      <c r="Y357" s="12">
        <v>0.14716599999999999</v>
      </c>
      <c r="Z357" s="12">
        <v>0.14041310000000001</v>
      </c>
      <c r="AA357" s="13"/>
    </row>
    <row r="358" spans="1:28" ht="7.5" customHeight="1" x14ac:dyDescent="0.25">
      <c r="A358" s="9" t="s">
        <v>4</v>
      </c>
      <c r="B358" s="10">
        <f t="shared" si="5"/>
        <v>45283</v>
      </c>
      <c r="C358" s="11">
        <v>0.13764660000000001</v>
      </c>
      <c r="D358" s="12">
        <v>0.13695080000000001</v>
      </c>
      <c r="E358" s="12">
        <v>0.13073180000000001</v>
      </c>
      <c r="F358" s="12">
        <v>0.138465</v>
      </c>
      <c r="G358" s="12">
        <v>0.13817189999999999</v>
      </c>
      <c r="H358" s="12">
        <v>0.13749929999999999</v>
      </c>
      <c r="I358" s="12">
        <v>0.1414976</v>
      </c>
      <c r="J358" s="12">
        <v>0.1290665</v>
      </c>
      <c r="K358" s="12">
        <v>9.3900200000000003E-2</v>
      </c>
      <c r="L358" s="12">
        <v>9.9672800000000006E-2</v>
      </c>
      <c r="M358" s="12">
        <v>0.1056705</v>
      </c>
      <c r="N358" s="12">
        <v>0.10335370000000001</v>
      </c>
      <c r="O358" s="12">
        <v>9.47244E-2</v>
      </c>
      <c r="P358" s="12">
        <v>9.9544099999999996E-2</v>
      </c>
      <c r="Q358" s="12">
        <v>9.8887600000000006E-2</v>
      </c>
      <c r="R358" s="12">
        <v>9.6171400000000004E-2</v>
      </c>
      <c r="S358" s="12">
        <v>0.14709050000000001</v>
      </c>
      <c r="T358" s="12">
        <v>0.157278</v>
      </c>
      <c r="U358" s="12">
        <v>0.15673429999999999</v>
      </c>
      <c r="V358" s="12">
        <v>0.1550252</v>
      </c>
      <c r="W358" s="12">
        <v>0.1560058</v>
      </c>
      <c r="X358" s="12">
        <v>0.149286</v>
      </c>
      <c r="Y358" s="12">
        <v>0.14911579999999999</v>
      </c>
      <c r="Z358" s="12">
        <v>0.1379638</v>
      </c>
      <c r="AA358" s="13"/>
    </row>
    <row r="359" spans="1:28" ht="7.5" customHeight="1" x14ac:dyDescent="0.25">
      <c r="A359" s="9" t="s">
        <v>5</v>
      </c>
      <c r="B359" s="10">
        <f t="shared" si="5"/>
        <v>45284</v>
      </c>
      <c r="C359" s="11">
        <v>0.13965279999999999</v>
      </c>
      <c r="D359" s="12">
        <v>0.1357283</v>
      </c>
      <c r="E359" s="12">
        <v>0.13865710000000001</v>
      </c>
      <c r="F359" s="12">
        <v>0.14309079999999999</v>
      </c>
      <c r="G359" s="12">
        <v>0.14418320000000001</v>
      </c>
      <c r="H359" s="12">
        <v>0.14632220000000001</v>
      </c>
      <c r="I359" s="12">
        <v>0.13859170000000001</v>
      </c>
      <c r="J359" s="12">
        <v>0.1333539</v>
      </c>
      <c r="K359" s="12">
        <v>8.9712200000000006E-2</v>
      </c>
      <c r="L359" s="12">
        <v>9.7526000000000002E-2</v>
      </c>
      <c r="M359" s="12">
        <v>9.5439099999999999E-2</v>
      </c>
      <c r="N359" s="12">
        <v>9.4667000000000001E-2</v>
      </c>
      <c r="O359" s="12">
        <v>8.5774600000000006E-2</v>
      </c>
      <c r="P359" s="12">
        <v>8.8480100000000006E-2</v>
      </c>
      <c r="Q359" s="12">
        <v>7.8533099999999995E-2</v>
      </c>
      <c r="R359" s="12">
        <v>8.2558500000000007E-2</v>
      </c>
      <c r="S359" s="12">
        <v>0.1384388</v>
      </c>
      <c r="T359" s="12">
        <v>0.15270909999999999</v>
      </c>
      <c r="U359" s="12">
        <v>0.14730579999999999</v>
      </c>
      <c r="V359" s="12">
        <v>0.14281959999999999</v>
      </c>
      <c r="W359" s="12">
        <v>0.1380239</v>
      </c>
      <c r="X359" s="12">
        <v>0.13870930000000001</v>
      </c>
      <c r="Y359" s="12">
        <v>0.14098810000000001</v>
      </c>
      <c r="Z359" s="12">
        <v>0.13837479999999999</v>
      </c>
      <c r="AA359" s="13"/>
    </row>
    <row r="360" spans="1:28" ht="7.5" customHeight="1" x14ac:dyDescent="0.25">
      <c r="A360" s="9" t="s">
        <v>6</v>
      </c>
      <c r="B360" s="10">
        <f t="shared" si="5"/>
        <v>45285</v>
      </c>
      <c r="C360" s="11">
        <v>0.13474639999999999</v>
      </c>
      <c r="D360" s="12">
        <v>0.13831379999999999</v>
      </c>
      <c r="E360" s="12">
        <v>0.13513359999999999</v>
      </c>
      <c r="F360" s="12">
        <v>0.1438294</v>
      </c>
      <c r="G360" s="12">
        <v>0.14417269999999999</v>
      </c>
      <c r="H360" s="12">
        <v>0.14235529999999999</v>
      </c>
      <c r="I360" s="12">
        <v>0.14160510000000001</v>
      </c>
      <c r="J360" s="12">
        <v>0.1229363</v>
      </c>
      <c r="K360" s="12">
        <v>7.8003600000000006E-2</v>
      </c>
      <c r="L360" s="12">
        <v>7.9581399999999997E-2</v>
      </c>
      <c r="M360" s="12">
        <v>7.3678300000000002E-2</v>
      </c>
      <c r="N360" s="12">
        <v>7.6260499999999995E-2</v>
      </c>
      <c r="O360" s="12">
        <v>7.5510400000000005E-2</v>
      </c>
      <c r="P360" s="12">
        <v>7.4146299999999998E-2</v>
      </c>
      <c r="Q360" s="12">
        <v>7.6530299999999996E-2</v>
      </c>
      <c r="R360" s="12">
        <v>7.5063099999999994E-2</v>
      </c>
      <c r="S360" s="12">
        <v>0.1356125</v>
      </c>
      <c r="T360" s="12">
        <v>0.13692860000000001</v>
      </c>
      <c r="U360" s="12">
        <v>0.1451392</v>
      </c>
      <c r="V360" s="12">
        <v>0.14527660000000001</v>
      </c>
      <c r="W360" s="12">
        <v>0.1504904</v>
      </c>
      <c r="X360" s="12">
        <v>0.14173669999999999</v>
      </c>
      <c r="Y360" s="12">
        <v>0.14158090000000001</v>
      </c>
      <c r="Z360" s="12">
        <v>0.13813700000000001</v>
      </c>
      <c r="AA360" s="13"/>
    </row>
    <row r="361" spans="1:28" ht="7.5" customHeight="1" x14ac:dyDescent="0.25">
      <c r="A361" s="9" t="s">
        <v>7</v>
      </c>
      <c r="B361" s="10">
        <f t="shared" si="5"/>
        <v>45286</v>
      </c>
      <c r="C361" s="11">
        <v>0.13720969999999999</v>
      </c>
      <c r="D361" s="12">
        <v>0.13462209999999999</v>
      </c>
      <c r="E361" s="12">
        <v>0.1372273</v>
      </c>
      <c r="F361" s="12">
        <v>0.14327390000000001</v>
      </c>
      <c r="G361" s="12">
        <v>0.1445196</v>
      </c>
      <c r="H361" s="12">
        <v>0.14494019999999999</v>
      </c>
      <c r="I361" s="12">
        <v>0.13406899999999999</v>
      </c>
      <c r="J361" s="12">
        <v>0.1243572</v>
      </c>
      <c r="K361" s="12">
        <v>7.9962000000000005E-2</v>
      </c>
      <c r="L361" s="12">
        <v>8.2561499999999996E-2</v>
      </c>
      <c r="M361" s="12">
        <v>7.2729600000000005E-2</v>
      </c>
      <c r="N361" s="12">
        <v>7.5040399999999993E-2</v>
      </c>
      <c r="O361" s="12">
        <v>7.8163300000000005E-2</v>
      </c>
      <c r="P361" s="12">
        <v>8.0741599999999997E-2</v>
      </c>
      <c r="Q361" s="12">
        <v>7.7229099999999995E-2</v>
      </c>
      <c r="R361" s="12">
        <v>7.7876200000000007E-2</v>
      </c>
      <c r="S361" s="12">
        <v>0.13745779999999999</v>
      </c>
      <c r="T361" s="12">
        <v>0.14133770000000001</v>
      </c>
      <c r="U361" s="12">
        <v>0.14761669999999999</v>
      </c>
      <c r="V361" s="12">
        <v>0.1561398</v>
      </c>
      <c r="W361" s="12">
        <v>0.14890590000000001</v>
      </c>
      <c r="X361" s="12">
        <v>0.1507809</v>
      </c>
      <c r="Y361" s="12">
        <v>0.14473810000000001</v>
      </c>
      <c r="Z361" s="12">
        <v>0.14152890000000001</v>
      </c>
      <c r="AA361" s="13"/>
    </row>
    <row r="362" spans="1:28" ht="7.5" customHeight="1" x14ac:dyDescent="0.25">
      <c r="A362" s="9" t="s">
        <v>8</v>
      </c>
      <c r="B362" s="10">
        <f t="shared" si="5"/>
        <v>45287</v>
      </c>
      <c r="C362" s="11">
        <v>0.1378875</v>
      </c>
      <c r="D362" s="12">
        <v>0.14418529999999999</v>
      </c>
      <c r="E362" s="12">
        <v>0.14034150000000001</v>
      </c>
      <c r="F362" s="12">
        <v>0.1448575</v>
      </c>
      <c r="G362" s="12">
        <v>0.1452135</v>
      </c>
      <c r="H362" s="12">
        <v>0.1505773</v>
      </c>
      <c r="I362" s="12">
        <v>0.1497986</v>
      </c>
      <c r="J362" s="12">
        <v>0.14704890000000001</v>
      </c>
      <c r="K362" s="12">
        <v>0.12032859999999999</v>
      </c>
      <c r="L362" s="12">
        <v>0.12836880000000001</v>
      </c>
      <c r="M362" s="12">
        <v>0.1205775</v>
      </c>
      <c r="N362" s="12">
        <v>0.1179018</v>
      </c>
      <c r="O362" s="12">
        <v>0.12115099999999999</v>
      </c>
      <c r="P362" s="12">
        <v>0.1251382</v>
      </c>
      <c r="Q362" s="12">
        <v>0.12597739999999999</v>
      </c>
      <c r="R362" s="12">
        <v>0.1248375</v>
      </c>
      <c r="S362" s="12">
        <v>0.16852159999999999</v>
      </c>
      <c r="T362" s="12">
        <v>0.16839580000000001</v>
      </c>
      <c r="U362" s="12">
        <v>0.1702485</v>
      </c>
      <c r="V362" s="12">
        <v>0.16886329999999999</v>
      </c>
      <c r="W362" s="12">
        <v>0.16176299999999999</v>
      </c>
      <c r="X362" s="12">
        <v>0.15606619999999999</v>
      </c>
      <c r="Y362" s="12">
        <v>0.14868039999999999</v>
      </c>
      <c r="Z362" s="12">
        <v>0.14316229999999999</v>
      </c>
      <c r="AA362" s="13"/>
    </row>
    <row r="363" spans="1:28" ht="7.5" customHeight="1" x14ac:dyDescent="0.25">
      <c r="A363" s="9" t="s">
        <v>9</v>
      </c>
      <c r="B363" s="10">
        <f t="shared" si="5"/>
        <v>45288</v>
      </c>
      <c r="C363" s="11">
        <v>0.13798669999999999</v>
      </c>
      <c r="D363" s="12">
        <v>0.13591539999999999</v>
      </c>
      <c r="E363" s="12">
        <v>0.13409399999999999</v>
      </c>
      <c r="F363" s="12">
        <v>0.14307400000000001</v>
      </c>
      <c r="G363" s="12">
        <v>0.14240050000000001</v>
      </c>
      <c r="H363" s="12">
        <v>0.14636940000000001</v>
      </c>
      <c r="I363" s="12">
        <v>0.15031919999999999</v>
      </c>
      <c r="J363" s="12">
        <v>0.14173140000000001</v>
      </c>
      <c r="K363" s="12">
        <v>0.11091719999999999</v>
      </c>
      <c r="L363" s="12">
        <v>0.12601889999999999</v>
      </c>
      <c r="M363" s="12">
        <v>0.1162314</v>
      </c>
      <c r="N363" s="12">
        <v>0.1102133</v>
      </c>
      <c r="O363" s="12">
        <v>0.1203449</v>
      </c>
      <c r="P363" s="12">
        <v>0.1252133</v>
      </c>
      <c r="Q363" s="12">
        <v>0.11930929999999999</v>
      </c>
      <c r="R363" s="12">
        <v>0.11995790000000001</v>
      </c>
      <c r="S363" s="12">
        <v>0.17077980000000001</v>
      </c>
      <c r="T363" s="12">
        <v>0.1671406</v>
      </c>
      <c r="U363" s="12">
        <v>0.16164290000000001</v>
      </c>
      <c r="V363" s="12">
        <v>0.15957440000000001</v>
      </c>
      <c r="W363" s="12">
        <v>0.16010659999999999</v>
      </c>
      <c r="X363" s="12">
        <v>0.15508350000000001</v>
      </c>
      <c r="Y363" s="12">
        <v>0.14808550000000001</v>
      </c>
      <c r="Z363" s="12">
        <v>0.1398819</v>
      </c>
      <c r="AA363" s="13"/>
    </row>
    <row r="364" spans="1:28" ht="7.5" customHeight="1" x14ac:dyDescent="0.25">
      <c r="A364" s="9" t="s">
        <v>3</v>
      </c>
      <c r="B364" s="10">
        <f t="shared" si="5"/>
        <v>45289</v>
      </c>
      <c r="C364" s="11">
        <v>0.14001449999999999</v>
      </c>
      <c r="D364" s="12">
        <v>0.13604160000000001</v>
      </c>
      <c r="E364" s="12">
        <v>0.1347467</v>
      </c>
      <c r="F364" s="12">
        <v>0.13801649999999999</v>
      </c>
      <c r="G364" s="12">
        <v>0.14285039999999999</v>
      </c>
      <c r="H364" s="12">
        <v>0.1443247</v>
      </c>
      <c r="I364" s="12">
        <v>0.1447262</v>
      </c>
      <c r="J364" s="12">
        <v>0.1490966</v>
      </c>
      <c r="K364" s="12">
        <v>0.1190751</v>
      </c>
      <c r="L364" s="12">
        <v>0.12295780000000001</v>
      </c>
      <c r="M364" s="12">
        <v>0.1200016</v>
      </c>
      <c r="N364" s="12">
        <v>0.1191948</v>
      </c>
      <c r="O364" s="12">
        <v>0.1064663</v>
      </c>
      <c r="P364" s="12">
        <v>0.1127587</v>
      </c>
      <c r="Q364" s="12">
        <v>0.1100526</v>
      </c>
      <c r="R364" s="12">
        <v>0.1227077</v>
      </c>
      <c r="S364" s="12">
        <v>0.16965949999999999</v>
      </c>
      <c r="T364" s="12">
        <v>0.16571359999999999</v>
      </c>
      <c r="U364" s="12">
        <v>0.16730639999999999</v>
      </c>
      <c r="V364" s="12">
        <v>0.15762609999999999</v>
      </c>
      <c r="W364" s="12">
        <v>0.15709629999999999</v>
      </c>
      <c r="X364" s="12">
        <v>0.1554643</v>
      </c>
      <c r="Y364" s="12">
        <v>0.14659059999999999</v>
      </c>
      <c r="Z364" s="12">
        <v>0.1395536</v>
      </c>
      <c r="AA364" s="13"/>
    </row>
    <row r="365" spans="1:28" ht="7.5" customHeight="1" x14ac:dyDescent="0.25">
      <c r="A365" s="9" t="s">
        <v>4</v>
      </c>
      <c r="B365" s="10">
        <f t="shared" si="5"/>
        <v>45290</v>
      </c>
      <c r="C365" s="11">
        <v>0.1342991</v>
      </c>
      <c r="D365" s="12">
        <v>0.13223779999999999</v>
      </c>
      <c r="E365" s="12">
        <v>0.1328355</v>
      </c>
      <c r="F365" s="12">
        <v>0.1388635</v>
      </c>
      <c r="G365" s="12">
        <v>0.14380409999999999</v>
      </c>
      <c r="H365" s="12">
        <v>0.14231179999999999</v>
      </c>
      <c r="I365" s="12">
        <v>0.13824819999999999</v>
      </c>
      <c r="J365" s="12">
        <v>0.12526039999999999</v>
      </c>
      <c r="K365" s="12">
        <v>8.9953400000000003E-2</v>
      </c>
      <c r="L365" s="12">
        <v>9.3190899999999993E-2</v>
      </c>
      <c r="M365" s="12">
        <v>8.8541999999999996E-2</v>
      </c>
      <c r="N365" s="12">
        <v>9.7857799999999995E-2</v>
      </c>
      <c r="O365" s="12">
        <v>0.10240249999999999</v>
      </c>
      <c r="P365" s="12">
        <v>0.1017666</v>
      </c>
      <c r="Q365" s="12">
        <v>0.10513459999999999</v>
      </c>
      <c r="R365" s="12">
        <v>0.10609879999999999</v>
      </c>
      <c r="S365" s="12">
        <v>0.1563899</v>
      </c>
      <c r="T365" s="12">
        <v>0.15889780000000001</v>
      </c>
      <c r="U365" s="12">
        <v>0.16068950000000001</v>
      </c>
      <c r="V365" s="12">
        <v>0.15826950000000001</v>
      </c>
      <c r="W365" s="12">
        <v>0.1515514</v>
      </c>
      <c r="X365" s="12">
        <v>0.14846690000000001</v>
      </c>
      <c r="Y365" s="12">
        <v>0.14025660000000001</v>
      </c>
      <c r="Z365" s="12">
        <v>0.13699410000000001</v>
      </c>
      <c r="AA365" s="13"/>
    </row>
    <row r="366" spans="1:28" ht="7.5" customHeight="1" thickBot="1" x14ac:dyDescent="0.3">
      <c r="A366" s="14" t="s">
        <v>5</v>
      </c>
      <c r="B366" s="15">
        <f t="shared" si="5"/>
        <v>45291</v>
      </c>
      <c r="C366" s="16">
        <v>0.13194500000000001</v>
      </c>
      <c r="D366" s="17">
        <v>0.1302855</v>
      </c>
      <c r="E366" s="17">
        <v>0.13048419999999999</v>
      </c>
      <c r="F366" s="17">
        <v>0.13799700000000001</v>
      </c>
      <c r="G366" s="17">
        <v>0.1381761</v>
      </c>
      <c r="H366" s="17">
        <v>0.13895660000000001</v>
      </c>
      <c r="I366" s="17">
        <v>0.13490530000000001</v>
      </c>
      <c r="J366" s="17">
        <v>0.12318850000000001</v>
      </c>
      <c r="K366" s="17">
        <v>7.9048300000000002E-2</v>
      </c>
      <c r="L366" s="17">
        <v>8.8304999999999995E-2</v>
      </c>
      <c r="M366" s="17">
        <v>8.2178200000000007E-2</v>
      </c>
      <c r="N366" s="17">
        <v>7.8425800000000004E-2</v>
      </c>
      <c r="O366" s="17">
        <v>8.6042800000000003E-2</v>
      </c>
      <c r="P366" s="17">
        <v>8.9609999999999995E-2</v>
      </c>
      <c r="Q366" s="17">
        <v>9.1362200000000005E-2</v>
      </c>
      <c r="R366" s="17">
        <v>9.4227000000000005E-2</v>
      </c>
      <c r="S366" s="17">
        <v>0.14588300000000001</v>
      </c>
      <c r="T366" s="17">
        <v>0.1518217</v>
      </c>
      <c r="U366" s="17">
        <v>0.1549027</v>
      </c>
      <c r="V366" s="17">
        <v>0.14640210000000001</v>
      </c>
      <c r="W366" s="17">
        <v>0.13793910000000001</v>
      </c>
      <c r="X366" s="17">
        <v>0.13510079999999999</v>
      </c>
      <c r="Y366" s="17">
        <v>0.13442229999999999</v>
      </c>
      <c r="Z366" s="17">
        <v>0.1338085</v>
      </c>
      <c r="AA366" s="18"/>
    </row>
    <row r="367" spans="1:28" x14ac:dyDescent="0.25">
      <c r="AB367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67"/>
  <sheetViews>
    <sheetView tabSelected="1" topLeftCell="P1" zoomScale="205" zoomScaleNormal="205" workbookViewId="0">
      <selection activeCell="Y6" sqref="Y6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5</v>
      </c>
      <c r="B2" s="5">
        <v>44927</v>
      </c>
      <c r="C2" s="6">
        <v>0.1262345</v>
      </c>
      <c r="D2" s="7">
        <v>0.1169205</v>
      </c>
      <c r="E2" s="7">
        <v>0.10814410000000001</v>
      </c>
      <c r="F2" s="7">
        <v>9.1298199999999996E-2</v>
      </c>
      <c r="G2" s="7">
        <v>9.1093599999999997E-2</v>
      </c>
      <c r="H2" s="7">
        <v>8.5199499999999997E-2</v>
      </c>
      <c r="I2" s="7">
        <v>8.6226200000000003E-2</v>
      </c>
      <c r="J2" s="7">
        <v>9.2847700000000005E-2</v>
      </c>
      <c r="K2" s="7">
        <v>9.7356499999999999E-2</v>
      </c>
      <c r="L2" s="7">
        <v>0.1103442</v>
      </c>
      <c r="M2" s="7">
        <v>0.12670020000000001</v>
      </c>
      <c r="N2" s="7">
        <v>0.14114640000000001</v>
      </c>
      <c r="O2" s="7">
        <v>0.1527926</v>
      </c>
      <c r="P2" s="7">
        <v>0.1606071</v>
      </c>
      <c r="Q2" s="7">
        <v>0.15728909999999999</v>
      </c>
      <c r="R2" s="7">
        <v>0.15644169999999999</v>
      </c>
      <c r="S2" s="7">
        <v>0.1652322</v>
      </c>
      <c r="T2" s="7">
        <v>0.1660769</v>
      </c>
      <c r="U2" s="7">
        <v>0.16480829999999999</v>
      </c>
      <c r="V2" s="7">
        <v>0.17205529999999999</v>
      </c>
      <c r="W2" s="7">
        <v>0.17057349999999999</v>
      </c>
      <c r="X2" s="7">
        <v>0.15631729999999999</v>
      </c>
      <c r="Y2" s="7">
        <v>0.13297510000000001</v>
      </c>
      <c r="Z2" s="7">
        <v>0.1165375</v>
      </c>
      <c r="AA2" s="8"/>
    </row>
    <row r="3" spans="1:27" ht="7.5" customHeight="1" x14ac:dyDescent="0.25">
      <c r="A3" s="9" t="s">
        <v>6</v>
      </c>
      <c r="B3" s="10">
        <f>B2+1</f>
        <v>44928</v>
      </c>
      <c r="C3" s="11">
        <v>9.8205100000000004E-2</v>
      </c>
      <c r="D3" s="12">
        <v>8.63931E-2</v>
      </c>
      <c r="E3" s="12">
        <v>8.3098500000000006E-2</v>
      </c>
      <c r="F3" s="12">
        <v>8.1417299999999998E-2</v>
      </c>
      <c r="G3" s="12">
        <v>8.5710300000000003E-2</v>
      </c>
      <c r="H3" s="12">
        <v>9.21183E-2</v>
      </c>
      <c r="I3" s="12">
        <v>0.1057799</v>
      </c>
      <c r="J3" s="12">
        <v>0.1220837</v>
      </c>
      <c r="K3" s="12">
        <v>0.11940190000000001</v>
      </c>
      <c r="L3" s="12">
        <v>0.13544390000000001</v>
      </c>
      <c r="M3" s="12">
        <v>0.1297719</v>
      </c>
      <c r="N3" s="12">
        <v>0.13320670000000001</v>
      </c>
      <c r="O3" s="12">
        <v>0.1363462</v>
      </c>
      <c r="P3" s="12">
        <v>0.1432205</v>
      </c>
      <c r="Q3" s="12">
        <v>0.14686949999999999</v>
      </c>
      <c r="R3" s="12">
        <v>0.15359539999999999</v>
      </c>
      <c r="S3" s="12">
        <v>0.17363770000000001</v>
      </c>
      <c r="T3" s="12">
        <v>0.17367469999999999</v>
      </c>
      <c r="U3" s="12">
        <v>0.18018989999999999</v>
      </c>
      <c r="V3" s="12">
        <v>0.1776546</v>
      </c>
      <c r="W3" s="12">
        <v>0.1763335</v>
      </c>
      <c r="X3" s="12">
        <v>0.1567664</v>
      </c>
      <c r="Y3" s="12">
        <v>0.1344301</v>
      </c>
      <c r="Z3" s="12">
        <v>0.1140876</v>
      </c>
      <c r="AA3" s="13"/>
    </row>
    <row r="4" spans="1:27" ht="7.5" customHeight="1" x14ac:dyDescent="0.25">
      <c r="A4" s="9" t="s">
        <v>7</v>
      </c>
      <c r="B4" s="10">
        <f t="shared" ref="B4:B67" si="0">B3+1</f>
        <v>44929</v>
      </c>
      <c r="C4" s="11">
        <v>9.7646300000000005E-2</v>
      </c>
      <c r="D4" s="12">
        <v>8.8361300000000004E-2</v>
      </c>
      <c r="E4" s="12">
        <v>8.0843999999999999E-2</v>
      </c>
      <c r="F4" s="12">
        <v>7.7408699999999997E-2</v>
      </c>
      <c r="G4" s="12">
        <v>8.0290100000000003E-2</v>
      </c>
      <c r="H4" s="12">
        <v>8.8771199999999995E-2</v>
      </c>
      <c r="I4" s="12">
        <v>0.10332330000000001</v>
      </c>
      <c r="J4" s="12">
        <v>0.1233239</v>
      </c>
      <c r="K4" s="12">
        <v>0.12505040000000001</v>
      </c>
      <c r="L4" s="12">
        <v>0.13250700000000001</v>
      </c>
      <c r="M4" s="12">
        <v>0.13264400000000001</v>
      </c>
      <c r="N4" s="12">
        <v>0.13649049999999999</v>
      </c>
      <c r="O4" s="12">
        <v>0.13855909999999999</v>
      </c>
      <c r="P4" s="12">
        <v>0.13879749999999999</v>
      </c>
      <c r="Q4" s="12">
        <v>0.1342912</v>
      </c>
      <c r="R4" s="12">
        <v>0.1516026</v>
      </c>
      <c r="S4" s="12">
        <v>0.17006650000000001</v>
      </c>
      <c r="T4" s="12">
        <v>0.1761114</v>
      </c>
      <c r="U4" s="12">
        <v>0.18371170000000001</v>
      </c>
      <c r="V4" s="12">
        <v>0.1806383</v>
      </c>
      <c r="W4" s="12">
        <v>0.17408699999999999</v>
      </c>
      <c r="X4" s="12">
        <v>0.15863730000000001</v>
      </c>
      <c r="Y4" s="12">
        <v>0.1400769</v>
      </c>
      <c r="Z4" s="12">
        <v>0.1157035</v>
      </c>
      <c r="AA4" s="13"/>
    </row>
    <row r="5" spans="1:27" ht="7.5" customHeight="1" x14ac:dyDescent="0.25">
      <c r="A5" s="9" t="s">
        <v>8</v>
      </c>
      <c r="B5" s="10">
        <f t="shared" si="0"/>
        <v>44930</v>
      </c>
      <c r="C5" s="11">
        <v>9.8767499999999994E-2</v>
      </c>
      <c r="D5" s="12">
        <v>8.8632900000000001E-2</v>
      </c>
      <c r="E5" s="12">
        <v>8.0498399999999998E-2</v>
      </c>
      <c r="F5" s="12">
        <v>7.7246599999999999E-2</v>
      </c>
      <c r="G5" s="12">
        <v>7.9811599999999996E-2</v>
      </c>
      <c r="H5" s="12">
        <v>8.8315500000000005E-2</v>
      </c>
      <c r="I5" s="12">
        <v>0.10249759999999999</v>
      </c>
      <c r="J5" s="12">
        <v>0.119132</v>
      </c>
      <c r="K5" s="12">
        <v>0.1238654</v>
      </c>
      <c r="L5" s="12">
        <v>0.13106809999999999</v>
      </c>
      <c r="M5" s="12">
        <v>0.1322498</v>
      </c>
      <c r="N5" s="12">
        <v>0.13253860000000001</v>
      </c>
      <c r="O5" s="12">
        <v>0.13753080000000001</v>
      </c>
      <c r="P5" s="12">
        <v>0.13896749999999999</v>
      </c>
      <c r="Q5" s="12">
        <v>0.13530449999999999</v>
      </c>
      <c r="R5" s="12">
        <v>0.15352759999999999</v>
      </c>
      <c r="S5" s="12">
        <v>0.17134720000000001</v>
      </c>
      <c r="T5" s="12">
        <v>0.17645430000000001</v>
      </c>
      <c r="U5" s="12">
        <v>0.18362300000000001</v>
      </c>
      <c r="V5" s="12">
        <v>0.180504</v>
      </c>
      <c r="W5" s="12">
        <v>0.17642540000000001</v>
      </c>
      <c r="X5" s="12">
        <v>0.1602421</v>
      </c>
      <c r="Y5" s="12">
        <v>0.13884560000000001</v>
      </c>
      <c r="Z5" s="12">
        <v>0.11604399999999999</v>
      </c>
      <c r="AA5" s="13"/>
    </row>
    <row r="6" spans="1:27" ht="7.5" customHeight="1" x14ac:dyDescent="0.25">
      <c r="A6" s="9" t="s">
        <v>9</v>
      </c>
      <c r="B6" s="10">
        <f t="shared" si="0"/>
        <v>44931</v>
      </c>
      <c r="C6" s="11">
        <v>0.1049421</v>
      </c>
      <c r="D6" s="12">
        <v>8.8405700000000004E-2</v>
      </c>
      <c r="E6" s="12">
        <v>8.3716700000000005E-2</v>
      </c>
      <c r="F6" s="12">
        <v>8.0598199999999995E-2</v>
      </c>
      <c r="G6" s="12">
        <v>8.48381E-2</v>
      </c>
      <c r="H6" s="12">
        <v>9.5865599999999995E-2</v>
      </c>
      <c r="I6" s="12">
        <v>0.1096834</v>
      </c>
      <c r="J6" s="12">
        <v>0.12458760000000001</v>
      </c>
      <c r="K6" s="12">
        <v>0.1279013</v>
      </c>
      <c r="L6" s="12">
        <v>0.13240759999999999</v>
      </c>
      <c r="M6" s="12">
        <v>0.1345007</v>
      </c>
      <c r="N6" s="12">
        <v>0.13656879999999999</v>
      </c>
      <c r="O6" s="12">
        <v>0.1452599</v>
      </c>
      <c r="P6" s="12">
        <v>0.14872959999999999</v>
      </c>
      <c r="Q6" s="12">
        <v>0.14944170000000001</v>
      </c>
      <c r="R6" s="12">
        <v>0.15950349999999999</v>
      </c>
      <c r="S6" s="12">
        <v>0.17716190000000001</v>
      </c>
      <c r="T6" s="12">
        <v>0.17598510000000001</v>
      </c>
      <c r="U6" s="12">
        <v>0.17661840000000001</v>
      </c>
      <c r="V6" s="12">
        <v>0.17721970000000001</v>
      </c>
      <c r="W6" s="12">
        <v>0.1678364</v>
      </c>
      <c r="X6" s="12">
        <v>0.1531844</v>
      </c>
      <c r="Y6" s="12">
        <v>0.13859460000000001</v>
      </c>
      <c r="Z6" s="12">
        <v>0.1195676</v>
      </c>
      <c r="AA6" s="13"/>
    </row>
    <row r="7" spans="1:27" ht="7.5" customHeight="1" x14ac:dyDescent="0.25">
      <c r="A7" s="9" t="s">
        <v>3</v>
      </c>
      <c r="B7" s="10">
        <f t="shared" si="0"/>
        <v>44932</v>
      </c>
      <c r="C7" s="11">
        <v>0.1078552</v>
      </c>
      <c r="D7" s="12">
        <v>9.3899999999999997E-2</v>
      </c>
      <c r="E7" s="12">
        <v>8.4138900000000003E-2</v>
      </c>
      <c r="F7" s="12">
        <v>7.9762899999999998E-2</v>
      </c>
      <c r="G7" s="12">
        <v>8.1498200000000007E-2</v>
      </c>
      <c r="H7" s="12">
        <v>8.6226399999999995E-2</v>
      </c>
      <c r="I7" s="12">
        <v>8.8793399999999995E-2</v>
      </c>
      <c r="J7" s="12">
        <v>0.1014371</v>
      </c>
      <c r="K7" s="12">
        <v>0.1104213</v>
      </c>
      <c r="L7" s="12">
        <v>0.1325828</v>
      </c>
      <c r="M7" s="12">
        <v>0.1507349</v>
      </c>
      <c r="N7" s="12">
        <v>0.1603676</v>
      </c>
      <c r="O7" s="12">
        <v>0.16876620000000001</v>
      </c>
      <c r="P7" s="12">
        <v>0.17193610000000001</v>
      </c>
      <c r="Q7" s="12">
        <v>0.1634601</v>
      </c>
      <c r="R7" s="12">
        <v>0.1594257</v>
      </c>
      <c r="S7" s="12">
        <v>0.17824219999999999</v>
      </c>
      <c r="T7" s="12">
        <v>0.1749946</v>
      </c>
      <c r="U7" s="12">
        <v>0.18173220000000001</v>
      </c>
      <c r="V7" s="12">
        <v>0.18071599999999999</v>
      </c>
      <c r="W7" s="12">
        <v>0.1711297</v>
      </c>
      <c r="X7" s="12">
        <v>0.1568369</v>
      </c>
      <c r="Y7" s="12">
        <v>0.13473869999999999</v>
      </c>
      <c r="Z7" s="12">
        <v>0.10947560000000001</v>
      </c>
      <c r="AA7" s="13"/>
    </row>
    <row r="8" spans="1:27" ht="7.5" customHeight="1" x14ac:dyDescent="0.25">
      <c r="A8" s="9" t="s">
        <v>4</v>
      </c>
      <c r="B8" s="10">
        <f t="shared" si="0"/>
        <v>44933</v>
      </c>
      <c r="C8" s="11">
        <v>0.10456409999999999</v>
      </c>
      <c r="D8" s="12">
        <v>9.4582399999999997E-2</v>
      </c>
      <c r="E8" s="12">
        <v>8.4299899999999997E-2</v>
      </c>
      <c r="F8" s="12">
        <v>7.8300300000000003E-2</v>
      </c>
      <c r="G8" s="12">
        <v>7.9522200000000001E-2</v>
      </c>
      <c r="H8" s="12">
        <v>8.6113200000000001E-2</v>
      </c>
      <c r="I8" s="12">
        <v>8.8373499999999994E-2</v>
      </c>
      <c r="J8" s="12">
        <v>0.1048023</v>
      </c>
      <c r="K8" s="12">
        <v>0.1204374</v>
      </c>
      <c r="L8" s="12">
        <v>0.1378192</v>
      </c>
      <c r="M8" s="12">
        <v>0.1527143</v>
      </c>
      <c r="N8" s="12">
        <v>0.1646833</v>
      </c>
      <c r="O8" s="12">
        <v>0.16647490000000001</v>
      </c>
      <c r="P8" s="12">
        <v>0.16436580000000001</v>
      </c>
      <c r="Q8" s="12">
        <v>0.16894899999999999</v>
      </c>
      <c r="R8" s="12">
        <v>0.17714740000000001</v>
      </c>
      <c r="S8" s="12">
        <v>0.17700050000000001</v>
      </c>
      <c r="T8" s="12">
        <v>0.18093400000000001</v>
      </c>
      <c r="U8" s="12">
        <v>0.1791017</v>
      </c>
      <c r="V8" s="12">
        <v>0.1841584</v>
      </c>
      <c r="W8" s="12">
        <v>0.17232790000000001</v>
      </c>
      <c r="X8" s="12">
        <v>0.15931419999999999</v>
      </c>
      <c r="Y8" s="12">
        <v>0.1411946</v>
      </c>
      <c r="Z8" s="12">
        <v>0.1245807</v>
      </c>
      <c r="AA8" s="13"/>
    </row>
    <row r="9" spans="1:27" ht="7.5" customHeight="1" x14ac:dyDescent="0.25">
      <c r="A9" s="9" t="s">
        <v>5</v>
      </c>
      <c r="B9" s="10">
        <f t="shared" si="0"/>
        <v>44934</v>
      </c>
      <c r="C9" s="11">
        <v>0.1068896</v>
      </c>
      <c r="D9" s="12">
        <v>9.1419100000000003E-2</v>
      </c>
      <c r="E9" s="12">
        <v>8.3620899999999998E-2</v>
      </c>
      <c r="F9" s="12">
        <v>7.6223299999999994E-2</v>
      </c>
      <c r="G9" s="12">
        <v>7.8640100000000004E-2</v>
      </c>
      <c r="H9" s="12">
        <v>8.4393399999999993E-2</v>
      </c>
      <c r="I9" s="12">
        <v>8.6414199999999997E-2</v>
      </c>
      <c r="J9" s="12">
        <v>9.7859600000000005E-2</v>
      </c>
      <c r="K9" s="12">
        <v>0.1142793</v>
      </c>
      <c r="L9" s="12">
        <v>0.1325132</v>
      </c>
      <c r="M9" s="12">
        <v>0.15118880000000001</v>
      </c>
      <c r="N9" s="12">
        <v>0.1596591</v>
      </c>
      <c r="O9" s="12">
        <v>0.1660317</v>
      </c>
      <c r="P9" s="12">
        <v>0.1734202</v>
      </c>
      <c r="Q9" s="12">
        <v>0.16221440000000001</v>
      </c>
      <c r="R9" s="12">
        <v>0.15384819999999999</v>
      </c>
      <c r="S9" s="12">
        <v>0.16480539999999999</v>
      </c>
      <c r="T9" s="12">
        <v>0.16952110000000001</v>
      </c>
      <c r="U9" s="12">
        <v>0.17021829999999999</v>
      </c>
      <c r="V9" s="12">
        <v>0.17311840000000001</v>
      </c>
      <c r="W9" s="12">
        <v>0.1651495</v>
      </c>
      <c r="X9" s="12">
        <v>0.1515977</v>
      </c>
      <c r="Y9" s="12">
        <v>0.13327140000000001</v>
      </c>
      <c r="Z9" s="12">
        <v>0.1136737</v>
      </c>
      <c r="AA9" s="13"/>
    </row>
    <row r="10" spans="1:27" ht="7.5" customHeight="1" x14ac:dyDescent="0.25">
      <c r="A10" s="9" t="s">
        <v>6</v>
      </c>
      <c r="B10" s="10">
        <f t="shared" si="0"/>
        <v>44935</v>
      </c>
      <c r="C10" s="11">
        <v>9.5677600000000002E-2</v>
      </c>
      <c r="D10" s="12">
        <v>8.7768100000000002E-2</v>
      </c>
      <c r="E10" s="12">
        <v>8.2521399999999995E-2</v>
      </c>
      <c r="F10" s="12">
        <v>7.9926800000000006E-2</v>
      </c>
      <c r="G10" s="12">
        <v>8.1573199999999998E-2</v>
      </c>
      <c r="H10" s="12">
        <v>9.4115599999999994E-2</v>
      </c>
      <c r="I10" s="12">
        <v>0.10853459999999999</v>
      </c>
      <c r="J10" s="12">
        <v>0.11911919999999999</v>
      </c>
      <c r="K10" s="12">
        <v>0.12420390000000001</v>
      </c>
      <c r="L10" s="12">
        <v>0.1275549</v>
      </c>
      <c r="M10" s="12">
        <v>0.1303898</v>
      </c>
      <c r="N10" s="12">
        <v>0.1273128</v>
      </c>
      <c r="O10" s="12">
        <v>0.12821630000000001</v>
      </c>
      <c r="P10" s="12">
        <v>0.13302829999999999</v>
      </c>
      <c r="Q10" s="12">
        <v>0.1363222</v>
      </c>
      <c r="R10" s="12">
        <v>0.1513388</v>
      </c>
      <c r="S10" s="12">
        <v>0.1652412</v>
      </c>
      <c r="T10" s="12">
        <v>0.17204040000000001</v>
      </c>
      <c r="U10" s="12">
        <v>0.17608409999999999</v>
      </c>
      <c r="V10" s="12">
        <v>0.18276480000000001</v>
      </c>
      <c r="W10" s="12">
        <v>0.1711945</v>
      </c>
      <c r="X10" s="12">
        <v>0.15644359999999999</v>
      </c>
      <c r="Y10" s="12">
        <v>0.13134950000000001</v>
      </c>
      <c r="Z10" s="12">
        <v>0.1094044</v>
      </c>
      <c r="AA10" s="13"/>
    </row>
    <row r="11" spans="1:27" ht="7.5" customHeight="1" x14ac:dyDescent="0.25">
      <c r="A11" s="9" t="s">
        <v>7</v>
      </c>
      <c r="B11" s="10">
        <f t="shared" si="0"/>
        <v>44936</v>
      </c>
      <c r="C11" s="11">
        <v>9.6542799999999998E-2</v>
      </c>
      <c r="D11" s="12">
        <v>8.4991999999999998E-2</v>
      </c>
      <c r="E11" s="12">
        <v>7.91153E-2</v>
      </c>
      <c r="F11" s="12">
        <v>7.9212000000000005E-2</v>
      </c>
      <c r="G11" s="12">
        <v>8.1248299999999996E-2</v>
      </c>
      <c r="H11" s="12">
        <v>9.0561600000000006E-2</v>
      </c>
      <c r="I11" s="12">
        <v>0.10652739999999999</v>
      </c>
      <c r="J11" s="12">
        <v>0.12531729999999999</v>
      </c>
      <c r="K11" s="12">
        <v>0.12367359999999999</v>
      </c>
      <c r="L11" s="12">
        <v>0.1302199</v>
      </c>
      <c r="M11" s="12">
        <v>0.1320489</v>
      </c>
      <c r="N11" s="12">
        <v>0.1326676</v>
      </c>
      <c r="O11" s="12">
        <v>0.12837609999999999</v>
      </c>
      <c r="P11" s="12">
        <v>0.12910460000000001</v>
      </c>
      <c r="Q11" s="12">
        <v>0.13607069999999999</v>
      </c>
      <c r="R11" s="12">
        <v>0.14981459999999999</v>
      </c>
      <c r="S11" s="12">
        <v>0.16424759999999999</v>
      </c>
      <c r="T11" s="12">
        <v>0.1732127</v>
      </c>
      <c r="U11" s="12">
        <v>0.16778390000000001</v>
      </c>
      <c r="V11" s="12">
        <v>0.1791991</v>
      </c>
      <c r="W11" s="12">
        <v>0.1684319</v>
      </c>
      <c r="X11" s="12">
        <v>0.15727079999999999</v>
      </c>
      <c r="Y11" s="12">
        <v>0.13425000000000001</v>
      </c>
      <c r="Z11" s="12">
        <v>0.1087875</v>
      </c>
      <c r="AA11" s="13"/>
    </row>
    <row r="12" spans="1:27" ht="7.5" customHeight="1" x14ac:dyDescent="0.25">
      <c r="A12" s="9" t="s">
        <v>8</v>
      </c>
      <c r="B12" s="10">
        <f t="shared" si="0"/>
        <v>44937</v>
      </c>
      <c r="C12" s="11">
        <v>9.8647299999999993E-2</v>
      </c>
      <c r="D12" s="12">
        <v>8.5374599999999995E-2</v>
      </c>
      <c r="E12" s="12">
        <v>8.0794500000000005E-2</v>
      </c>
      <c r="F12" s="12">
        <v>7.4972899999999995E-2</v>
      </c>
      <c r="G12" s="12">
        <v>8.1057799999999999E-2</v>
      </c>
      <c r="H12" s="12">
        <v>8.9248800000000003E-2</v>
      </c>
      <c r="I12" s="12">
        <v>0.1045073</v>
      </c>
      <c r="J12" s="12">
        <v>0.1220963</v>
      </c>
      <c r="K12" s="12">
        <v>0.1206388</v>
      </c>
      <c r="L12" s="12">
        <v>0.12511430000000001</v>
      </c>
      <c r="M12" s="12">
        <v>0.12602969999999999</v>
      </c>
      <c r="N12" s="12">
        <v>0.1265857</v>
      </c>
      <c r="O12" s="12">
        <v>0.1310781</v>
      </c>
      <c r="P12" s="12">
        <v>0.13631389999999999</v>
      </c>
      <c r="Q12" s="12">
        <v>0.1358741</v>
      </c>
      <c r="R12" s="12">
        <v>0.152502</v>
      </c>
      <c r="S12" s="12">
        <v>0.16287409999999999</v>
      </c>
      <c r="T12" s="12">
        <v>0.1754657</v>
      </c>
      <c r="U12" s="12">
        <v>0.1785079</v>
      </c>
      <c r="V12" s="12">
        <v>0.17443330000000001</v>
      </c>
      <c r="W12" s="12">
        <v>0.16300580000000001</v>
      </c>
      <c r="X12" s="12">
        <v>0.1486915</v>
      </c>
      <c r="Y12" s="12">
        <v>0.1317566</v>
      </c>
      <c r="Z12" s="12">
        <v>0.110579</v>
      </c>
      <c r="AA12" s="13"/>
    </row>
    <row r="13" spans="1:27" ht="7.5" customHeight="1" x14ac:dyDescent="0.25">
      <c r="A13" s="9" t="s">
        <v>9</v>
      </c>
      <c r="B13" s="10">
        <f t="shared" si="0"/>
        <v>44938</v>
      </c>
      <c r="C13" s="11">
        <v>9.5229300000000003E-2</v>
      </c>
      <c r="D13" s="12">
        <v>8.4014000000000005E-2</v>
      </c>
      <c r="E13" s="12">
        <v>8.20602E-2</v>
      </c>
      <c r="F13" s="12">
        <v>7.0034100000000002E-2</v>
      </c>
      <c r="G13" s="12">
        <v>7.3855100000000007E-2</v>
      </c>
      <c r="H13" s="12">
        <v>8.0520499999999995E-2</v>
      </c>
      <c r="I13" s="12">
        <v>9.4594899999999996E-2</v>
      </c>
      <c r="J13" s="12">
        <v>0.1100652</v>
      </c>
      <c r="K13" s="12">
        <v>0.1183317</v>
      </c>
      <c r="L13" s="12">
        <v>0.1192627</v>
      </c>
      <c r="M13" s="12">
        <v>0.1235435</v>
      </c>
      <c r="N13" s="12">
        <v>0.12661169999999999</v>
      </c>
      <c r="O13" s="12">
        <v>0.13100129999999999</v>
      </c>
      <c r="P13" s="12">
        <v>0.13078319999999999</v>
      </c>
      <c r="Q13" s="12">
        <v>0.13333049999999999</v>
      </c>
      <c r="R13" s="12">
        <v>0.1475503</v>
      </c>
      <c r="S13" s="12">
        <v>0.1574883</v>
      </c>
      <c r="T13" s="12">
        <v>0.16363169999999999</v>
      </c>
      <c r="U13" s="12">
        <v>0.1689765</v>
      </c>
      <c r="V13" s="12">
        <v>0.1745485</v>
      </c>
      <c r="W13" s="12">
        <v>0.16789229999999999</v>
      </c>
      <c r="X13" s="12">
        <v>0.1564604</v>
      </c>
      <c r="Y13" s="12">
        <v>0.13230330000000001</v>
      </c>
      <c r="Z13" s="12">
        <v>0.11037810000000001</v>
      </c>
      <c r="AA13" s="13"/>
    </row>
    <row r="14" spans="1:27" ht="7.5" customHeight="1" x14ac:dyDescent="0.25">
      <c r="A14" s="9" t="s">
        <v>3</v>
      </c>
      <c r="B14" s="10">
        <f t="shared" si="0"/>
        <v>44939</v>
      </c>
      <c r="C14" s="11">
        <v>9.5912300000000006E-2</v>
      </c>
      <c r="D14" s="12">
        <v>8.5670099999999999E-2</v>
      </c>
      <c r="E14" s="12">
        <v>7.8393000000000004E-2</v>
      </c>
      <c r="F14" s="12">
        <v>7.6494599999999996E-2</v>
      </c>
      <c r="G14" s="12">
        <v>7.9225000000000004E-2</v>
      </c>
      <c r="H14" s="12">
        <v>8.92815E-2</v>
      </c>
      <c r="I14" s="12">
        <v>0.1061319</v>
      </c>
      <c r="J14" s="12">
        <v>0.12024</v>
      </c>
      <c r="K14" s="12">
        <v>0.13083040000000001</v>
      </c>
      <c r="L14" s="12">
        <v>0.13885610000000001</v>
      </c>
      <c r="M14" s="12">
        <v>0.13580519999999999</v>
      </c>
      <c r="N14" s="12">
        <v>0.1323558</v>
      </c>
      <c r="O14" s="12">
        <v>0.13582820000000001</v>
      </c>
      <c r="P14" s="12">
        <v>0.13723949999999999</v>
      </c>
      <c r="Q14" s="12">
        <v>0.1409252</v>
      </c>
      <c r="R14" s="12">
        <v>0.15285219999999999</v>
      </c>
      <c r="S14" s="12">
        <v>0.1647131</v>
      </c>
      <c r="T14" s="12">
        <v>0.17427790000000001</v>
      </c>
      <c r="U14" s="12">
        <v>0.1790804</v>
      </c>
      <c r="V14" s="12">
        <v>0.17522989999999999</v>
      </c>
      <c r="W14" s="12">
        <v>0.17108209999999999</v>
      </c>
      <c r="X14" s="12">
        <v>0.1557393</v>
      </c>
      <c r="Y14" s="12">
        <v>0.13566690000000001</v>
      </c>
      <c r="Z14" s="12">
        <v>0.11634410000000001</v>
      </c>
      <c r="AA14" s="13"/>
    </row>
    <row r="15" spans="1:27" ht="7.5" customHeight="1" x14ac:dyDescent="0.25">
      <c r="A15" s="9" t="s">
        <v>4</v>
      </c>
      <c r="B15" s="10">
        <f t="shared" si="0"/>
        <v>44940</v>
      </c>
      <c r="C15" s="11">
        <v>9.91311E-2</v>
      </c>
      <c r="D15" s="12">
        <v>9.5364500000000005E-2</v>
      </c>
      <c r="E15" s="12">
        <v>8.3654500000000007E-2</v>
      </c>
      <c r="F15" s="12">
        <v>7.8362500000000002E-2</v>
      </c>
      <c r="G15" s="12">
        <v>8.21321E-2</v>
      </c>
      <c r="H15" s="12">
        <v>8.5756100000000002E-2</v>
      </c>
      <c r="I15" s="12">
        <v>9.0874200000000002E-2</v>
      </c>
      <c r="J15" s="12">
        <v>0.1083962</v>
      </c>
      <c r="K15" s="12">
        <v>0.12734590000000001</v>
      </c>
      <c r="L15" s="12">
        <v>0.15044730000000001</v>
      </c>
      <c r="M15" s="12">
        <v>0.15479760000000001</v>
      </c>
      <c r="N15" s="12">
        <v>0.16013089999999999</v>
      </c>
      <c r="O15" s="12">
        <v>0.1656936</v>
      </c>
      <c r="P15" s="12">
        <v>0.1686638</v>
      </c>
      <c r="Q15" s="12">
        <v>0.17130020000000001</v>
      </c>
      <c r="R15" s="12">
        <v>0.1807038</v>
      </c>
      <c r="S15" s="12">
        <v>0.1790119</v>
      </c>
      <c r="T15" s="12">
        <v>0.18384639999999999</v>
      </c>
      <c r="U15" s="12">
        <v>0.17785100000000001</v>
      </c>
      <c r="V15" s="12">
        <v>0.17202890000000001</v>
      </c>
      <c r="W15" s="12">
        <v>0.1698953</v>
      </c>
      <c r="X15" s="12">
        <v>0.1554585</v>
      </c>
      <c r="Y15" s="12">
        <v>0.13842080000000001</v>
      </c>
      <c r="Z15" s="12">
        <v>0.1179046</v>
      </c>
      <c r="AA15" s="13"/>
    </row>
    <row r="16" spans="1:27" ht="7.5" customHeight="1" x14ac:dyDescent="0.25">
      <c r="A16" s="9" t="s">
        <v>5</v>
      </c>
      <c r="B16" s="10">
        <f t="shared" si="0"/>
        <v>44941</v>
      </c>
      <c r="C16" s="11">
        <v>0.10884729999999999</v>
      </c>
      <c r="D16" s="12">
        <v>9.2800099999999996E-2</v>
      </c>
      <c r="E16" s="12">
        <v>8.5015999999999994E-2</v>
      </c>
      <c r="F16" s="12">
        <v>7.6064599999999996E-2</v>
      </c>
      <c r="G16" s="12">
        <v>7.9658900000000005E-2</v>
      </c>
      <c r="H16" s="12">
        <v>8.5442400000000002E-2</v>
      </c>
      <c r="I16" s="12">
        <v>8.7445400000000006E-2</v>
      </c>
      <c r="J16" s="12">
        <v>0.1008385</v>
      </c>
      <c r="K16" s="12">
        <v>0.1208992</v>
      </c>
      <c r="L16" s="12">
        <v>0.13881869999999999</v>
      </c>
      <c r="M16" s="12">
        <v>0.15416360000000001</v>
      </c>
      <c r="N16" s="12">
        <v>0.1622053</v>
      </c>
      <c r="O16" s="12">
        <v>0.16604160000000001</v>
      </c>
      <c r="P16" s="12">
        <v>0.1718894</v>
      </c>
      <c r="Q16" s="12">
        <v>0.1609131</v>
      </c>
      <c r="R16" s="12">
        <v>0.15459690000000001</v>
      </c>
      <c r="S16" s="12">
        <v>0.16815749999999999</v>
      </c>
      <c r="T16" s="12">
        <v>0.17393249999999999</v>
      </c>
      <c r="U16" s="12">
        <v>0.1745234</v>
      </c>
      <c r="V16" s="12">
        <v>0.17787910000000001</v>
      </c>
      <c r="W16" s="12">
        <v>0.1687331</v>
      </c>
      <c r="X16" s="12">
        <v>0.15373310000000001</v>
      </c>
      <c r="Y16" s="12">
        <v>0.13555980000000001</v>
      </c>
      <c r="Z16" s="12">
        <v>0.11350689999999999</v>
      </c>
      <c r="AA16" s="13"/>
    </row>
    <row r="17" spans="1:27" ht="7.5" customHeight="1" x14ac:dyDescent="0.25">
      <c r="A17" s="9" t="s">
        <v>6</v>
      </c>
      <c r="B17" s="10">
        <f t="shared" si="0"/>
        <v>44942</v>
      </c>
      <c r="C17" s="11">
        <v>9.7775699999999993E-2</v>
      </c>
      <c r="D17" s="12">
        <v>8.7585099999999999E-2</v>
      </c>
      <c r="E17" s="12">
        <v>8.5331400000000002E-2</v>
      </c>
      <c r="F17" s="12">
        <v>8.0682100000000007E-2</v>
      </c>
      <c r="G17" s="12">
        <v>8.0715099999999998E-2</v>
      </c>
      <c r="H17" s="12">
        <v>9.3252399999999999E-2</v>
      </c>
      <c r="I17" s="12">
        <v>0.1074722</v>
      </c>
      <c r="J17" s="12">
        <v>0.11831029999999999</v>
      </c>
      <c r="K17" s="12">
        <v>0.13257869999999999</v>
      </c>
      <c r="L17" s="12">
        <v>0.1361974</v>
      </c>
      <c r="M17" s="12">
        <v>0.134302</v>
      </c>
      <c r="N17" s="12">
        <v>0.1376309</v>
      </c>
      <c r="O17" s="12">
        <v>0.13845789999999999</v>
      </c>
      <c r="P17" s="12">
        <v>0.13891510000000001</v>
      </c>
      <c r="Q17" s="12">
        <v>0.14370040000000001</v>
      </c>
      <c r="R17" s="12">
        <v>0.14677100000000001</v>
      </c>
      <c r="S17" s="12">
        <v>0.16408220000000001</v>
      </c>
      <c r="T17" s="12">
        <v>0.17489260000000001</v>
      </c>
      <c r="U17" s="12">
        <v>0.17981240000000001</v>
      </c>
      <c r="V17" s="12">
        <v>0.176039</v>
      </c>
      <c r="W17" s="12">
        <v>0.176038</v>
      </c>
      <c r="X17" s="12">
        <v>0.1637692</v>
      </c>
      <c r="Y17" s="12">
        <v>0.1406838</v>
      </c>
      <c r="Z17" s="12">
        <v>0.1166806</v>
      </c>
      <c r="AA17" s="13"/>
    </row>
    <row r="18" spans="1:27" ht="7.5" customHeight="1" x14ac:dyDescent="0.25">
      <c r="A18" s="9" t="s">
        <v>7</v>
      </c>
      <c r="B18" s="10">
        <f t="shared" si="0"/>
        <v>44943</v>
      </c>
      <c r="C18" s="11">
        <v>0.1045377</v>
      </c>
      <c r="D18" s="12">
        <v>8.84355E-2</v>
      </c>
      <c r="E18" s="12">
        <v>8.6497199999999996E-2</v>
      </c>
      <c r="F18" s="12">
        <v>8.3416199999999996E-2</v>
      </c>
      <c r="G18" s="12">
        <v>8.4313399999999997E-2</v>
      </c>
      <c r="H18" s="12">
        <v>9.5398700000000003E-2</v>
      </c>
      <c r="I18" s="12">
        <v>0.1031825</v>
      </c>
      <c r="J18" s="12">
        <v>0.1189591</v>
      </c>
      <c r="K18" s="12">
        <v>0.1325934</v>
      </c>
      <c r="L18" s="12">
        <v>0.13669829999999999</v>
      </c>
      <c r="M18" s="12">
        <v>0.13976540000000001</v>
      </c>
      <c r="N18" s="12">
        <v>0.1326148</v>
      </c>
      <c r="O18" s="12">
        <v>0.13282469999999999</v>
      </c>
      <c r="P18" s="12">
        <v>0.13962179999999999</v>
      </c>
      <c r="Q18" s="12">
        <v>0.1429019</v>
      </c>
      <c r="R18" s="12">
        <v>0.1495658</v>
      </c>
      <c r="S18" s="12">
        <v>0.1670372</v>
      </c>
      <c r="T18" s="12">
        <v>0.16645389999999999</v>
      </c>
      <c r="U18" s="12">
        <v>0.16940849999999999</v>
      </c>
      <c r="V18" s="12">
        <v>0.1740604</v>
      </c>
      <c r="W18" s="12">
        <v>0.16730030000000001</v>
      </c>
      <c r="X18" s="12">
        <v>0.1537704</v>
      </c>
      <c r="Y18" s="12">
        <v>0.1322652</v>
      </c>
      <c r="Z18" s="12">
        <v>0.108404</v>
      </c>
      <c r="AA18" s="13"/>
    </row>
    <row r="19" spans="1:27" ht="7.5" customHeight="1" x14ac:dyDescent="0.25">
      <c r="A19" s="9" t="s">
        <v>8</v>
      </c>
      <c r="B19" s="10">
        <f t="shared" si="0"/>
        <v>44944</v>
      </c>
      <c r="C19" s="11">
        <v>9.7538899999999998E-2</v>
      </c>
      <c r="D19" s="12">
        <v>8.8883699999999996E-2</v>
      </c>
      <c r="E19" s="12">
        <v>7.9420000000000004E-2</v>
      </c>
      <c r="F19" s="12">
        <v>7.7061500000000005E-2</v>
      </c>
      <c r="G19" s="12">
        <v>8.1155199999999997E-2</v>
      </c>
      <c r="H19" s="12">
        <v>9.0978699999999996E-2</v>
      </c>
      <c r="I19" s="12">
        <v>0.1085841</v>
      </c>
      <c r="J19" s="12">
        <v>0.11678230000000001</v>
      </c>
      <c r="K19" s="12">
        <v>0.13070399999999999</v>
      </c>
      <c r="L19" s="12">
        <v>0.13123070000000001</v>
      </c>
      <c r="M19" s="12">
        <v>0.1359495</v>
      </c>
      <c r="N19" s="12">
        <v>0.13342519999999999</v>
      </c>
      <c r="O19" s="12">
        <v>0.1314234</v>
      </c>
      <c r="P19" s="12">
        <v>0.1343077</v>
      </c>
      <c r="Q19" s="12">
        <v>0.13295660000000001</v>
      </c>
      <c r="R19" s="12">
        <v>0.14606160000000001</v>
      </c>
      <c r="S19" s="12">
        <v>0.15920799999999999</v>
      </c>
      <c r="T19" s="12">
        <v>0.1604246</v>
      </c>
      <c r="U19" s="12">
        <v>0.16830020000000001</v>
      </c>
      <c r="V19" s="12">
        <v>0.17431430000000001</v>
      </c>
      <c r="W19" s="12">
        <v>0.16716919999999999</v>
      </c>
      <c r="X19" s="12">
        <v>0.15006710000000001</v>
      </c>
      <c r="Y19" s="12">
        <v>0.13076299999999999</v>
      </c>
      <c r="Z19" s="12">
        <v>0.1058186</v>
      </c>
      <c r="AA19" s="13"/>
    </row>
    <row r="20" spans="1:27" ht="7.5" customHeight="1" x14ac:dyDescent="0.25">
      <c r="A20" s="9" t="s">
        <v>9</v>
      </c>
      <c r="B20" s="10">
        <f t="shared" si="0"/>
        <v>44945</v>
      </c>
      <c r="C20" s="11">
        <v>9.6476699999999999E-2</v>
      </c>
      <c r="D20" s="12">
        <v>9.01647E-2</v>
      </c>
      <c r="E20" s="12">
        <v>8.3496100000000004E-2</v>
      </c>
      <c r="F20" s="12">
        <v>7.8025899999999995E-2</v>
      </c>
      <c r="G20" s="12">
        <v>8.1294199999999997E-2</v>
      </c>
      <c r="H20" s="12">
        <v>9.1860499999999998E-2</v>
      </c>
      <c r="I20" s="12">
        <v>0.1030659</v>
      </c>
      <c r="J20" s="12">
        <v>0.1171329</v>
      </c>
      <c r="K20" s="12">
        <v>0.12698609999999999</v>
      </c>
      <c r="L20" s="12">
        <v>0.12777189999999999</v>
      </c>
      <c r="M20" s="12">
        <v>0.13221559999999999</v>
      </c>
      <c r="N20" s="12">
        <v>0.1359146</v>
      </c>
      <c r="O20" s="12">
        <v>0.13558790000000001</v>
      </c>
      <c r="P20" s="12">
        <v>0.12920499999999999</v>
      </c>
      <c r="Q20" s="12">
        <v>0.13075429999999999</v>
      </c>
      <c r="R20" s="12">
        <v>0.1363856</v>
      </c>
      <c r="S20" s="12">
        <v>0.1522761</v>
      </c>
      <c r="T20" s="12">
        <v>0.17165540000000001</v>
      </c>
      <c r="U20" s="12">
        <v>0.16776530000000001</v>
      </c>
      <c r="V20" s="12">
        <v>0.17190530000000001</v>
      </c>
      <c r="W20" s="12">
        <v>0.16902020000000001</v>
      </c>
      <c r="X20" s="12">
        <v>0.15238850000000001</v>
      </c>
      <c r="Y20" s="12">
        <v>0.13603370000000001</v>
      </c>
      <c r="Z20" s="12">
        <v>0.11260539999999999</v>
      </c>
      <c r="AA20" s="13"/>
    </row>
    <row r="21" spans="1:27" ht="7.5" customHeight="1" x14ac:dyDescent="0.25">
      <c r="A21" s="9" t="s">
        <v>3</v>
      </c>
      <c r="B21" s="10">
        <f t="shared" si="0"/>
        <v>44946</v>
      </c>
      <c r="C21" s="11">
        <v>9.3584799999999996E-2</v>
      </c>
      <c r="D21" s="12">
        <v>8.6061700000000005E-2</v>
      </c>
      <c r="E21" s="12">
        <v>8.0465599999999998E-2</v>
      </c>
      <c r="F21" s="12">
        <v>7.5702900000000004E-2</v>
      </c>
      <c r="G21" s="12">
        <v>7.7626299999999995E-2</v>
      </c>
      <c r="H21" s="12">
        <v>9.1336399999999998E-2</v>
      </c>
      <c r="I21" s="12">
        <v>0.10077129999999999</v>
      </c>
      <c r="J21" s="12">
        <v>0.1207395</v>
      </c>
      <c r="K21" s="12">
        <v>0.13323260000000001</v>
      </c>
      <c r="L21" s="12">
        <v>0.13397880000000001</v>
      </c>
      <c r="M21" s="12">
        <v>0.13316990000000001</v>
      </c>
      <c r="N21" s="12">
        <v>0.129055</v>
      </c>
      <c r="O21" s="12">
        <v>0.13036120000000001</v>
      </c>
      <c r="P21" s="12">
        <v>0.12953190000000001</v>
      </c>
      <c r="Q21" s="12">
        <v>0.13621030000000001</v>
      </c>
      <c r="R21" s="12">
        <v>0.14684900000000001</v>
      </c>
      <c r="S21" s="12">
        <v>0.16121630000000001</v>
      </c>
      <c r="T21" s="12">
        <v>0.17294000000000001</v>
      </c>
      <c r="U21" s="12">
        <v>0.1805428</v>
      </c>
      <c r="V21" s="12">
        <v>0.17926829999999999</v>
      </c>
      <c r="W21" s="12">
        <v>0.1639166</v>
      </c>
      <c r="X21" s="12">
        <v>0.1527029</v>
      </c>
      <c r="Y21" s="12">
        <v>0.13461600000000001</v>
      </c>
      <c r="Z21" s="12">
        <v>0.11664819999999999</v>
      </c>
      <c r="AA21" s="13"/>
    </row>
    <row r="22" spans="1:27" ht="7.5" customHeight="1" x14ac:dyDescent="0.25">
      <c r="A22" s="9" t="s">
        <v>4</v>
      </c>
      <c r="B22" s="10">
        <f t="shared" si="0"/>
        <v>44947</v>
      </c>
      <c r="C22" s="11">
        <v>0.1034508</v>
      </c>
      <c r="D22" s="12">
        <v>9.3682299999999996E-2</v>
      </c>
      <c r="E22" s="12">
        <v>8.5656599999999999E-2</v>
      </c>
      <c r="F22" s="12">
        <v>8.1204499999999999E-2</v>
      </c>
      <c r="G22" s="12">
        <v>8.6063200000000006E-2</v>
      </c>
      <c r="H22" s="12">
        <v>9.0966400000000003E-2</v>
      </c>
      <c r="I22" s="12">
        <v>9.7053E-2</v>
      </c>
      <c r="J22" s="12">
        <v>0.1099154</v>
      </c>
      <c r="K22" s="12">
        <v>0.12924620000000001</v>
      </c>
      <c r="L22" s="12">
        <v>0.14804439999999999</v>
      </c>
      <c r="M22" s="12">
        <v>0.1553245</v>
      </c>
      <c r="N22" s="12">
        <v>0.1594286</v>
      </c>
      <c r="O22" s="12">
        <v>0.16400529999999999</v>
      </c>
      <c r="P22" s="12">
        <v>0.1700092</v>
      </c>
      <c r="Q22" s="12">
        <v>0.16708390000000001</v>
      </c>
      <c r="R22" s="12">
        <v>0.17072770000000001</v>
      </c>
      <c r="S22" s="12">
        <v>0.1723344</v>
      </c>
      <c r="T22" s="12">
        <v>0.17867420000000001</v>
      </c>
      <c r="U22" s="12">
        <v>0.1822867</v>
      </c>
      <c r="V22" s="12">
        <v>0.17351710000000001</v>
      </c>
      <c r="W22" s="12">
        <v>0.1756259</v>
      </c>
      <c r="X22" s="12">
        <v>0.15978149999999999</v>
      </c>
      <c r="Y22" s="12">
        <v>0.14117270000000001</v>
      </c>
      <c r="Z22" s="12">
        <v>0.1187164</v>
      </c>
      <c r="AA22" s="13"/>
    </row>
    <row r="23" spans="1:27" ht="7.5" customHeight="1" x14ac:dyDescent="0.25">
      <c r="A23" s="9" t="s">
        <v>5</v>
      </c>
      <c r="B23" s="10">
        <f t="shared" si="0"/>
        <v>44948</v>
      </c>
      <c r="C23" s="11">
        <v>0.10635029999999999</v>
      </c>
      <c r="D23" s="12">
        <v>9.2768400000000001E-2</v>
      </c>
      <c r="E23" s="12">
        <v>9.0625899999999995E-2</v>
      </c>
      <c r="F23" s="12">
        <v>8.1855499999999998E-2</v>
      </c>
      <c r="G23" s="12">
        <v>8.2222199999999995E-2</v>
      </c>
      <c r="H23" s="12">
        <v>8.8757799999999998E-2</v>
      </c>
      <c r="I23" s="12">
        <v>9.2900999999999997E-2</v>
      </c>
      <c r="J23" s="12">
        <v>0.1086042</v>
      </c>
      <c r="K23" s="12">
        <v>0.12690940000000001</v>
      </c>
      <c r="L23" s="12">
        <v>0.14381659999999999</v>
      </c>
      <c r="M23" s="12">
        <v>0.160552</v>
      </c>
      <c r="N23" s="12">
        <v>0.16347729999999999</v>
      </c>
      <c r="O23" s="12">
        <v>0.1734677</v>
      </c>
      <c r="P23" s="12">
        <v>0.17406959999999999</v>
      </c>
      <c r="Q23" s="12">
        <v>0.16406419999999999</v>
      </c>
      <c r="R23" s="12">
        <v>0.15839790000000001</v>
      </c>
      <c r="S23" s="12">
        <v>0.16507830000000001</v>
      </c>
      <c r="T23" s="12">
        <v>0.17489679999999999</v>
      </c>
      <c r="U23" s="12">
        <v>0.17594360000000001</v>
      </c>
      <c r="V23" s="12">
        <v>0.17481540000000001</v>
      </c>
      <c r="W23" s="12">
        <v>0.16954279999999999</v>
      </c>
      <c r="X23" s="12">
        <v>0.1535157</v>
      </c>
      <c r="Y23" s="12">
        <v>0.13008239999999999</v>
      </c>
      <c r="Z23" s="12">
        <v>0.11178920000000001</v>
      </c>
      <c r="AA23" s="13"/>
    </row>
    <row r="24" spans="1:27" ht="7.5" customHeight="1" x14ac:dyDescent="0.25">
      <c r="A24" s="9" t="s">
        <v>6</v>
      </c>
      <c r="B24" s="10">
        <f t="shared" si="0"/>
        <v>44949</v>
      </c>
      <c r="C24" s="11">
        <v>9.6407300000000001E-2</v>
      </c>
      <c r="D24" s="12">
        <v>8.9791300000000004E-2</v>
      </c>
      <c r="E24" s="12">
        <v>8.0951800000000004E-2</v>
      </c>
      <c r="F24" s="12">
        <v>8.2125100000000006E-2</v>
      </c>
      <c r="G24" s="12">
        <v>8.8117500000000001E-2</v>
      </c>
      <c r="H24" s="12">
        <v>9.6623500000000001E-2</v>
      </c>
      <c r="I24" s="12">
        <v>0.1103702</v>
      </c>
      <c r="J24" s="12">
        <v>0.12671499999999999</v>
      </c>
      <c r="K24" s="12">
        <v>0.13517270000000001</v>
      </c>
      <c r="L24" s="12">
        <v>0.1419569</v>
      </c>
      <c r="M24" s="12">
        <v>0.1389145</v>
      </c>
      <c r="N24" s="12">
        <v>0.1380294</v>
      </c>
      <c r="O24" s="12">
        <v>0.1346108</v>
      </c>
      <c r="P24" s="12">
        <v>0.1371935</v>
      </c>
      <c r="Q24" s="12">
        <v>0.13678770000000001</v>
      </c>
      <c r="R24" s="12">
        <v>0.14384140000000001</v>
      </c>
      <c r="S24" s="12">
        <v>0.16111110000000001</v>
      </c>
      <c r="T24" s="12">
        <v>0.1690024</v>
      </c>
      <c r="U24" s="12">
        <v>0.17589589999999999</v>
      </c>
      <c r="V24" s="12">
        <v>0.17401179999999999</v>
      </c>
      <c r="W24" s="12">
        <v>0.177118</v>
      </c>
      <c r="X24" s="12">
        <v>0.15532589999999999</v>
      </c>
      <c r="Y24" s="12">
        <v>0.13321060000000001</v>
      </c>
      <c r="Z24" s="12">
        <v>0.1159244</v>
      </c>
      <c r="AA24" s="13"/>
    </row>
    <row r="25" spans="1:27" ht="7.5" customHeight="1" x14ac:dyDescent="0.25">
      <c r="A25" s="9" t="s">
        <v>7</v>
      </c>
      <c r="B25" s="10">
        <f t="shared" si="0"/>
        <v>44950</v>
      </c>
      <c r="C25" s="11">
        <v>9.7708100000000006E-2</v>
      </c>
      <c r="D25" s="12">
        <v>9.04335E-2</v>
      </c>
      <c r="E25" s="12">
        <v>8.2606700000000005E-2</v>
      </c>
      <c r="F25" s="12">
        <v>7.9477199999999998E-2</v>
      </c>
      <c r="G25" s="12">
        <v>8.9100200000000004E-2</v>
      </c>
      <c r="H25" s="12">
        <v>9.7329899999999997E-2</v>
      </c>
      <c r="I25" s="12">
        <v>0.1071154</v>
      </c>
      <c r="J25" s="12">
        <v>0.12738679999999999</v>
      </c>
      <c r="K25" s="12">
        <v>0.1301851</v>
      </c>
      <c r="L25" s="12">
        <v>0.13495370000000001</v>
      </c>
      <c r="M25" s="12">
        <v>0.14336260000000001</v>
      </c>
      <c r="N25" s="12">
        <v>0.146151</v>
      </c>
      <c r="O25" s="12">
        <v>0.13995360000000001</v>
      </c>
      <c r="P25" s="12">
        <v>0.1426037</v>
      </c>
      <c r="Q25" s="12">
        <v>0.13732369999999999</v>
      </c>
      <c r="R25" s="12">
        <v>0.14343890000000001</v>
      </c>
      <c r="S25" s="12">
        <v>0.1500148</v>
      </c>
      <c r="T25" s="12">
        <v>0.1696126</v>
      </c>
      <c r="U25" s="12">
        <v>0.1675866</v>
      </c>
      <c r="V25" s="12">
        <v>0.17174829999999999</v>
      </c>
      <c r="W25" s="12">
        <v>0.16821910000000001</v>
      </c>
      <c r="X25" s="12">
        <v>0.1505515</v>
      </c>
      <c r="Y25" s="12">
        <v>0.1309728</v>
      </c>
      <c r="Z25" s="12">
        <v>0.1147658</v>
      </c>
      <c r="AA25" s="13"/>
    </row>
    <row r="26" spans="1:27" ht="7.5" customHeight="1" x14ac:dyDescent="0.25">
      <c r="A26" s="9" t="s">
        <v>8</v>
      </c>
      <c r="B26" s="10">
        <f t="shared" si="0"/>
        <v>44951</v>
      </c>
      <c r="C26" s="11">
        <v>0.1040099</v>
      </c>
      <c r="D26" s="12">
        <v>9.5919900000000002E-2</v>
      </c>
      <c r="E26" s="12">
        <v>8.5448800000000005E-2</v>
      </c>
      <c r="F26" s="12">
        <v>8.4464899999999996E-2</v>
      </c>
      <c r="G26" s="12">
        <v>8.6717500000000003E-2</v>
      </c>
      <c r="H26" s="12">
        <v>9.9261100000000005E-2</v>
      </c>
      <c r="I26" s="12">
        <v>0.11096019999999999</v>
      </c>
      <c r="J26" s="12">
        <v>0.1276178</v>
      </c>
      <c r="K26" s="12">
        <v>0.13452459999999999</v>
      </c>
      <c r="L26" s="12">
        <v>0.14309640000000001</v>
      </c>
      <c r="M26" s="12">
        <v>0.14469280000000001</v>
      </c>
      <c r="N26" s="12">
        <v>0.1433345</v>
      </c>
      <c r="O26" s="12">
        <v>0.14446529999999999</v>
      </c>
      <c r="P26" s="12">
        <v>0.1381703</v>
      </c>
      <c r="Q26" s="12">
        <v>0.14247860000000001</v>
      </c>
      <c r="R26" s="12">
        <v>0.1575011</v>
      </c>
      <c r="S26" s="12">
        <v>0.1647082</v>
      </c>
      <c r="T26" s="12">
        <v>0.1825396</v>
      </c>
      <c r="U26" s="12">
        <v>0.1784637</v>
      </c>
      <c r="V26" s="12">
        <v>0.18139669999999999</v>
      </c>
      <c r="W26" s="12">
        <v>0.1822154</v>
      </c>
      <c r="X26" s="12">
        <v>0.16609940000000001</v>
      </c>
      <c r="Y26" s="12">
        <v>0.13705809999999999</v>
      </c>
      <c r="Z26" s="12">
        <v>0.1163404</v>
      </c>
      <c r="AA26" s="13"/>
    </row>
    <row r="27" spans="1:27" ht="7.5" customHeight="1" x14ac:dyDescent="0.25">
      <c r="A27" s="9" t="s">
        <v>9</v>
      </c>
      <c r="B27" s="10">
        <f t="shared" si="0"/>
        <v>44952</v>
      </c>
      <c r="C27" s="11">
        <v>0.1034752</v>
      </c>
      <c r="D27" s="12">
        <v>9.4914299999999993E-2</v>
      </c>
      <c r="E27" s="12">
        <v>8.70277E-2</v>
      </c>
      <c r="F27" s="12">
        <v>8.43005E-2</v>
      </c>
      <c r="G27" s="12">
        <v>9.0857599999999997E-2</v>
      </c>
      <c r="H27" s="12">
        <v>9.5917199999999994E-2</v>
      </c>
      <c r="I27" s="12">
        <v>0.110599</v>
      </c>
      <c r="J27" s="12">
        <v>0.12724299999999999</v>
      </c>
      <c r="K27" s="12">
        <v>0.1379177</v>
      </c>
      <c r="L27" s="12">
        <v>0.14735960000000001</v>
      </c>
      <c r="M27" s="12">
        <v>0.14976030000000001</v>
      </c>
      <c r="N27" s="12">
        <v>0.15090249999999999</v>
      </c>
      <c r="O27" s="12">
        <v>0.15033279999999999</v>
      </c>
      <c r="P27" s="12">
        <v>0.14538599999999999</v>
      </c>
      <c r="Q27" s="12">
        <v>0.15018090000000001</v>
      </c>
      <c r="R27" s="12">
        <v>0.1581622</v>
      </c>
      <c r="S27" s="12">
        <v>0.1728855</v>
      </c>
      <c r="T27" s="12">
        <v>0.1762367</v>
      </c>
      <c r="U27" s="12">
        <v>0.17941080000000001</v>
      </c>
      <c r="V27" s="12">
        <v>0.17845359999999999</v>
      </c>
      <c r="W27" s="12">
        <v>0.1780774</v>
      </c>
      <c r="X27" s="12">
        <v>0.1631485</v>
      </c>
      <c r="Y27" s="12">
        <v>0.14091770000000001</v>
      </c>
      <c r="Z27" s="12">
        <v>0.12069539999999999</v>
      </c>
      <c r="AA27" s="13"/>
    </row>
    <row r="28" spans="1:27" ht="7.5" customHeight="1" x14ac:dyDescent="0.25">
      <c r="A28" s="9" t="s">
        <v>3</v>
      </c>
      <c r="B28" s="10">
        <f t="shared" si="0"/>
        <v>44953</v>
      </c>
      <c r="C28" s="11">
        <v>0.10573920000000001</v>
      </c>
      <c r="D28" s="12">
        <v>9.6878900000000004E-2</v>
      </c>
      <c r="E28" s="12">
        <v>9.2199199999999995E-2</v>
      </c>
      <c r="F28" s="12">
        <v>8.4543999999999994E-2</v>
      </c>
      <c r="G28" s="12">
        <v>9.0062600000000007E-2</v>
      </c>
      <c r="H28" s="12">
        <v>0.102991</v>
      </c>
      <c r="I28" s="12">
        <v>0.1170228</v>
      </c>
      <c r="J28" s="12">
        <v>0.12914439999999999</v>
      </c>
      <c r="K28" s="12">
        <v>0.13809540000000001</v>
      </c>
      <c r="L28" s="12">
        <v>0.15106820000000001</v>
      </c>
      <c r="M28" s="12">
        <v>0.15517120000000001</v>
      </c>
      <c r="N28" s="12">
        <v>0.15196680000000001</v>
      </c>
      <c r="O28" s="12">
        <v>0.150399</v>
      </c>
      <c r="P28" s="12">
        <v>0.152841</v>
      </c>
      <c r="Q28" s="12">
        <v>0.15422959999999999</v>
      </c>
      <c r="R28" s="12">
        <v>0.15850210000000001</v>
      </c>
      <c r="S28" s="12">
        <v>0.1704166</v>
      </c>
      <c r="T28" s="12">
        <v>0.17833160000000001</v>
      </c>
      <c r="U28" s="12">
        <v>0.18394450000000001</v>
      </c>
      <c r="V28" s="12">
        <v>0.18042449999999999</v>
      </c>
      <c r="W28" s="12">
        <v>0.17737790000000001</v>
      </c>
      <c r="X28" s="12">
        <v>0.162187</v>
      </c>
      <c r="Y28" s="12">
        <v>0.14417360000000001</v>
      </c>
      <c r="Z28" s="12">
        <v>0.12778529999999999</v>
      </c>
      <c r="AA28" s="13"/>
    </row>
    <row r="29" spans="1:27" ht="7.5" customHeight="1" x14ac:dyDescent="0.25">
      <c r="A29" s="9" t="s">
        <v>4</v>
      </c>
      <c r="B29" s="10">
        <f t="shared" si="0"/>
        <v>44954</v>
      </c>
      <c r="C29" s="11">
        <v>0.1096235</v>
      </c>
      <c r="D29" s="12">
        <v>9.6749399999999999E-2</v>
      </c>
      <c r="E29" s="12">
        <v>9.3638600000000002E-2</v>
      </c>
      <c r="F29" s="12">
        <v>8.6808899999999994E-2</v>
      </c>
      <c r="G29" s="12">
        <v>9.2787800000000004E-2</v>
      </c>
      <c r="H29" s="12">
        <v>9.5076300000000002E-2</v>
      </c>
      <c r="I29" s="12">
        <v>0.1001605</v>
      </c>
      <c r="J29" s="12">
        <v>0.1154439</v>
      </c>
      <c r="K29" s="12">
        <v>0.13825080000000001</v>
      </c>
      <c r="L29" s="12">
        <v>0.15729699999999999</v>
      </c>
      <c r="M29" s="12">
        <v>0.16183819999999999</v>
      </c>
      <c r="N29" s="12">
        <v>0.16716900000000001</v>
      </c>
      <c r="O29" s="12">
        <v>0.17718239999999999</v>
      </c>
      <c r="P29" s="12">
        <v>0.17389450000000001</v>
      </c>
      <c r="Q29" s="12">
        <v>0.1755437</v>
      </c>
      <c r="R29" s="12">
        <v>0.17788290000000001</v>
      </c>
      <c r="S29" s="12">
        <v>0.18224119999999999</v>
      </c>
      <c r="T29" s="12">
        <v>0.18777240000000001</v>
      </c>
      <c r="U29" s="12">
        <v>0.18539059999999999</v>
      </c>
      <c r="V29" s="12">
        <v>0.1757939</v>
      </c>
      <c r="W29" s="12">
        <v>0.1789724</v>
      </c>
      <c r="X29" s="12">
        <v>0.1583822</v>
      </c>
      <c r="Y29" s="12">
        <v>0.1423286</v>
      </c>
      <c r="Z29" s="12">
        <v>0.1224639</v>
      </c>
      <c r="AA29" s="13"/>
    </row>
    <row r="30" spans="1:27" ht="7.5" customHeight="1" x14ac:dyDescent="0.25">
      <c r="A30" s="9" t="s">
        <v>5</v>
      </c>
      <c r="B30" s="10">
        <f t="shared" si="0"/>
        <v>44955</v>
      </c>
      <c r="C30" s="11">
        <v>0.11117109999999999</v>
      </c>
      <c r="D30" s="12">
        <v>0.1011427</v>
      </c>
      <c r="E30" s="12">
        <v>9.4668000000000002E-2</v>
      </c>
      <c r="F30" s="12">
        <v>8.7262599999999996E-2</v>
      </c>
      <c r="G30" s="12">
        <v>8.6014699999999999E-2</v>
      </c>
      <c r="H30" s="12">
        <v>8.8025900000000004E-2</v>
      </c>
      <c r="I30" s="12">
        <v>9.6138799999999996E-2</v>
      </c>
      <c r="J30" s="12">
        <v>0.1080237</v>
      </c>
      <c r="K30" s="12">
        <v>0.1280722</v>
      </c>
      <c r="L30" s="12">
        <v>0.15009030000000001</v>
      </c>
      <c r="M30" s="12">
        <v>0.1585831</v>
      </c>
      <c r="N30" s="12">
        <v>0.16452800000000001</v>
      </c>
      <c r="O30" s="12">
        <v>0.17074700000000001</v>
      </c>
      <c r="P30" s="12">
        <v>0.17402200000000001</v>
      </c>
      <c r="Q30" s="12">
        <v>0.1726308</v>
      </c>
      <c r="R30" s="12">
        <v>0.1647691</v>
      </c>
      <c r="S30" s="12">
        <v>0.1604535</v>
      </c>
      <c r="T30" s="12">
        <v>0.17238919999999999</v>
      </c>
      <c r="U30" s="12">
        <v>0.18058279999999999</v>
      </c>
      <c r="V30" s="12">
        <v>0.1825176</v>
      </c>
      <c r="W30" s="12">
        <v>0.17633699999999999</v>
      </c>
      <c r="X30" s="12">
        <v>0.1569615</v>
      </c>
      <c r="Y30" s="12">
        <v>0.1343076</v>
      </c>
      <c r="Z30" s="12">
        <v>0.11266</v>
      </c>
      <c r="AA30" s="13"/>
    </row>
    <row r="31" spans="1:27" ht="7.5" customHeight="1" x14ac:dyDescent="0.25">
      <c r="A31" s="9" t="s">
        <v>6</v>
      </c>
      <c r="B31" s="10">
        <f t="shared" si="0"/>
        <v>44956</v>
      </c>
      <c r="C31" s="11">
        <v>0.10045370000000001</v>
      </c>
      <c r="D31" s="12">
        <v>8.8391600000000001E-2</v>
      </c>
      <c r="E31" s="12">
        <v>8.50273E-2</v>
      </c>
      <c r="F31" s="12">
        <v>8.0394900000000005E-2</v>
      </c>
      <c r="G31" s="12">
        <v>8.3526299999999998E-2</v>
      </c>
      <c r="H31" s="12">
        <v>9.5155500000000004E-2</v>
      </c>
      <c r="I31" s="12">
        <v>0.111638</v>
      </c>
      <c r="J31" s="12">
        <v>0.1231153</v>
      </c>
      <c r="K31" s="12">
        <v>0.12831500000000001</v>
      </c>
      <c r="L31" s="12">
        <v>0.13588430000000001</v>
      </c>
      <c r="M31" s="12">
        <v>0.13821330000000001</v>
      </c>
      <c r="N31" s="12">
        <v>0.1434301</v>
      </c>
      <c r="O31" s="12">
        <v>0.1356425</v>
      </c>
      <c r="P31" s="12">
        <v>0.14539369999999999</v>
      </c>
      <c r="Q31" s="12">
        <v>0.1394369</v>
      </c>
      <c r="R31" s="12">
        <v>0.14024929999999999</v>
      </c>
      <c r="S31" s="12">
        <v>0.1602835</v>
      </c>
      <c r="T31" s="12">
        <v>0.18225820000000001</v>
      </c>
      <c r="U31" s="12">
        <v>0.17182330000000001</v>
      </c>
      <c r="V31" s="12">
        <v>0.17092379999999999</v>
      </c>
      <c r="W31" s="12">
        <v>0.17190230000000001</v>
      </c>
      <c r="X31" s="12">
        <v>0.15818080000000001</v>
      </c>
      <c r="Y31" s="12">
        <v>0.13918530000000001</v>
      </c>
      <c r="Z31" s="12">
        <v>0.1141461</v>
      </c>
      <c r="AA31" s="13"/>
    </row>
    <row r="32" spans="1:27" ht="7.5" customHeight="1" thickBot="1" x14ac:dyDescent="0.3">
      <c r="A32" s="14" t="s">
        <v>7</v>
      </c>
      <c r="B32" s="15">
        <f t="shared" si="0"/>
        <v>44957</v>
      </c>
      <c r="C32" s="16">
        <v>0.10057770000000001</v>
      </c>
      <c r="D32" s="17">
        <v>9.4247899999999996E-2</v>
      </c>
      <c r="E32" s="17">
        <v>8.6498699999999998E-2</v>
      </c>
      <c r="F32" s="17">
        <v>8.16968E-2</v>
      </c>
      <c r="G32" s="17">
        <v>8.8763300000000003E-2</v>
      </c>
      <c r="H32" s="17">
        <v>9.9873600000000007E-2</v>
      </c>
      <c r="I32" s="17">
        <v>0.11437319999999999</v>
      </c>
      <c r="J32" s="17">
        <v>0.12604760000000001</v>
      </c>
      <c r="K32" s="17">
        <v>0.12707650000000001</v>
      </c>
      <c r="L32" s="17">
        <v>0.13686880000000001</v>
      </c>
      <c r="M32" s="17">
        <v>0.14268449999999999</v>
      </c>
      <c r="N32" s="17">
        <v>0.13818449999999999</v>
      </c>
      <c r="O32" s="17">
        <v>0.14061799999999999</v>
      </c>
      <c r="P32" s="17">
        <v>0.1466721</v>
      </c>
      <c r="Q32" s="17">
        <v>0.141536</v>
      </c>
      <c r="R32" s="17">
        <v>0.14200969999999999</v>
      </c>
      <c r="S32" s="17">
        <v>0.16167590000000001</v>
      </c>
      <c r="T32" s="17">
        <v>0.1799451</v>
      </c>
      <c r="U32" s="17">
        <v>0.1743353</v>
      </c>
      <c r="V32" s="17">
        <v>0.1746299</v>
      </c>
      <c r="W32" s="17">
        <v>0.166854</v>
      </c>
      <c r="X32" s="17">
        <v>0.15676209999999999</v>
      </c>
      <c r="Y32" s="17">
        <v>0.13599820000000001</v>
      </c>
      <c r="Z32" s="17">
        <v>0.113538</v>
      </c>
      <c r="AA32" s="18"/>
    </row>
    <row r="33" spans="1:27" ht="7.5" customHeight="1" x14ac:dyDescent="0.25">
      <c r="A33" s="4" t="s">
        <v>8</v>
      </c>
      <c r="B33" s="5">
        <f t="shared" si="0"/>
        <v>44958</v>
      </c>
      <c r="C33" s="6">
        <v>9.6140199999999995E-2</v>
      </c>
      <c r="D33" s="7">
        <v>8.6009100000000005E-2</v>
      </c>
      <c r="E33" s="7">
        <v>8.5466E-2</v>
      </c>
      <c r="F33" s="7">
        <v>8.1791500000000003E-2</v>
      </c>
      <c r="G33" s="7">
        <v>8.7494100000000005E-2</v>
      </c>
      <c r="H33" s="7">
        <v>9.0579400000000004E-2</v>
      </c>
      <c r="I33" s="7">
        <v>0.10680249999999999</v>
      </c>
      <c r="J33" s="7">
        <v>0.1297324</v>
      </c>
      <c r="K33" s="7">
        <v>0.1341273</v>
      </c>
      <c r="L33" s="7">
        <v>0.1356559</v>
      </c>
      <c r="M33" s="7">
        <v>0.1375652</v>
      </c>
      <c r="N33" s="7">
        <v>0.13489719999999999</v>
      </c>
      <c r="O33" s="7">
        <v>0.1303183</v>
      </c>
      <c r="P33" s="7">
        <v>0.13247999999999999</v>
      </c>
      <c r="Q33" s="7">
        <v>0.13451080000000001</v>
      </c>
      <c r="R33" s="7">
        <v>0.14223359999999999</v>
      </c>
      <c r="S33" s="7">
        <v>0.1601012</v>
      </c>
      <c r="T33" s="7">
        <v>0.1698894</v>
      </c>
      <c r="U33" s="7">
        <v>0.16721359999999999</v>
      </c>
      <c r="V33" s="7">
        <v>0.17366039999999999</v>
      </c>
      <c r="W33" s="7">
        <v>0.17173140000000001</v>
      </c>
      <c r="X33" s="7">
        <v>0.15609229999999999</v>
      </c>
      <c r="Y33" s="7">
        <v>0.12627459999999999</v>
      </c>
      <c r="Z33" s="7">
        <v>0.1092931</v>
      </c>
      <c r="AA33" s="8"/>
    </row>
    <row r="34" spans="1:27" ht="7.5" customHeight="1" x14ac:dyDescent="0.25">
      <c r="A34" s="9" t="s">
        <v>9</v>
      </c>
      <c r="B34" s="10">
        <f t="shared" si="0"/>
        <v>44959</v>
      </c>
      <c r="C34" s="11">
        <v>9.8461900000000005E-2</v>
      </c>
      <c r="D34" s="12">
        <v>9.1137399999999993E-2</v>
      </c>
      <c r="E34" s="12">
        <v>7.7138399999999996E-2</v>
      </c>
      <c r="F34" s="12">
        <v>7.9138799999999995E-2</v>
      </c>
      <c r="G34" s="12">
        <v>8.5587800000000006E-2</v>
      </c>
      <c r="H34" s="12">
        <v>9.5232399999999995E-2</v>
      </c>
      <c r="I34" s="12">
        <v>0.1099313</v>
      </c>
      <c r="J34" s="12">
        <v>0.1236758</v>
      </c>
      <c r="K34" s="12">
        <v>0.12712470000000001</v>
      </c>
      <c r="L34" s="12">
        <v>0.12662409999999999</v>
      </c>
      <c r="M34" s="12">
        <v>0.13540050000000001</v>
      </c>
      <c r="N34" s="12">
        <v>0.1350864</v>
      </c>
      <c r="O34" s="12">
        <v>0.13300339999999999</v>
      </c>
      <c r="P34" s="12">
        <v>0.1424444</v>
      </c>
      <c r="Q34" s="12">
        <v>0.14515600000000001</v>
      </c>
      <c r="R34" s="12">
        <v>0.1480834</v>
      </c>
      <c r="S34" s="12">
        <v>0.15443589999999999</v>
      </c>
      <c r="T34" s="12">
        <v>0.16537399999999999</v>
      </c>
      <c r="U34" s="12">
        <v>0.17109070000000001</v>
      </c>
      <c r="V34" s="12">
        <v>0.17345360000000001</v>
      </c>
      <c r="W34" s="12">
        <v>0.16793060000000001</v>
      </c>
      <c r="X34" s="12">
        <v>0.14894760000000001</v>
      </c>
      <c r="Y34" s="12">
        <v>0.1322864</v>
      </c>
      <c r="Z34" s="12">
        <v>0.1124093</v>
      </c>
      <c r="AA34" s="13"/>
    </row>
    <row r="35" spans="1:27" ht="7.5" customHeight="1" x14ac:dyDescent="0.25">
      <c r="A35" s="9" t="s">
        <v>3</v>
      </c>
      <c r="B35" s="10">
        <f t="shared" si="0"/>
        <v>44960</v>
      </c>
      <c r="C35" s="11">
        <v>9.7310999999999995E-2</v>
      </c>
      <c r="D35" s="12">
        <v>8.8898099999999994E-2</v>
      </c>
      <c r="E35" s="12">
        <v>8.17137E-2</v>
      </c>
      <c r="F35" s="12">
        <v>7.9839900000000005E-2</v>
      </c>
      <c r="G35" s="12">
        <v>8.7859900000000005E-2</v>
      </c>
      <c r="H35" s="12">
        <v>9.3306899999999998E-2</v>
      </c>
      <c r="I35" s="12">
        <v>0.1108307</v>
      </c>
      <c r="J35" s="12">
        <v>0.1276737</v>
      </c>
      <c r="K35" s="12">
        <v>0.13345599999999999</v>
      </c>
      <c r="L35" s="12">
        <v>0.1402388</v>
      </c>
      <c r="M35" s="12">
        <v>0.14581649999999999</v>
      </c>
      <c r="N35" s="12">
        <v>0.1386365</v>
      </c>
      <c r="O35" s="12">
        <v>0.1372389</v>
      </c>
      <c r="P35" s="12">
        <v>0.14173859999999999</v>
      </c>
      <c r="Q35" s="12">
        <v>0.14253569999999999</v>
      </c>
      <c r="R35" s="12">
        <v>0.1532396</v>
      </c>
      <c r="S35" s="12">
        <v>0.1597346</v>
      </c>
      <c r="T35" s="12">
        <v>0.17747889999999999</v>
      </c>
      <c r="U35" s="12">
        <v>0.1828757</v>
      </c>
      <c r="V35" s="12">
        <v>0.18453990000000001</v>
      </c>
      <c r="W35" s="12">
        <v>0.1756807</v>
      </c>
      <c r="X35" s="12">
        <v>0.15263090000000001</v>
      </c>
      <c r="Y35" s="12">
        <v>0.13264799999999999</v>
      </c>
      <c r="Z35" s="12">
        <v>0.1194949</v>
      </c>
      <c r="AA35" s="13"/>
    </row>
    <row r="36" spans="1:27" ht="7.5" customHeight="1" x14ac:dyDescent="0.25">
      <c r="A36" s="9" t="s">
        <v>4</v>
      </c>
      <c r="B36" s="10">
        <f t="shared" si="0"/>
        <v>44961</v>
      </c>
      <c r="C36" s="11">
        <v>0.1012078</v>
      </c>
      <c r="D36" s="12">
        <v>9.11463E-2</v>
      </c>
      <c r="E36" s="12">
        <v>8.9228299999999997E-2</v>
      </c>
      <c r="F36" s="12">
        <v>8.5006700000000004E-2</v>
      </c>
      <c r="G36" s="12">
        <v>8.2454700000000006E-2</v>
      </c>
      <c r="H36" s="12">
        <v>8.7630799999999995E-2</v>
      </c>
      <c r="I36" s="12">
        <v>9.8488599999999996E-2</v>
      </c>
      <c r="J36" s="12">
        <v>0.11689819999999999</v>
      </c>
      <c r="K36" s="12">
        <v>0.12984119999999999</v>
      </c>
      <c r="L36" s="12">
        <v>0.14732229999999999</v>
      </c>
      <c r="M36" s="12">
        <v>0.16413910000000001</v>
      </c>
      <c r="N36" s="12">
        <v>0.17397969999999999</v>
      </c>
      <c r="O36" s="12">
        <v>0.17699380000000001</v>
      </c>
      <c r="P36" s="12">
        <v>0.172731</v>
      </c>
      <c r="Q36" s="12">
        <v>0.17385129999999999</v>
      </c>
      <c r="R36" s="12">
        <v>0.17110919999999999</v>
      </c>
      <c r="S36" s="12">
        <v>0.1789703</v>
      </c>
      <c r="T36" s="12">
        <v>0.17966299999999999</v>
      </c>
      <c r="U36" s="12">
        <v>0.18102370000000001</v>
      </c>
      <c r="V36" s="12">
        <v>0.180122</v>
      </c>
      <c r="W36" s="12">
        <v>0.17095650000000001</v>
      </c>
      <c r="X36" s="12">
        <v>0.14822669999999999</v>
      </c>
      <c r="Y36" s="12">
        <v>0.14129920000000001</v>
      </c>
      <c r="Z36" s="12">
        <v>0.12188839999999999</v>
      </c>
      <c r="AA36" s="13"/>
    </row>
    <row r="37" spans="1:27" ht="7.5" customHeight="1" x14ac:dyDescent="0.25">
      <c r="A37" s="9" t="s">
        <v>5</v>
      </c>
      <c r="B37" s="10">
        <f t="shared" si="0"/>
        <v>44962</v>
      </c>
      <c r="C37" s="11">
        <v>0.10233490000000001</v>
      </c>
      <c r="D37" s="12">
        <v>9.6174599999999999E-2</v>
      </c>
      <c r="E37" s="12">
        <v>8.8613399999999995E-2</v>
      </c>
      <c r="F37" s="12">
        <v>8.2804699999999995E-2</v>
      </c>
      <c r="G37" s="12">
        <v>8.2078300000000007E-2</v>
      </c>
      <c r="H37" s="12">
        <v>8.4226800000000004E-2</v>
      </c>
      <c r="I37" s="12">
        <v>9.1823600000000005E-2</v>
      </c>
      <c r="J37" s="12">
        <v>0.1024646</v>
      </c>
      <c r="K37" s="12">
        <v>0.1248562</v>
      </c>
      <c r="L37" s="12">
        <v>0.1473025</v>
      </c>
      <c r="M37" s="12">
        <v>0.1673241</v>
      </c>
      <c r="N37" s="12">
        <v>0.1761684</v>
      </c>
      <c r="O37" s="12">
        <v>0.17601439999999999</v>
      </c>
      <c r="P37" s="12">
        <v>0.1766344</v>
      </c>
      <c r="Q37" s="12">
        <v>0.17058880000000001</v>
      </c>
      <c r="R37" s="12">
        <v>0.1702951</v>
      </c>
      <c r="S37" s="12">
        <v>0.16493679999999999</v>
      </c>
      <c r="T37" s="12">
        <v>0.17383899999999999</v>
      </c>
      <c r="U37" s="12">
        <v>0.17532719999999999</v>
      </c>
      <c r="V37" s="12">
        <v>0.18285999999999999</v>
      </c>
      <c r="W37" s="12">
        <v>0.16870979999999999</v>
      </c>
      <c r="X37" s="12">
        <v>0.15198239999999999</v>
      </c>
      <c r="Y37" s="12">
        <v>0.13298009999999999</v>
      </c>
      <c r="Z37" s="12">
        <v>0.1157301</v>
      </c>
      <c r="AA37" s="13"/>
    </row>
    <row r="38" spans="1:27" ht="7.5" customHeight="1" x14ac:dyDescent="0.25">
      <c r="A38" s="9" t="s">
        <v>6</v>
      </c>
      <c r="B38" s="10">
        <f t="shared" si="0"/>
        <v>44963</v>
      </c>
      <c r="C38" s="11">
        <v>9.2689400000000005E-2</v>
      </c>
      <c r="D38" s="12">
        <v>9.4610899999999998E-2</v>
      </c>
      <c r="E38" s="12">
        <v>8.7906499999999999E-2</v>
      </c>
      <c r="F38" s="12">
        <v>8.1236199999999995E-2</v>
      </c>
      <c r="G38" s="12">
        <v>8.3940899999999999E-2</v>
      </c>
      <c r="H38" s="12">
        <v>9.8150799999999996E-2</v>
      </c>
      <c r="I38" s="12">
        <v>0.1117028</v>
      </c>
      <c r="J38" s="12">
        <v>0.12832199999999999</v>
      </c>
      <c r="K38" s="12">
        <v>0.1408623</v>
      </c>
      <c r="L38" s="12">
        <v>0.14874019999999999</v>
      </c>
      <c r="M38" s="12">
        <v>0.14249719999999999</v>
      </c>
      <c r="N38" s="12">
        <v>0.1381588</v>
      </c>
      <c r="O38" s="12">
        <v>0.1458893</v>
      </c>
      <c r="P38" s="12">
        <v>0.14841480000000001</v>
      </c>
      <c r="Q38" s="12">
        <v>0.15434059999999999</v>
      </c>
      <c r="R38" s="12">
        <v>0.1491181</v>
      </c>
      <c r="S38" s="12">
        <v>0.1576427</v>
      </c>
      <c r="T38" s="12">
        <v>0.17751890000000001</v>
      </c>
      <c r="U38" s="12">
        <v>0.17785870000000001</v>
      </c>
      <c r="V38" s="12">
        <v>0.17958299999999999</v>
      </c>
      <c r="W38" s="12">
        <v>0.1790747</v>
      </c>
      <c r="X38" s="12">
        <v>0.1596678</v>
      </c>
      <c r="Y38" s="12">
        <v>0.13303110000000001</v>
      </c>
      <c r="Z38" s="12">
        <v>0.11506089999999999</v>
      </c>
      <c r="AA38" s="13"/>
    </row>
    <row r="39" spans="1:27" ht="7.5" customHeight="1" x14ac:dyDescent="0.25">
      <c r="A39" s="9" t="s">
        <v>7</v>
      </c>
      <c r="B39" s="10">
        <f t="shared" si="0"/>
        <v>44964</v>
      </c>
      <c r="C39" s="11">
        <v>0.1042467</v>
      </c>
      <c r="D39" s="12">
        <v>9.4875000000000001E-2</v>
      </c>
      <c r="E39" s="12">
        <v>8.63424E-2</v>
      </c>
      <c r="F39" s="12">
        <v>8.0915200000000007E-2</v>
      </c>
      <c r="G39" s="12">
        <v>9.1175400000000004E-2</v>
      </c>
      <c r="H39" s="12">
        <v>9.4388E-2</v>
      </c>
      <c r="I39" s="12">
        <v>0.1116403</v>
      </c>
      <c r="J39" s="12">
        <v>0.12872059999999999</v>
      </c>
      <c r="K39" s="12">
        <v>0.13218630000000001</v>
      </c>
      <c r="L39" s="12">
        <v>0.14201949999999999</v>
      </c>
      <c r="M39" s="12">
        <v>0.14375779999999999</v>
      </c>
      <c r="N39" s="12">
        <v>0.13941909999999999</v>
      </c>
      <c r="O39" s="12">
        <v>0.14087250000000001</v>
      </c>
      <c r="P39" s="12">
        <v>0.14066809999999999</v>
      </c>
      <c r="Q39" s="12">
        <v>0.15261830000000001</v>
      </c>
      <c r="R39" s="12">
        <v>0.14915729999999999</v>
      </c>
      <c r="S39" s="12">
        <v>0.153506</v>
      </c>
      <c r="T39" s="12">
        <v>0.16975229999999999</v>
      </c>
      <c r="U39" s="12">
        <v>0.18042549999999999</v>
      </c>
      <c r="V39" s="12">
        <v>0.1863332</v>
      </c>
      <c r="W39" s="12">
        <v>0.1768981</v>
      </c>
      <c r="X39" s="12">
        <v>0.16458229999999999</v>
      </c>
      <c r="Y39" s="12">
        <v>0.1396983</v>
      </c>
      <c r="Z39" s="12">
        <v>0.11337220000000001</v>
      </c>
      <c r="AA39" s="13"/>
    </row>
    <row r="40" spans="1:27" ht="7.5" customHeight="1" x14ac:dyDescent="0.25">
      <c r="A40" s="9" t="s">
        <v>8</v>
      </c>
      <c r="B40" s="10">
        <f t="shared" si="0"/>
        <v>44965</v>
      </c>
      <c r="C40" s="11">
        <v>9.87986E-2</v>
      </c>
      <c r="D40" s="12">
        <v>9.3179399999999996E-2</v>
      </c>
      <c r="E40" s="12">
        <v>8.6568999999999993E-2</v>
      </c>
      <c r="F40" s="12">
        <v>8.1601099999999996E-2</v>
      </c>
      <c r="G40" s="12">
        <v>8.9305599999999999E-2</v>
      </c>
      <c r="H40" s="12">
        <v>9.9136299999999997E-2</v>
      </c>
      <c r="I40" s="12">
        <v>0.111679</v>
      </c>
      <c r="J40" s="12">
        <v>0.128584</v>
      </c>
      <c r="K40" s="12">
        <v>0.1321379</v>
      </c>
      <c r="L40" s="12">
        <v>0.13622390000000001</v>
      </c>
      <c r="M40" s="12">
        <v>0.13374610000000001</v>
      </c>
      <c r="N40" s="12">
        <v>0.1441183</v>
      </c>
      <c r="O40" s="12">
        <v>0.13493659999999999</v>
      </c>
      <c r="P40" s="12">
        <v>0.13719120000000001</v>
      </c>
      <c r="Q40" s="12">
        <v>0.14564299999999999</v>
      </c>
      <c r="R40" s="12">
        <v>0.14307500000000001</v>
      </c>
      <c r="S40" s="12">
        <v>0.15666379999999999</v>
      </c>
      <c r="T40" s="12">
        <v>0.18010000000000001</v>
      </c>
      <c r="U40" s="12">
        <v>0.18294779999999999</v>
      </c>
      <c r="V40" s="12">
        <v>0.18419160000000001</v>
      </c>
      <c r="W40" s="12">
        <v>0.1749482</v>
      </c>
      <c r="X40" s="12">
        <v>0.1625914</v>
      </c>
      <c r="Y40" s="12">
        <v>0.14469870000000001</v>
      </c>
      <c r="Z40" s="12">
        <v>0.1167566</v>
      </c>
      <c r="AA40" s="13"/>
    </row>
    <row r="41" spans="1:27" ht="7.5" customHeight="1" x14ac:dyDescent="0.25">
      <c r="A41" s="9" t="s">
        <v>9</v>
      </c>
      <c r="B41" s="10">
        <f t="shared" si="0"/>
        <v>44966</v>
      </c>
      <c r="C41" s="11">
        <v>0.1036261</v>
      </c>
      <c r="D41" s="12">
        <v>9.3635700000000002E-2</v>
      </c>
      <c r="E41" s="12">
        <v>9.0914800000000004E-2</v>
      </c>
      <c r="F41" s="12">
        <v>8.3088200000000001E-2</v>
      </c>
      <c r="G41" s="12">
        <v>9.0005199999999994E-2</v>
      </c>
      <c r="H41" s="12">
        <v>9.9063799999999994E-2</v>
      </c>
      <c r="I41" s="12">
        <v>0.1167262</v>
      </c>
      <c r="J41" s="12">
        <v>0.12852520000000001</v>
      </c>
      <c r="K41" s="12">
        <v>0.13426589999999999</v>
      </c>
      <c r="L41" s="12">
        <v>0.14508699999999999</v>
      </c>
      <c r="M41" s="12">
        <v>0.1410516</v>
      </c>
      <c r="N41" s="12">
        <v>0.13404070000000001</v>
      </c>
      <c r="O41" s="12">
        <v>0.13752139999999999</v>
      </c>
      <c r="P41" s="12">
        <v>0.1430051</v>
      </c>
      <c r="Q41" s="12">
        <v>0.1375149</v>
      </c>
      <c r="R41" s="12">
        <v>0.1469712</v>
      </c>
      <c r="S41" s="12">
        <v>0.151503</v>
      </c>
      <c r="T41" s="12">
        <v>0.1690786</v>
      </c>
      <c r="U41" s="12">
        <v>0.18046699999999999</v>
      </c>
      <c r="V41" s="12">
        <v>0.17978259999999999</v>
      </c>
      <c r="W41" s="12">
        <v>0.1786343</v>
      </c>
      <c r="X41" s="12">
        <v>0.1623358</v>
      </c>
      <c r="Y41" s="12">
        <v>0.14204040000000001</v>
      </c>
      <c r="Z41" s="12">
        <v>0.1235899</v>
      </c>
      <c r="AA41" s="13"/>
    </row>
    <row r="42" spans="1:27" ht="7.5" customHeight="1" x14ac:dyDescent="0.25">
      <c r="A42" s="9" t="s">
        <v>3</v>
      </c>
      <c r="B42" s="10">
        <f t="shared" si="0"/>
        <v>44967</v>
      </c>
      <c r="C42" s="11">
        <v>0.1085928</v>
      </c>
      <c r="D42" s="12">
        <v>9.40251E-2</v>
      </c>
      <c r="E42" s="12">
        <v>8.6299500000000001E-2</v>
      </c>
      <c r="F42" s="12">
        <v>8.5755300000000007E-2</v>
      </c>
      <c r="G42" s="12">
        <v>9.1484499999999996E-2</v>
      </c>
      <c r="H42" s="12">
        <v>9.8804600000000006E-2</v>
      </c>
      <c r="I42" s="12">
        <v>0.1114001</v>
      </c>
      <c r="J42" s="12">
        <v>0.13024949999999999</v>
      </c>
      <c r="K42" s="12">
        <v>0.13283900000000001</v>
      </c>
      <c r="L42" s="12">
        <v>0.1402246</v>
      </c>
      <c r="M42" s="12">
        <v>0.1379397</v>
      </c>
      <c r="N42" s="12">
        <v>0.1427387</v>
      </c>
      <c r="O42" s="12">
        <v>0.1394379</v>
      </c>
      <c r="P42" s="12">
        <v>0.1422465</v>
      </c>
      <c r="Q42" s="12">
        <v>0.14643400000000001</v>
      </c>
      <c r="R42" s="12">
        <v>0.14437639999999999</v>
      </c>
      <c r="S42" s="12">
        <v>0.15606880000000001</v>
      </c>
      <c r="T42" s="12">
        <v>0.1770727</v>
      </c>
      <c r="U42" s="12">
        <v>0.1774955</v>
      </c>
      <c r="V42" s="12">
        <v>0.1798893</v>
      </c>
      <c r="W42" s="12">
        <v>0.1712349</v>
      </c>
      <c r="X42" s="12">
        <v>0.1570859</v>
      </c>
      <c r="Y42" s="12">
        <v>0.13646340000000001</v>
      </c>
      <c r="Z42" s="12">
        <v>0.1199214</v>
      </c>
      <c r="AA42" s="13"/>
    </row>
    <row r="43" spans="1:27" ht="7.5" customHeight="1" x14ac:dyDescent="0.25">
      <c r="A43" s="9" t="s">
        <v>4</v>
      </c>
      <c r="B43" s="10">
        <f t="shared" si="0"/>
        <v>44968</v>
      </c>
      <c r="C43" s="11">
        <v>0.1097047</v>
      </c>
      <c r="D43" s="12">
        <v>9.4886700000000004E-2</v>
      </c>
      <c r="E43" s="12">
        <v>8.5597699999999999E-2</v>
      </c>
      <c r="F43" s="12">
        <v>8.3075700000000002E-2</v>
      </c>
      <c r="G43" s="12">
        <v>8.97868E-2</v>
      </c>
      <c r="H43" s="12">
        <v>8.8345999999999994E-2</v>
      </c>
      <c r="I43" s="12">
        <v>0.1010272</v>
      </c>
      <c r="J43" s="12">
        <v>0.1157956</v>
      </c>
      <c r="K43" s="12">
        <v>0.13618130000000001</v>
      </c>
      <c r="L43" s="12">
        <v>0.1610451</v>
      </c>
      <c r="M43" s="12">
        <v>0.16515369999999999</v>
      </c>
      <c r="N43" s="12">
        <v>0.1613164</v>
      </c>
      <c r="O43" s="12">
        <v>0.15775629999999999</v>
      </c>
      <c r="P43" s="12">
        <v>0.16231509999999999</v>
      </c>
      <c r="Q43" s="12">
        <v>0.16158439999999999</v>
      </c>
      <c r="R43" s="12">
        <v>0.16109010000000001</v>
      </c>
      <c r="S43" s="12">
        <v>0.1597597</v>
      </c>
      <c r="T43" s="12">
        <v>0.1664503</v>
      </c>
      <c r="U43" s="12">
        <v>0.1729744</v>
      </c>
      <c r="V43" s="12">
        <v>0.1792417</v>
      </c>
      <c r="W43" s="12">
        <v>0.17322029999999999</v>
      </c>
      <c r="X43" s="12">
        <v>0.1529383</v>
      </c>
      <c r="Y43" s="12">
        <v>0.13569400000000001</v>
      </c>
      <c r="Z43" s="12">
        <v>0.1235754</v>
      </c>
      <c r="AA43" s="13"/>
    </row>
    <row r="44" spans="1:27" ht="7.5" customHeight="1" x14ac:dyDescent="0.25">
      <c r="A44" s="9" t="s">
        <v>5</v>
      </c>
      <c r="B44" s="10">
        <f t="shared" si="0"/>
        <v>44969</v>
      </c>
      <c r="C44" s="11">
        <v>0.1111452</v>
      </c>
      <c r="D44" s="12">
        <v>0.10032919999999999</v>
      </c>
      <c r="E44" s="12">
        <v>8.9486899999999994E-2</v>
      </c>
      <c r="F44" s="12">
        <v>8.6689600000000006E-2</v>
      </c>
      <c r="G44" s="12">
        <v>8.5042999999999994E-2</v>
      </c>
      <c r="H44" s="12">
        <v>8.9882199999999995E-2</v>
      </c>
      <c r="I44" s="12">
        <v>9.6117499999999995E-2</v>
      </c>
      <c r="J44" s="12">
        <v>0.1099832</v>
      </c>
      <c r="K44" s="12">
        <v>0.12957560000000001</v>
      </c>
      <c r="L44" s="12">
        <v>0.1469173</v>
      </c>
      <c r="M44" s="12">
        <v>0.16268550000000001</v>
      </c>
      <c r="N44" s="12">
        <v>0.1635798</v>
      </c>
      <c r="O44" s="12">
        <v>0.16340750000000001</v>
      </c>
      <c r="P44" s="12">
        <v>0.17340630000000001</v>
      </c>
      <c r="Q44" s="12">
        <v>0.1615983</v>
      </c>
      <c r="R44" s="12">
        <v>0.15026610000000001</v>
      </c>
      <c r="S44" s="12">
        <v>0.14955779999999999</v>
      </c>
      <c r="T44" s="12">
        <v>0.16688600000000001</v>
      </c>
      <c r="U44" s="12">
        <v>0.1786954</v>
      </c>
      <c r="V44" s="12">
        <v>0.18210580000000001</v>
      </c>
      <c r="W44" s="12">
        <v>0.17228470000000001</v>
      </c>
      <c r="X44" s="12">
        <v>0.1546112</v>
      </c>
      <c r="Y44" s="12">
        <v>0.13919960000000001</v>
      </c>
      <c r="Z44" s="12">
        <v>0.11634650000000001</v>
      </c>
      <c r="AA44" s="13"/>
    </row>
    <row r="45" spans="1:27" ht="7.5" customHeight="1" x14ac:dyDescent="0.25">
      <c r="A45" s="9" t="s">
        <v>6</v>
      </c>
      <c r="B45" s="10">
        <f t="shared" si="0"/>
        <v>44970</v>
      </c>
      <c r="C45" s="11">
        <v>0.10041949999999999</v>
      </c>
      <c r="D45" s="12">
        <v>8.7089899999999998E-2</v>
      </c>
      <c r="E45" s="12">
        <v>7.9540399999999997E-2</v>
      </c>
      <c r="F45" s="12">
        <v>8.0422499999999994E-2</v>
      </c>
      <c r="G45" s="12">
        <v>8.7096999999999994E-2</v>
      </c>
      <c r="H45" s="12">
        <v>9.5180000000000001E-2</v>
      </c>
      <c r="I45" s="12">
        <v>0.10352889999999999</v>
      </c>
      <c r="J45" s="12">
        <v>0.12818199999999999</v>
      </c>
      <c r="K45" s="12">
        <v>0.13556209999999999</v>
      </c>
      <c r="L45" s="12">
        <v>0.14365900000000001</v>
      </c>
      <c r="M45" s="12">
        <v>0.1431481</v>
      </c>
      <c r="N45" s="12">
        <v>0.13521849999999999</v>
      </c>
      <c r="O45" s="12">
        <v>0.13541600000000001</v>
      </c>
      <c r="P45" s="12">
        <v>0.13733390000000001</v>
      </c>
      <c r="Q45" s="12">
        <v>0.13880790000000001</v>
      </c>
      <c r="R45" s="12">
        <v>0.14503940000000001</v>
      </c>
      <c r="S45" s="12">
        <v>0.15160960000000001</v>
      </c>
      <c r="T45" s="12">
        <v>0.16556709999999999</v>
      </c>
      <c r="U45" s="12">
        <v>0.17483889999999999</v>
      </c>
      <c r="V45" s="12">
        <v>0.18257229999999999</v>
      </c>
      <c r="W45" s="12">
        <v>0.17441400000000001</v>
      </c>
      <c r="X45" s="12">
        <v>0.15845860000000001</v>
      </c>
      <c r="Y45" s="12">
        <v>0.13816700000000001</v>
      </c>
      <c r="Z45" s="12">
        <v>0.1168718</v>
      </c>
      <c r="AA45" s="13"/>
    </row>
    <row r="46" spans="1:27" ht="7.5" customHeight="1" x14ac:dyDescent="0.25">
      <c r="A46" s="9" t="s">
        <v>7</v>
      </c>
      <c r="B46" s="10">
        <f t="shared" si="0"/>
        <v>44971</v>
      </c>
      <c r="C46" s="11">
        <v>9.8458400000000001E-2</v>
      </c>
      <c r="D46" s="12">
        <v>8.9396900000000001E-2</v>
      </c>
      <c r="E46" s="12">
        <v>7.8080899999999995E-2</v>
      </c>
      <c r="F46" s="12">
        <v>8.3216200000000004E-2</v>
      </c>
      <c r="G46" s="12">
        <v>8.9176199999999997E-2</v>
      </c>
      <c r="H46" s="12">
        <v>9.6328700000000003E-2</v>
      </c>
      <c r="I46" s="12">
        <v>0.1148149</v>
      </c>
      <c r="J46" s="12">
        <v>0.12470489999999999</v>
      </c>
      <c r="K46" s="12">
        <v>0.13336680000000001</v>
      </c>
      <c r="L46" s="12">
        <v>0.13976749999999999</v>
      </c>
      <c r="M46" s="12">
        <v>0.13483339999999999</v>
      </c>
      <c r="N46" s="12">
        <v>0.13883760000000001</v>
      </c>
      <c r="O46" s="12">
        <v>0.1416444</v>
      </c>
      <c r="P46" s="12">
        <v>0.14607539999999999</v>
      </c>
      <c r="Q46" s="12">
        <v>0.136322</v>
      </c>
      <c r="R46" s="12">
        <v>0.1523939</v>
      </c>
      <c r="S46" s="12">
        <v>0.1539692</v>
      </c>
      <c r="T46" s="12">
        <v>0.16225029999999999</v>
      </c>
      <c r="U46" s="12">
        <v>0.17484240000000001</v>
      </c>
      <c r="V46" s="12">
        <v>0.18214420000000001</v>
      </c>
      <c r="W46" s="12">
        <v>0.1740428</v>
      </c>
      <c r="X46" s="12">
        <v>0.1572605</v>
      </c>
      <c r="Y46" s="12">
        <v>0.13643920000000001</v>
      </c>
      <c r="Z46" s="12">
        <v>0.1193588</v>
      </c>
      <c r="AA46" s="13"/>
    </row>
    <row r="47" spans="1:27" ht="7.5" customHeight="1" x14ac:dyDescent="0.25">
      <c r="A47" s="9" t="s">
        <v>8</v>
      </c>
      <c r="B47" s="10">
        <f t="shared" si="0"/>
        <v>44972</v>
      </c>
      <c r="C47" s="11">
        <v>0.1026055</v>
      </c>
      <c r="D47" s="12">
        <v>9.3831100000000001E-2</v>
      </c>
      <c r="E47" s="12">
        <v>8.6781499999999998E-2</v>
      </c>
      <c r="F47" s="12">
        <v>8.4531999999999996E-2</v>
      </c>
      <c r="G47" s="12">
        <v>8.8791900000000007E-2</v>
      </c>
      <c r="H47" s="12">
        <v>9.5711599999999994E-2</v>
      </c>
      <c r="I47" s="12">
        <v>0.1112363</v>
      </c>
      <c r="J47" s="12">
        <v>0.119727</v>
      </c>
      <c r="K47" s="12">
        <v>0.1321957</v>
      </c>
      <c r="L47" s="12">
        <v>0.13780439999999999</v>
      </c>
      <c r="M47" s="12">
        <v>0.13062119999999999</v>
      </c>
      <c r="N47" s="12">
        <v>0.13601869999999999</v>
      </c>
      <c r="O47" s="12">
        <v>0.1328802</v>
      </c>
      <c r="P47" s="12">
        <v>0.1326349</v>
      </c>
      <c r="Q47" s="12">
        <v>0.13864499999999999</v>
      </c>
      <c r="R47" s="12">
        <v>0.13793639999999999</v>
      </c>
      <c r="S47" s="12">
        <v>0.15014810000000001</v>
      </c>
      <c r="T47" s="12">
        <v>0.1658316</v>
      </c>
      <c r="U47" s="12">
        <v>0.17068559999999999</v>
      </c>
      <c r="V47" s="12">
        <v>0.1758197</v>
      </c>
      <c r="W47" s="12">
        <v>0.16703370000000001</v>
      </c>
      <c r="X47" s="12">
        <v>0.14995810000000001</v>
      </c>
      <c r="Y47" s="12">
        <v>0.13509879999999999</v>
      </c>
      <c r="Z47" s="12">
        <v>0.1121432</v>
      </c>
      <c r="AA47" s="13"/>
    </row>
    <row r="48" spans="1:27" ht="7.5" customHeight="1" x14ac:dyDescent="0.25">
      <c r="A48" s="9" t="s">
        <v>9</v>
      </c>
      <c r="B48" s="10">
        <f t="shared" si="0"/>
        <v>44973</v>
      </c>
      <c r="C48" s="11">
        <v>9.1443499999999997E-2</v>
      </c>
      <c r="D48" s="12">
        <v>8.7652300000000002E-2</v>
      </c>
      <c r="E48" s="12">
        <v>7.8353999999999993E-2</v>
      </c>
      <c r="F48" s="12">
        <v>7.7456200000000003E-2</v>
      </c>
      <c r="G48" s="12">
        <v>7.5763300000000006E-2</v>
      </c>
      <c r="H48" s="12">
        <v>9.0201299999999998E-2</v>
      </c>
      <c r="I48" s="12">
        <v>0.10548829999999999</v>
      </c>
      <c r="J48" s="12">
        <v>0.1205957</v>
      </c>
      <c r="K48" s="12">
        <v>0.12703819999999999</v>
      </c>
      <c r="L48" s="12">
        <v>0.13112699999999999</v>
      </c>
      <c r="M48" s="12">
        <v>0.13766829999999999</v>
      </c>
      <c r="N48" s="12">
        <v>0.12993440000000001</v>
      </c>
      <c r="O48" s="12">
        <v>0.13044800000000001</v>
      </c>
      <c r="P48" s="12">
        <v>0.13281019999999999</v>
      </c>
      <c r="Q48" s="12">
        <v>0.13786619999999999</v>
      </c>
      <c r="R48" s="12">
        <v>0.14219850000000001</v>
      </c>
      <c r="S48" s="12">
        <v>0.1520405</v>
      </c>
      <c r="T48" s="12">
        <v>0.16687360000000001</v>
      </c>
      <c r="U48" s="12">
        <v>0.17735860000000001</v>
      </c>
      <c r="V48" s="12">
        <v>0.17578669999999999</v>
      </c>
      <c r="W48" s="12">
        <v>0.17184269999999999</v>
      </c>
      <c r="X48" s="12">
        <v>0.1584575</v>
      </c>
      <c r="Y48" s="12">
        <v>0.1422059</v>
      </c>
      <c r="Z48" s="12">
        <v>0.1080516</v>
      </c>
      <c r="AA48" s="13"/>
    </row>
    <row r="49" spans="1:27" ht="7.5" customHeight="1" x14ac:dyDescent="0.25">
      <c r="A49" s="9" t="s">
        <v>3</v>
      </c>
      <c r="B49" s="10">
        <f t="shared" si="0"/>
        <v>44974</v>
      </c>
      <c r="C49" s="11">
        <v>9.9243999999999999E-2</v>
      </c>
      <c r="D49" s="12">
        <v>8.9778200000000002E-2</v>
      </c>
      <c r="E49" s="12">
        <v>8.4643700000000002E-2</v>
      </c>
      <c r="F49" s="12">
        <v>7.8253000000000003E-2</v>
      </c>
      <c r="G49" s="12">
        <v>7.7673500000000006E-2</v>
      </c>
      <c r="H49" s="12">
        <v>8.8064600000000007E-2</v>
      </c>
      <c r="I49" s="12">
        <v>0.1055314</v>
      </c>
      <c r="J49" s="12">
        <v>0.1218041</v>
      </c>
      <c r="K49" s="12">
        <v>0.13401260000000001</v>
      </c>
      <c r="L49" s="12">
        <v>0.1345142</v>
      </c>
      <c r="M49" s="12">
        <v>0.1417622</v>
      </c>
      <c r="N49" s="12">
        <v>0.13455610000000001</v>
      </c>
      <c r="O49" s="12">
        <v>0.1343232</v>
      </c>
      <c r="P49" s="12">
        <v>0.1355941</v>
      </c>
      <c r="Q49" s="12">
        <v>0.13860649999999999</v>
      </c>
      <c r="R49" s="12">
        <v>0.14776639999999999</v>
      </c>
      <c r="S49" s="12">
        <v>0.14515529999999999</v>
      </c>
      <c r="T49" s="12">
        <v>0.16816880000000001</v>
      </c>
      <c r="U49" s="12">
        <v>0.1827057</v>
      </c>
      <c r="V49" s="12">
        <v>0.17865990000000001</v>
      </c>
      <c r="W49" s="12">
        <v>0.1734059</v>
      </c>
      <c r="X49" s="12">
        <v>0.15577820000000001</v>
      </c>
      <c r="Y49" s="12">
        <v>0.1381049</v>
      </c>
      <c r="Z49" s="12">
        <v>0.1205688</v>
      </c>
      <c r="AA49" s="13"/>
    </row>
    <row r="50" spans="1:27" ht="7.5" customHeight="1" x14ac:dyDescent="0.25">
      <c r="A50" s="9" t="s">
        <v>4</v>
      </c>
      <c r="B50" s="10">
        <f t="shared" si="0"/>
        <v>44975</v>
      </c>
      <c r="C50" s="11">
        <v>0.10531939999999999</v>
      </c>
      <c r="D50" s="12">
        <v>9.6888000000000002E-2</v>
      </c>
      <c r="E50" s="12">
        <v>8.78718E-2</v>
      </c>
      <c r="F50" s="12">
        <v>8.1251900000000002E-2</v>
      </c>
      <c r="G50" s="12">
        <v>8.3013900000000002E-2</v>
      </c>
      <c r="H50" s="12">
        <v>9.2810599999999993E-2</v>
      </c>
      <c r="I50" s="12">
        <v>0.1011421</v>
      </c>
      <c r="J50" s="12">
        <v>0.1166855</v>
      </c>
      <c r="K50" s="12">
        <v>0.14284379999999999</v>
      </c>
      <c r="L50" s="12">
        <v>0.15418380000000001</v>
      </c>
      <c r="M50" s="12">
        <v>0.149955</v>
      </c>
      <c r="N50" s="12">
        <v>0.15885730000000001</v>
      </c>
      <c r="O50" s="12">
        <v>0.15909690000000001</v>
      </c>
      <c r="P50" s="12">
        <v>0.1556486</v>
      </c>
      <c r="Q50" s="12">
        <v>0.1505619</v>
      </c>
      <c r="R50" s="12">
        <v>0.1620779</v>
      </c>
      <c r="S50" s="12">
        <v>0.15328049999999999</v>
      </c>
      <c r="T50" s="12">
        <v>0.15637889999999999</v>
      </c>
      <c r="U50" s="12">
        <v>0.17215349999999999</v>
      </c>
      <c r="V50" s="12">
        <v>0.17374780000000001</v>
      </c>
      <c r="W50" s="12">
        <v>0.1609661</v>
      </c>
      <c r="X50" s="12">
        <v>0.14587539999999999</v>
      </c>
      <c r="Y50" s="12">
        <v>0.1360499</v>
      </c>
      <c r="Z50" s="12">
        <v>0.12181119999999999</v>
      </c>
      <c r="AA50" s="13"/>
    </row>
    <row r="51" spans="1:27" ht="7.5" customHeight="1" x14ac:dyDescent="0.25">
      <c r="A51" s="9" t="s">
        <v>5</v>
      </c>
      <c r="B51" s="10">
        <f t="shared" si="0"/>
        <v>44976</v>
      </c>
      <c r="C51" s="11">
        <v>0.10507950000000001</v>
      </c>
      <c r="D51" s="12">
        <v>9.4034599999999996E-2</v>
      </c>
      <c r="E51" s="12">
        <v>8.0444199999999993E-2</v>
      </c>
      <c r="F51" s="12">
        <v>7.94792E-2</v>
      </c>
      <c r="G51" s="12">
        <v>8.1911899999999996E-2</v>
      </c>
      <c r="H51" s="12">
        <v>8.5600800000000005E-2</v>
      </c>
      <c r="I51" s="12">
        <v>9.1201599999999994E-2</v>
      </c>
      <c r="J51" s="12">
        <v>0.10460270000000001</v>
      </c>
      <c r="K51" s="12">
        <v>0.12545770000000001</v>
      </c>
      <c r="L51" s="12">
        <v>0.14870739999999999</v>
      </c>
      <c r="M51" s="12">
        <v>0.1582163</v>
      </c>
      <c r="N51" s="12">
        <v>0.1517859</v>
      </c>
      <c r="O51" s="12">
        <v>0.1460796</v>
      </c>
      <c r="P51" s="12">
        <v>0.1548255</v>
      </c>
      <c r="Q51" s="12">
        <v>0.1524597</v>
      </c>
      <c r="R51" s="12">
        <v>0.1404097</v>
      </c>
      <c r="S51" s="12">
        <v>0.1451277</v>
      </c>
      <c r="T51" s="12">
        <v>0.15608649999999999</v>
      </c>
      <c r="U51" s="12">
        <v>0.17373540000000001</v>
      </c>
      <c r="V51" s="12">
        <v>0.1741481</v>
      </c>
      <c r="W51" s="12">
        <v>0.16524949999999999</v>
      </c>
      <c r="X51" s="12">
        <v>0.14761940000000001</v>
      </c>
      <c r="Y51" s="12">
        <v>0.12901550000000001</v>
      </c>
      <c r="Z51" s="12">
        <v>0.10607270000000001</v>
      </c>
      <c r="AA51" s="13"/>
    </row>
    <row r="52" spans="1:27" ht="7.5" customHeight="1" x14ac:dyDescent="0.25">
      <c r="A52" s="9" t="s">
        <v>6</v>
      </c>
      <c r="B52" s="10">
        <f t="shared" si="0"/>
        <v>44977</v>
      </c>
      <c r="C52" s="11">
        <v>9.1091000000000005E-2</v>
      </c>
      <c r="D52" s="12">
        <v>8.2940799999999995E-2</v>
      </c>
      <c r="E52" s="12">
        <v>8.0470100000000003E-2</v>
      </c>
      <c r="F52" s="12">
        <v>7.7732200000000001E-2</v>
      </c>
      <c r="G52" s="12">
        <v>8.1836199999999998E-2</v>
      </c>
      <c r="H52" s="12">
        <v>9.4234700000000005E-2</v>
      </c>
      <c r="I52" s="12">
        <v>0.108205</v>
      </c>
      <c r="J52" s="12">
        <v>0.11897240000000001</v>
      </c>
      <c r="K52" s="12">
        <v>0.13142470000000001</v>
      </c>
      <c r="L52" s="12">
        <v>0.13512170000000001</v>
      </c>
      <c r="M52" s="12">
        <v>0.13418920000000001</v>
      </c>
      <c r="N52" s="12">
        <v>0.1209995</v>
      </c>
      <c r="O52" s="12">
        <v>0.1281129</v>
      </c>
      <c r="P52" s="12">
        <v>0.1247793</v>
      </c>
      <c r="Q52" s="12">
        <v>0.12431449999999999</v>
      </c>
      <c r="R52" s="12">
        <v>0.13010969999999999</v>
      </c>
      <c r="S52" s="12">
        <v>0.1333126</v>
      </c>
      <c r="T52" s="12">
        <v>0.14962120000000001</v>
      </c>
      <c r="U52" s="12">
        <v>0.17088349999999999</v>
      </c>
      <c r="V52" s="12">
        <v>0.17637320000000001</v>
      </c>
      <c r="W52" s="12">
        <v>0.16204070000000001</v>
      </c>
      <c r="X52" s="12">
        <v>0.1471278</v>
      </c>
      <c r="Y52" s="12">
        <v>0.1303851</v>
      </c>
      <c r="Z52" s="12">
        <v>0.110849</v>
      </c>
      <c r="AA52" s="13"/>
    </row>
    <row r="53" spans="1:27" ht="7.5" customHeight="1" x14ac:dyDescent="0.25">
      <c r="A53" s="9" t="s">
        <v>7</v>
      </c>
      <c r="B53" s="10">
        <f t="shared" si="0"/>
        <v>44978</v>
      </c>
      <c r="C53" s="11">
        <v>9.5978800000000003E-2</v>
      </c>
      <c r="D53" s="12">
        <v>8.8193999999999995E-2</v>
      </c>
      <c r="E53" s="12">
        <v>8.5409299999999994E-2</v>
      </c>
      <c r="F53" s="12">
        <v>8.0927700000000005E-2</v>
      </c>
      <c r="G53" s="12">
        <v>8.4758100000000003E-2</v>
      </c>
      <c r="H53" s="12">
        <v>9.4433900000000001E-2</v>
      </c>
      <c r="I53" s="12">
        <v>0.10855579999999999</v>
      </c>
      <c r="J53" s="12">
        <v>0.1185649</v>
      </c>
      <c r="K53" s="12">
        <v>0.13026019999999999</v>
      </c>
      <c r="L53" s="12">
        <v>0.1221951</v>
      </c>
      <c r="M53" s="12">
        <v>0.12505769999999999</v>
      </c>
      <c r="N53" s="12">
        <v>0.13340189999999999</v>
      </c>
      <c r="O53" s="12">
        <v>0.1169142</v>
      </c>
      <c r="P53" s="12">
        <v>0.1258553</v>
      </c>
      <c r="Q53" s="12">
        <v>0.1264402</v>
      </c>
      <c r="R53" s="12">
        <v>0.1338047</v>
      </c>
      <c r="S53" s="12">
        <v>0.138742</v>
      </c>
      <c r="T53" s="12">
        <v>0.15275130000000001</v>
      </c>
      <c r="U53" s="12">
        <v>0.16083420000000001</v>
      </c>
      <c r="V53" s="12">
        <v>0.17793800000000001</v>
      </c>
      <c r="W53" s="12">
        <v>0.16157679999999999</v>
      </c>
      <c r="X53" s="12">
        <v>0.13803960000000001</v>
      </c>
      <c r="Y53" s="12">
        <v>0.1281458</v>
      </c>
      <c r="Z53" s="12">
        <v>0.1079743</v>
      </c>
      <c r="AA53" s="13"/>
    </row>
    <row r="54" spans="1:27" ht="7.5" customHeight="1" x14ac:dyDescent="0.25">
      <c r="A54" s="9" t="s">
        <v>8</v>
      </c>
      <c r="B54" s="10">
        <f t="shared" si="0"/>
        <v>44979</v>
      </c>
      <c r="C54" s="11">
        <v>8.8568999999999995E-2</v>
      </c>
      <c r="D54" s="12">
        <v>8.6589700000000006E-2</v>
      </c>
      <c r="E54" s="12">
        <v>7.81192E-2</v>
      </c>
      <c r="F54" s="12">
        <v>7.4005399999999999E-2</v>
      </c>
      <c r="G54" s="12">
        <v>7.7288399999999993E-2</v>
      </c>
      <c r="H54" s="12">
        <v>9.1783199999999995E-2</v>
      </c>
      <c r="I54" s="12">
        <v>0.1077423</v>
      </c>
      <c r="J54" s="12">
        <v>0.1133802</v>
      </c>
      <c r="K54" s="12">
        <v>0.12447519999999999</v>
      </c>
      <c r="L54" s="12">
        <v>0.12824099999999999</v>
      </c>
      <c r="M54" s="12">
        <v>0.12475319999999999</v>
      </c>
      <c r="N54" s="12">
        <v>0.12853200000000001</v>
      </c>
      <c r="O54" s="12">
        <v>0.1237675</v>
      </c>
      <c r="P54" s="12">
        <v>0.12745000000000001</v>
      </c>
      <c r="Q54" s="12">
        <v>0.1158875</v>
      </c>
      <c r="R54" s="12">
        <v>0.128437</v>
      </c>
      <c r="S54" s="12">
        <v>0.13682430000000001</v>
      </c>
      <c r="T54" s="12">
        <v>0.14691899999999999</v>
      </c>
      <c r="U54" s="12">
        <v>0.16451569999999999</v>
      </c>
      <c r="V54" s="12">
        <v>0.16595789999999999</v>
      </c>
      <c r="W54" s="12">
        <v>0.16504869999999999</v>
      </c>
      <c r="X54" s="12">
        <v>0.13909550000000001</v>
      </c>
      <c r="Y54" s="12">
        <v>0.1282751</v>
      </c>
      <c r="Z54" s="12">
        <v>0.1104165</v>
      </c>
      <c r="AA54" s="13"/>
    </row>
    <row r="55" spans="1:27" ht="7.5" customHeight="1" x14ac:dyDescent="0.25">
      <c r="A55" s="9" t="s">
        <v>9</v>
      </c>
      <c r="B55" s="10">
        <f t="shared" si="0"/>
        <v>44980</v>
      </c>
      <c r="C55" s="11">
        <v>8.7846999999999995E-2</v>
      </c>
      <c r="D55" s="12">
        <v>7.6212699999999994E-2</v>
      </c>
      <c r="E55" s="12">
        <v>7.8792600000000004E-2</v>
      </c>
      <c r="F55" s="12">
        <v>7.8348500000000001E-2</v>
      </c>
      <c r="G55" s="12">
        <v>7.6847899999999997E-2</v>
      </c>
      <c r="H55" s="12">
        <v>8.74558E-2</v>
      </c>
      <c r="I55" s="12">
        <v>0.1073249</v>
      </c>
      <c r="J55" s="12">
        <v>0.12181500000000001</v>
      </c>
      <c r="K55" s="12">
        <v>0.1173611</v>
      </c>
      <c r="L55" s="12">
        <v>0.12502479999999999</v>
      </c>
      <c r="M55" s="12">
        <v>0.1190625</v>
      </c>
      <c r="N55" s="12">
        <v>0.1241342</v>
      </c>
      <c r="O55" s="12">
        <v>0.12684000000000001</v>
      </c>
      <c r="P55" s="12">
        <v>0.1230479</v>
      </c>
      <c r="Q55" s="12">
        <v>0.1250686</v>
      </c>
      <c r="R55" s="12">
        <v>0.1346569</v>
      </c>
      <c r="S55" s="12">
        <v>0.1445602</v>
      </c>
      <c r="T55" s="12">
        <v>0.15099779999999999</v>
      </c>
      <c r="U55" s="12">
        <v>0.1632403</v>
      </c>
      <c r="V55" s="12">
        <v>0.16233040000000001</v>
      </c>
      <c r="W55" s="12">
        <v>0.1544355</v>
      </c>
      <c r="X55" s="12">
        <v>0.15118960000000001</v>
      </c>
      <c r="Y55" s="12">
        <v>0.1302691</v>
      </c>
      <c r="Z55" s="12">
        <v>0.1076217</v>
      </c>
      <c r="AA55" s="13"/>
    </row>
    <row r="56" spans="1:27" ht="7.5" customHeight="1" x14ac:dyDescent="0.25">
      <c r="A56" s="9" t="s">
        <v>3</v>
      </c>
      <c r="B56" s="10">
        <f t="shared" si="0"/>
        <v>44981</v>
      </c>
      <c r="C56" s="11">
        <v>8.8612300000000005E-2</v>
      </c>
      <c r="D56" s="12">
        <v>8.7590799999999996E-2</v>
      </c>
      <c r="E56" s="12">
        <v>8.1465300000000004E-2</v>
      </c>
      <c r="F56" s="12">
        <v>7.8319200000000005E-2</v>
      </c>
      <c r="G56" s="12">
        <v>8.1369800000000006E-2</v>
      </c>
      <c r="H56" s="12">
        <v>8.4986300000000001E-2</v>
      </c>
      <c r="I56" s="12">
        <v>0.1000622</v>
      </c>
      <c r="J56" s="12">
        <v>0.1111516</v>
      </c>
      <c r="K56" s="12">
        <v>0.1218272</v>
      </c>
      <c r="L56" s="12">
        <v>0.1243702</v>
      </c>
      <c r="M56" s="12">
        <v>0.11729340000000001</v>
      </c>
      <c r="N56" s="12">
        <v>0.122923</v>
      </c>
      <c r="O56" s="12">
        <v>0.12085</v>
      </c>
      <c r="P56" s="12">
        <v>0.1285734</v>
      </c>
      <c r="Q56" s="12">
        <v>0.13343450000000001</v>
      </c>
      <c r="R56" s="12">
        <v>0.13580610000000001</v>
      </c>
      <c r="S56" s="12">
        <v>0.13728899999999999</v>
      </c>
      <c r="T56" s="12">
        <v>0.14801639999999999</v>
      </c>
      <c r="U56" s="12">
        <v>0.15621950000000001</v>
      </c>
      <c r="V56" s="12">
        <v>0.16366510000000001</v>
      </c>
      <c r="W56" s="12">
        <v>0.15863759999999999</v>
      </c>
      <c r="X56" s="12">
        <v>0.14368819999999999</v>
      </c>
      <c r="Y56" s="12">
        <v>0.12906999999999999</v>
      </c>
      <c r="Z56" s="12">
        <v>0.11692279999999999</v>
      </c>
      <c r="AA56" s="13"/>
    </row>
    <row r="57" spans="1:27" ht="7.5" customHeight="1" x14ac:dyDescent="0.25">
      <c r="A57" s="9" t="s">
        <v>4</v>
      </c>
      <c r="B57" s="10">
        <f t="shared" si="0"/>
        <v>44982</v>
      </c>
      <c r="C57" s="11">
        <v>9.6622700000000006E-2</v>
      </c>
      <c r="D57" s="12">
        <v>8.7621199999999996E-2</v>
      </c>
      <c r="E57" s="12">
        <v>7.9540100000000002E-2</v>
      </c>
      <c r="F57" s="12">
        <v>7.6615799999999998E-2</v>
      </c>
      <c r="G57" s="12">
        <v>7.7647900000000006E-2</v>
      </c>
      <c r="H57" s="12">
        <v>8.5142999999999996E-2</v>
      </c>
      <c r="I57" s="12">
        <v>9.0278600000000001E-2</v>
      </c>
      <c r="J57" s="12">
        <v>0.1089725</v>
      </c>
      <c r="K57" s="12">
        <v>0.12761749999999999</v>
      </c>
      <c r="L57" s="12">
        <v>0.14705489999999999</v>
      </c>
      <c r="M57" s="12">
        <v>0.15351780000000001</v>
      </c>
      <c r="N57" s="12">
        <v>0.15710260000000001</v>
      </c>
      <c r="O57" s="12">
        <v>0.15916330000000001</v>
      </c>
      <c r="P57" s="12">
        <v>0.15942039999999999</v>
      </c>
      <c r="Q57" s="12">
        <v>0.15872130000000001</v>
      </c>
      <c r="R57" s="12">
        <v>0.15505160000000001</v>
      </c>
      <c r="S57" s="12">
        <v>0.14877860000000001</v>
      </c>
      <c r="T57" s="12">
        <v>0.156111</v>
      </c>
      <c r="U57" s="12">
        <v>0.1756972</v>
      </c>
      <c r="V57" s="12">
        <v>0.16912369999999999</v>
      </c>
      <c r="W57" s="12">
        <v>0.16324649999999999</v>
      </c>
      <c r="X57" s="12">
        <v>0.1476876</v>
      </c>
      <c r="Y57" s="12">
        <v>0.13242780000000001</v>
      </c>
      <c r="Z57" s="12">
        <v>0.119079</v>
      </c>
      <c r="AA57" s="13"/>
    </row>
    <row r="58" spans="1:27" ht="7.5" customHeight="1" x14ac:dyDescent="0.25">
      <c r="A58" s="9" t="s">
        <v>5</v>
      </c>
      <c r="B58" s="10">
        <f t="shared" si="0"/>
        <v>44983</v>
      </c>
      <c r="C58" s="11">
        <v>0.1036802</v>
      </c>
      <c r="D58" s="12">
        <v>9.2861799999999994E-2</v>
      </c>
      <c r="E58" s="12">
        <v>8.5263599999999995E-2</v>
      </c>
      <c r="F58" s="12">
        <v>8.0695799999999998E-2</v>
      </c>
      <c r="G58" s="12">
        <v>8.0329100000000001E-2</v>
      </c>
      <c r="H58" s="12">
        <v>8.4063499999999999E-2</v>
      </c>
      <c r="I58" s="12">
        <v>9.3028600000000003E-2</v>
      </c>
      <c r="J58" s="12">
        <v>0.1026841</v>
      </c>
      <c r="K58" s="12">
        <v>0.1228935</v>
      </c>
      <c r="L58" s="12">
        <v>0.1470389</v>
      </c>
      <c r="M58" s="12">
        <v>0.1556662</v>
      </c>
      <c r="N58" s="12">
        <v>0.15267729999999999</v>
      </c>
      <c r="O58" s="12">
        <v>0.15773100000000001</v>
      </c>
      <c r="P58" s="12">
        <v>0.16369500000000001</v>
      </c>
      <c r="Q58" s="12">
        <v>0.1579624</v>
      </c>
      <c r="R58" s="12">
        <v>0.13813690000000001</v>
      </c>
      <c r="S58" s="12">
        <v>0.13875799999999999</v>
      </c>
      <c r="T58" s="12">
        <v>0.15593609999999999</v>
      </c>
      <c r="U58" s="12">
        <v>0.17292669999999999</v>
      </c>
      <c r="V58" s="12">
        <v>0.17290410000000001</v>
      </c>
      <c r="W58" s="12">
        <v>0.16612170000000001</v>
      </c>
      <c r="X58" s="12">
        <v>0.15144930000000001</v>
      </c>
      <c r="Y58" s="12">
        <v>0.125948</v>
      </c>
      <c r="Z58" s="12">
        <v>0.10788739999999999</v>
      </c>
      <c r="AA58" s="13"/>
    </row>
    <row r="59" spans="1:27" ht="7.5" customHeight="1" x14ac:dyDescent="0.25">
      <c r="A59" s="9" t="s">
        <v>6</v>
      </c>
      <c r="B59" s="10">
        <f t="shared" si="0"/>
        <v>44984</v>
      </c>
      <c r="C59" s="11">
        <v>9.4543699999999994E-2</v>
      </c>
      <c r="D59" s="12">
        <v>8.6161299999999996E-2</v>
      </c>
      <c r="E59" s="12">
        <v>7.9348600000000005E-2</v>
      </c>
      <c r="F59" s="12">
        <v>8.0532999999999993E-2</v>
      </c>
      <c r="G59" s="12">
        <v>8.4224999999999994E-2</v>
      </c>
      <c r="H59" s="12">
        <v>9.2090199999999997E-2</v>
      </c>
      <c r="I59" s="12">
        <v>0.10818</v>
      </c>
      <c r="J59" s="12">
        <v>0.1242524</v>
      </c>
      <c r="K59" s="12">
        <v>0.12664829999999999</v>
      </c>
      <c r="L59" s="12">
        <v>0.13150919999999999</v>
      </c>
      <c r="M59" s="12">
        <v>0.13439200000000001</v>
      </c>
      <c r="N59" s="12">
        <v>0.12463150000000001</v>
      </c>
      <c r="O59" s="12">
        <v>0.12647059999999999</v>
      </c>
      <c r="P59" s="12">
        <v>0.124266</v>
      </c>
      <c r="Q59" s="12">
        <v>0.13092780000000001</v>
      </c>
      <c r="R59" s="12">
        <v>0.12895329999999999</v>
      </c>
      <c r="S59" s="12">
        <v>0.1395159</v>
      </c>
      <c r="T59" s="12">
        <v>0.15597440000000001</v>
      </c>
      <c r="U59" s="12">
        <v>0.17027220000000001</v>
      </c>
      <c r="V59" s="12">
        <v>0.16997870000000001</v>
      </c>
      <c r="W59" s="12">
        <v>0.16057060000000001</v>
      </c>
      <c r="X59" s="12">
        <v>0.15015319999999999</v>
      </c>
      <c r="Y59" s="12">
        <v>0.125745</v>
      </c>
      <c r="Z59" s="12">
        <v>0.10914939999999999</v>
      </c>
      <c r="AA59" s="13"/>
    </row>
    <row r="60" spans="1:27" ht="7.5" customHeight="1" thickBot="1" x14ac:dyDescent="0.3">
      <c r="A60" s="14" t="s">
        <v>7</v>
      </c>
      <c r="B60" s="15">
        <f t="shared" si="0"/>
        <v>44985</v>
      </c>
      <c r="C60" s="16">
        <v>9.7130499999999995E-2</v>
      </c>
      <c r="D60" s="17">
        <v>8.5054500000000005E-2</v>
      </c>
      <c r="E60" s="17">
        <v>7.5683399999999998E-2</v>
      </c>
      <c r="F60" s="17">
        <v>7.5863299999999995E-2</v>
      </c>
      <c r="G60" s="17">
        <v>8.04869E-2</v>
      </c>
      <c r="H60" s="17">
        <v>8.4209900000000004E-2</v>
      </c>
      <c r="I60" s="17">
        <v>0.1022682</v>
      </c>
      <c r="J60" s="17">
        <v>0.11898590000000001</v>
      </c>
      <c r="K60" s="17">
        <v>0.12675620000000001</v>
      </c>
      <c r="L60" s="17">
        <v>0.12802379999999999</v>
      </c>
      <c r="M60" s="17">
        <v>0.13257459999999999</v>
      </c>
      <c r="N60" s="17">
        <v>0.13745669999999999</v>
      </c>
      <c r="O60" s="17">
        <v>0.13102179999999999</v>
      </c>
      <c r="P60" s="17">
        <v>0.1254835</v>
      </c>
      <c r="Q60" s="17">
        <v>0.12452439999999999</v>
      </c>
      <c r="R60" s="17">
        <v>0.1250619</v>
      </c>
      <c r="S60" s="17">
        <v>0.13870669999999999</v>
      </c>
      <c r="T60" s="17">
        <v>0.14646390000000001</v>
      </c>
      <c r="U60" s="17">
        <v>0.1624893</v>
      </c>
      <c r="V60" s="17">
        <v>0.169487</v>
      </c>
      <c r="W60" s="17">
        <v>0.16291359999999999</v>
      </c>
      <c r="X60" s="17">
        <v>0.1468506</v>
      </c>
      <c r="Y60" s="17">
        <v>0.1289844</v>
      </c>
      <c r="Z60" s="17">
        <v>0.10585029999999999</v>
      </c>
      <c r="AA60" s="18"/>
    </row>
    <row r="61" spans="1:27" ht="7.5" customHeight="1" x14ac:dyDescent="0.25">
      <c r="A61" s="9" t="s">
        <v>8</v>
      </c>
      <c r="B61" s="10">
        <f t="shared" si="0"/>
        <v>44986</v>
      </c>
      <c r="C61" s="11">
        <v>9.1977699999999996E-2</v>
      </c>
      <c r="D61" s="12">
        <v>8.4470600000000007E-2</v>
      </c>
      <c r="E61" s="12">
        <v>7.9986100000000004E-2</v>
      </c>
      <c r="F61" s="12">
        <v>7.9249399999999998E-2</v>
      </c>
      <c r="G61" s="12">
        <v>7.9847399999999999E-2</v>
      </c>
      <c r="H61" s="12">
        <v>8.86015E-2</v>
      </c>
      <c r="I61" s="12">
        <v>0.1061687</v>
      </c>
      <c r="J61" s="12">
        <v>0.12055780000000001</v>
      </c>
      <c r="K61" s="12">
        <v>0.12862560000000001</v>
      </c>
      <c r="L61" s="12">
        <v>0.12586</v>
      </c>
      <c r="M61" s="12">
        <v>0.1255146</v>
      </c>
      <c r="N61" s="12">
        <v>0.12312869999999999</v>
      </c>
      <c r="O61" s="12">
        <v>0.1193423</v>
      </c>
      <c r="P61" s="12">
        <v>0.1243541</v>
      </c>
      <c r="Q61" s="12">
        <v>0.12691079999999999</v>
      </c>
      <c r="R61" s="12">
        <v>0.132993</v>
      </c>
      <c r="S61" s="12">
        <v>0.12982879999999999</v>
      </c>
      <c r="T61" s="12">
        <v>0.14696790000000001</v>
      </c>
      <c r="U61" s="12">
        <v>0.1601447</v>
      </c>
      <c r="V61" s="12">
        <v>0.17094139999999999</v>
      </c>
      <c r="W61" s="12">
        <v>0.1668897</v>
      </c>
      <c r="X61" s="12">
        <v>0.1505793</v>
      </c>
      <c r="Y61" s="12">
        <v>0.1306496</v>
      </c>
      <c r="Z61" s="12">
        <v>0.1059938</v>
      </c>
      <c r="AA61" s="13"/>
    </row>
    <row r="62" spans="1:27" ht="7.5" customHeight="1" x14ac:dyDescent="0.25">
      <c r="A62" s="9" t="s">
        <v>9</v>
      </c>
      <c r="B62" s="10">
        <f t="shared" si="0"/>
        <v>44987</v>
      </c>
      <c r="C62" s="11">
        <v>9.0825299999999998E-2</v>
      </c>
      <c r="D62" s="12">
        <v>8.2141099999999995E-2</v>
      </c>
      <c r="E62" s="12">
        <v>7.6347899999999996E-2</v>
      </c>
      <c r="F62" s="12">
        <v>8.0821000000000004E-2</v>
      </c>
      <c r="G62" s="12">
        <v>7.9825499999999994E-2</v>
      </c>
      <c r="H62" s="12">
        <v>8.6299600000000004E-2</v>
      </c>
      <c r="I62" s="12">
        <v>0.1077357</v>
      </c>
      <c r="J62" s="12">
        <v>0.1145308</v>
      </c>
      <c r="K62" s="12">
        <v>0.12657669999999999</v>
      </c>
      <c r="L62" s="12">
        <v>0.12240230000000001</v>
      </c>
      <c r="M62" s="12">
        <v>0.1241015</v>
      </c>
      <c r="N62" s="12">
        <v>0.1214904</v>
      </c>
      <c r="O62" s="12">
        <v>0.11838419999999999</v>
      </c>
      <c r="P62" s="12">
        <v>0.1229201</v>
      </c>
      <c r="Q62" s="12">
        <v>0.126309</v>
      </c>
      <c r="R62" s="12">
        <v>0.12938459999999999</v>
      </c>
      <c r="S62" s="12">
        <v>0.13940279999999999</v>
      </c>
      <c r="T62" s="12">
        <v>0.1515647</v>
      </c>
      <c r="U62" s="12">
        <v>0.16666500000000001</v>
      </c>
      <c r="V62" s="12">
        <v>0.1663917</v>
      </c>
      <c r="W62" s="12">
        <v>0.1638124</v>
      </c>
      <c r="X62" s="12">
        <v>0.15204090000000001</v>
      </c>
      <c r="Y62" s="12">
        <v>0.12573210000000001</v>
      </c>
      <c r="Z62" s="12">
        <v>0.1089828</v>
      </c>
      <c r="AA62" s="13"/>
    </row>
    <row r="63" spans="1:27" ht="7.5" customHeight="1" x14ac:dyDescent="0.25">
      <c r="A63" s="9" t="s">
        <v>3</v>
      </c>
      <c r="B63" s="10">
        <f t="shared" si="0"/>
        <v>44988</v>
      </c>
      <c r="C63" s="11">
        <v>9.2367299999999999E-2</v>
      </c>
      <c r="D63" s="12">
        <v>8.2907800000000004E-2</v>
      </c>
      <c r="E63" s="12">
        <v>8.3291299999999999E-2</v>
      </c>
      <c r="F63" s="12">
        <v>7.9534900000000006E-2</v>
      </c>
      <c r="G63" s="12">
        <v>8.2164200000000007E-2</v>
      </c>
      <c r="H63" s="12">
        <v>8.8733900000000004E-2</v>
      </c>
      <c r="I63" s="12">
        <v>0.1059924</v>
      </c>
      <c r="J63" s="12">
        <v>0.122395</v>
      </c>
      <c r="K63" s="12">
        <v>0.12423240000000001</v>
      </c>
      <c r="L63" s="12">
        <v>0.128357</v>
      </c>
      <c r="M63" s="12">
        <v>0.13285369999999999</v>
      </c>
      <c r="N63" s="12">
        <v>0.12725359999999999</v>
      </c>
      <c r="O63" s="12">
        <v>0.12704029999999999</v>
      </c>
      <c r="P63" s="12">
        <v>0.13230359999999999</v>
      </c>
      <c r="Q63" s="12">
        <v>0.13101789999999999</v>
      </c>
      <c r="R63" s="12">
        <v>0.1431288</v>
      </c>
      <c r="S63" s="12">
        <v>0.14273569999999999</v>
      </c>
      <c r="T63" s="12">
        <v>0.16026679999999999</v>
      </c>
      <c r="U63" s="12">
        <v>0.16992170000000001</v>
      </c>
      <c r="V63" s="12">
        <v>0.17230999999999999</v>
      </c>
      <c r="W63" s="12">
        <v>0.16697200000000001</v>
      </c>
      <c r="X63" s="12">
        <v>0.15098900000000001</v>
      </c>
      <c r="Y63" s="12">
        <v>0.1338857</v>
      </c>
      <c r="Z63" s="12">
        <v>0.11638129999999999</v>
      </c>
      <c r="AA63" s="13"/>
    </row>
    <row r="64" spans="1:27" ht="7.5" customHeight="1" x14ac:dyDescent="0.25">
      <c r="A64" s="9" t="s">
        <v>4</v>
      </c>
      <c r="B64" s="10">
        <f t="shared" si="0"/>
        <v>44989</v>
      </c>
      <c r="C64" s="11">
        <v>0.1026078</v>
      </c>
      <c r="D64" s="12">
        <v>8.9191000000000006E-2</v>
      </c>
      <c r="E64" s="12">
        <v>8.2624900000000001E-2</v>
      </c>
      <c r="F64" s="12">
        <v>7.8666899999999998E-2</v>
      </c>
      <c r="G64" s="12">
        <v>7.9171800000000001E-2</v>
      </c>
      <c r="H64" s="12">
        <v>8.2535600000000001E-2</v>
      </c>
      <c r="I64" s="12">
        <v>9.2344200000000001E-2</v>
      </c>
      <c r="J64" s="12">
        <v>0.11271730000000001</v>
      </c>
      <c r="K64" s="12">
        <v>0.13372000000000001</v>
      </c>
      <c r="L64" s="12">
        <v>0.16007589999999999</v>
      </c>
      <c r="M64" s="12">
        <v>0.15813569999999999</v>
      </c>
      <c r="N64" s="12">
        <v>0.15102370000000001</v>
      </c>
      <c r="O64" s="12">
        <v>0.15341399999999999</v>
      </c>
      <c r="P64" s="12">
        <v>0.16636190000000001</v>
      </c>
      <c r="Q64" s="12">
        <v>0.15984899999999999</v>
      </c>
      <c r="R64" s="12">
        <v>0.15895680000000001</v>
      </c>
      <c r="S64" s="12">
        <v>0.1543872</v>
      </c>
      <c r="T64" s="12">
        <v>0.16197529999999999</v>
      </c>
      <c r="U64" s="12">
        <v>0.17378589999999999</v>
      </c>
      <c r="V64" s="12">
        <v>0.17559569999999999</v>
      </c>
      <c r="W64" s="12">
        <v>0.16883090000000001</v>
      </c>
      <c r="X64" s="12">
        <v>0.15104989999999999</v>
      </c>
      <c r="Y64" s="12">
        <v>0.1337498</v>
      </c>
      <c r="Z64" s="12">
        <v>0.121922</v>
      </c>
      <c r="AA64" s="13"/>
    </row>
    <row r="65" spans="1:27" ht="7.5" customHeight="1" x14ac:dyDescent="0.25">
      <c r="A65" s="9" t="s">
        <v>5</v>
      </c>
      <c r="B65" s="10">
        <f t="shared" si="0"/>
        <v>44990</v>
      </c>
      <c r="C65" s="11">
        <v>0.1038202</v>
      </c>
      <c r="D65" s="12">
        <v>8.7094699999999997E-2</v>
      </c>
      <c r="E65" s="12">
        <v>8.1396399999999994E-2</v>
      </c>
      <c r="F65" s="12">
        <v>7.9772200000000001E-2</v>
      </c>
      <c r="G65" s="12">
        <v>7.9181799999999997E-2</v>
      </c>
      <c r="H65" s="12">
        <v>7.9299999999999995E-2</v>
      </c>
      <c r="I65" s="12">
        <v>8.7516700000000003E-2</v>
      </c>
      <c r="J65" s="12">
        <v>0.1005277</v>
      </c>
      <c r="K65" s="12">
        <v>0.12342259999999999</v>
      </c>
      <c r="L65" s="12">
        <v>0.14801610000000001</v>
      </c>
      <c r="M65" s="12">
        <v>0.1544855</v>
      </c>
      <c r="N65" s="12">
        <v>0.16327120000000001</v>
      </c>
      <c r="O65" s="12">
        <v>0.16250800000000001</v>
      </c>
      <c r="P65" s="12">
        <v>0.16443079999999999</v>
      </c>
      <c r="Q65" s="12">
        <v>0.15990889999999999</v>
      </c>
      <c r="R65" s="12">
        <v>0.15125379999999999</v>
      </c>
      <c r="S65" s="12">
        <v>0.14990790000000001</v>
      </c>
      <c r="T65" s="12">
        <v>0.15198999999999999</v>
      </c>
      <c r="U65" s="12">
        <v>0.16625699999999999</v>
      </c>
      <c r="V65" s="12">
        <v>0.17191960000000001</v>
      </c>
      <c r="W65" s="12">
        <v>0.16191620000000001</v>
      </c>
      <c r="X65" s="12">
        <v>0.1451365</v>
      </c>
      <c r="Y65" s="12">
        <v>0.127302</v>
      </c>
      <c r="Z65" s="12">
        <v>0.10409060000000001</v>
      </c>
      <c r="AA65" s="13"/>
    </row>
    <row r="66" spans="1:27" ht="7.5" customHeight="1" x14ac:dyDescent="0.25">
      <c r="A66" s="9" t="s">
        <v>6</v>
      </c>
      <c r="B66" s="10">
        <f t="shared" si="0"/>
        <v>44991</v>
      </c>
      <c r="C66" s="11">
        <v>8.7558499999999997E-2</v>
      </c>
      <c r="D66" s="12">
        <v>7.9933100000000007E-2</v>
      </c>
      <c r="E66" s="12">
        <v>7.7852299999999999E-2</v>
      </c>
      <c r="F66" s="12">
        <v>7.4163300000000001E-2</v>
      </c>
      <c r="G66" s="12">
        <v>7.9234600000000002E-2</v>
      </c>
      <c r="H66" s="12">
        <v>8.8136900000000004E-2</v>
      </c>
      <c r="I66" s="12">
        <v>0.1001799</v>
      </c>
      <c r="J66" s="12">
        <v>0.1180237</v>
      </c>
      <c r="K66" s="12">
        <v>0.1229249</v>
      </c>
      <c r="L66" s="12">
        <v>0.12794469999999999</v>
      </c>
      <c r="M66" s="12">
        <v>0.1248972</v>
      </c>
      <c r="N66" s="12">
        <v>0.12449440000000001</v>
      </c>
      <c r="O66" s="12">
        <v>0.1202593</v>
      </c>
      <c r="P66" s="12">
        <v>0.1277836</v>
      </c>
      <c r="Q66" s="12">
        <v>0.1245216</v>
      </c>
      <c r="R66" s="12">
        <v>0.1345152</v>
      </c>
      <c r="S66" s="12">
        <v>0.13870569999999999</v>
      </c>
      <c r="T66" s="12">
        <v>0.15026429999999999</v>
      </c>
      <c r="U66" s="12">
        <v>0.16657959999999999</v>
      </c>
      <c r="V66" s="12">
        <v>0.17137959999999999</v>
      </c>
      <c r="W66" s="12">
        <v>0.16582830000000001</v>
      </c>
      <c r="X66" s="12">
        <v>0.15019089999999999</v>
      </c>
      <c r="Y66" s="12">
        <v>0.1300576</v>
      </c>
      <c r="Z66" s="12">
        <v>0.106728</v>
      </c>
      <c r="AA66" s="13"/>
    </row>
    <row r="67" spans="1:27" ht="7.5" customHeight="1" x14ac:dyDescent="0.25">
      <c r="A67" s="9" t="s">
        <v>7</v>
      </c>
      <c r="B67" s="10">
        <f t="shared" si="0"/>
        <v>44992</v>
      </c>
      <c r="C67" s="11">
        <v>9.2926099999999998E-2</v>
      </c>
      <c r="D67" s="12">
        <v>8.4392900000000007E-2</v>
      </c>
      <c r="E67" s="12">
        <v>7.8751000000000002E-2</v>
      </c>
      <c r="F67" s="12">
        <v>7.85304E-2</v>
      </c>
      <c r="G67" s="12">
        <v>7.99618E-2</v>
      </c>
      <c r="H67" s="12">
        <v>8.9537000000000005E-2</v>
      </c>
      <c r="I67" s="12">
        <v>0.10804329999999999</v>
      </c>
      <c r="J67" s="12">
        <v>0.1196782</v>
      </c>
      <c r="K67" s="12">
        <v>0.1222572</v>
      </c>
      <c r="L67" s="12">
        <v>0.1289718</v>
      </c>
      <c r="M67" s="12">
        <v>0.12456349999999999</v>
      </c>
      <c r="N67" s="12">
        <v>0.1249506</v>
      </c>
      <c r="O67" s="12">
        <v>0.1290337</v>
      </c>
      <c r="P67" s="12">
        <v>0.1306445</v>
      </c>
      <c r="Q67" s="12">
        <v>0.12787090000000001</v>
      </c>
      <c r="R67" s="12">
        <v>0.1314833</v>
      </c>
      <c r="S67" s="12">
        <v>0.1352284</v>
      </c>
      <c r="T67" s="12">
        <v>0.1460806</v>
      </c>
      <c r="U67" s="12">
        <v>0.16914699999999999</v>
      </c>
      <c r="V67" s="12">
        <v>0.1731297</v>
      </c>
      <c r="W67" s="12">
        <v>0.15959670000000001</v>
      </c>
      <c r="X67" s="12">
        <v>0.14212060000000001</v>
      </c>
      <c r="Y67" s="12">
        <v>0.1291312</v>
      </c>
      <c r="Z67" s="12">
        <v>0.10773770000000001</v>
      </c>
      <c r="AA67" s="13"/>
    </row>
    <row r="68" spans="1:27" ht="7.5" customHeight="1" x14ac:dyDescent="0.25">
      <c r="A68" s="9" t="s">
        <v>8</v>
      </c>
      <c r="B68" s="10">
        <f t="shared" ref="B68:B131" si="1">B67+1</f>
        <v>44993</v>
      </c>
      <c r="C68" s="11">
        <v>9.3769199999999997E-2</v>
      </c>
      <c r="D68" s="12">
        <v>8.2344799999999996E-2</v>
      </c>
      <c r="E68" s="12">
        <v>8.0728999999999995E-2</v>
      </c>
      <c r="F68" s="12">
        <v>7.60131E-2</v>
      </c>
      <c r="G68" s="12">
        <v>8.0731999999999998E-2</v>
      </c>
      <c r="H68" s="12">
        <v>9.0448000000000001E-2</v>
      </c>
      <c r="I68" s="12">
        <v>0.10550909999999999</v>
      </c>
      <c r="J68" s="12">
        <v>0.1196745</v>
      </c>
      <c r="K68" s="12">
        <v>0.12231549999999999</v>
      </c>
      <c r="L68" s="12">
        <v>0.12557969999999999</v>
      </c>
      <c r="M68" s="12">
        <v>0.1230453</v>
      </c>
      <c r="N68" s="12">
        <v>0.1178545</v>
      </c>
      <c r="O68" s="12">
        <v>0.117594</v>
      </c>
      <c r="P68" s="12">
        <v>0.11711480000000001</v>
      </c>
      <c r="Q68" s="12">
        <v>0.1247568</v>
      </c>
      <c r="R68" s="12">
        <v>0.1292152</v>
      </c>
      <c r="S68" s="12">
        <v>0.13276930000000001</v>
      </c>
      <c r="T68" s="12">
        <v>0.14310909999999999</v>
      </c>
      <c r="U68" s="12">
        <v>0.16001270000000001</v>
      </c>
      <c r="V68" s="12">
        <v>0.16957</v>
      </c>
      <c r="W68" s="12">
        <v>0.16086539999999999</v>
      </c>
      <c r="X68" s="12">
        <v>0.14631479999999999</v>
      </c>
      <c r="Y68" s="12">
        <v>0.13147529999999999</v>
      </c>
      <c r="Z68" s="12">
        <v>0.1045505</v>
      </c>
      <c r="AA68" s="13"/>
    </row>
    <row r="69" spans="1:27" ht="7.5" customHeight="1" x14ac:dyDescent="0.25">
      <c r="A69" s="9" t="s">
        <v>9</v>
      </c>
      <c r="B69" s="10">
        <f t="shared" si="1"/>
        <v>44994</v>
      </c>
      <c r="C69" s="11">
        <v>9.2990799999999998E-2</v>
      </c>
      <c r="D69" s="12">
        <v>8.1931699999999996E-2</v>
      </c>
      <c r="E69" s="12">
        <v>7.9286400000000007E-2</v>
      </c>
      <c r="F69" s="12">
        <v>7.4897500000000006E-2</v>
      </c>
      <c r="G69" s="12">
        <v>7.9095799999999994E-2</v>
      </c>
      <c r="H69" s="12">
        <v>8.7085399999999993E-2</v>
      </c>
      <c r="I69" s="12">
        <v>0.10035330000000001</v>
      </c>
      <c r="J69" s="12">
        <v>0.1177105</v>
      </c>
      <c r="K69" s="12">
        <v>0.12418269999999999</v>
      </c>
      <c r="L69" s="12">
        <v>0.12521060000000001</v>
      </c>
      <c r="M69" s="12">
        <v>0.125613</v>
      </c>
      <c r="N69" s="12">
        <v>0.123957</v>
      </c>
      <c r="O69" s="12">
        <v>0.11611929999999999</v>
      </c>
      <c r="P69" s="12">
        <v>0.12478839999999999</v>
      </c>
      <c r="Q69" s="12">
        <v>0.1248901</v>
      </c>
      <c r="R69" s="12">
        <v>0.1329071</v>
      </c>
      <c r="S69" s="12">
        <v>0.1380825</v>
      </c>
      <c r="T69" s="12">
        <v>0.15008160000000001</v>
      </c>
      <c r="U69" s="12">
        <v>0.16216</v>
      </c>
      <c r="V69" s="12">
        <v>0.17143659999999999</v>
      </c>
      <c r="W69" s="12">
        <v>0.160493</v>
      </c>
      <c r="X69" s="12">
        <v>0.14984439999999999</v>
      </c>
      <c r="Y69" s="12">
        <v>0.12958210000000001</v>
      </c>
      <c r="Z69" s="12">
        <v>0.1066169</v>
      </c>
      <c r="AA69" s="13"/>
    </row>
    <row r="70" spans="1:27" ht="7.5" customHeight="1" x14ac:dyDescent="0.25">
      <c r="A70" s="9" t="s">
        <v>3</v>
      </c>
      <c r="B70" s="10">
        <f t="shared" si="1"/>
        <v>44995</v>
      </c>
      <c r="C70" s="11">
        <v>8.9263700000000001E-2</v>
      </c>
      <c r="D70" s="12">
        <v>8.1719399999999998E-2</v>
      </c>
      <c r="E70" s="12">
        <v>7.5289999999999996E-2</v>
      </c>
      <c r="F70" s="12">
        <v>7.5740799999999997E-2</v>
      </c>
      <c r="G70" s="12">
        <v>7.9340400000000005E-2</v>
      </c>
      <c r="H70" s="12">
        <v>9.0425199999999997E-2</v>
      </c>
      <c r="I70" s="12">
        <v>0.1029182</v>
      </c>
      <c r="J70" s="12">
        <v>0.1187981</v>
      </c>
      <c r="K70" s="12">
        <v>0.12751589999999999</v>
      </c>
      <c r="L70" s="12">
        <v>0.1241073</v>
      </c>
      <c r="M70" s="12">
        <v>0.1282712</v>
      </c>
      <c r="N70" s="12">
        <v>0.1270356</v>
      </c>
      <c r="O70" s="12">
        <v>0.124477</v>
      </c>
      <c r="P70" s="12">
        <v>0.1315414</v>
      </c>
      <c r="Q70" s="12">
        <v>0.13431390000000001</v>
      </c>
      <c r="R70" s="12">
        <v>0.1342402</v>
      </c>
      <c r="S70" s="12">
        <v>0.13433210000000001</v>
      </c>
      <c r="T70" s="12">
        <v>0.1423644</v>
      </c>
      <c r="U70" s="12">
        <v>0.1595086</v>
      </c>
      <c r="V70" s="12">
        <v>0.17026330000000001</v>
      </c>
      <c r="W70" s="12">
        <v>0.165519</v>
      </c>
      <c r="X70" s="12">
        <v>0.15103810000000001</v>
      </c>
      <c r="Y70" s="12">
        <v>0.13790479999999999</v>
      </c>
      <c r="Z70" s="12">
        <v>0.1110275</v>
      </c>
      <c r="AA70" s="13"/>
    </row>
    <row r="71" spans="1:27" ht="7.5" customHeight="1" x14ac:dyDescent="0.25">
      <c r="A71" s="9" t="s">
        <v>4</v>
      </c>
      <c r="B71" s="10">
        <f t="shared" si="1"/>
        <v>44996</v>
      </c>
      <c r="C71" s="11">
        <v>9.9130700000000002E-2</v>
      </c>
      <c r="D71" s="12">
        <v>8.5500599999999996E-2</v>
      </c>
      <c r="E71" s="12">
        <v>8.24598E-2</v>
      </c>
      <c r="F71" s="12">
        <v>7.5636300000000004E-2</v>
      </c>
      <c r="G71" s="12">
        <v>7.6514899999999997E-2</v>
      </c>
      <c r="H71" s="12">
        <v>8.5045499999999996E-2</v>
      </c>
      <c r="I71" s="12">
        <v>9.2643000000000003E-2</v>
      </c>
      <c r="J71" s="12">
        <v>0.1093076</v>
      </c>
      <c r="K71" s="12">
        <v>0.13187209999999999</v>
      </c>
      <c r="L71" s="12">
        <v>0.14818149999999999</v>
      </c>
      <c r="M71" s="12">
        <v>0.14684559999999999</v>
      </c>
      <c r="N71" s="12">
        <v>0.15480260000000001</v>
      </c>
      <c r="O71" s="12">
        <v>0.1566845</v>
      </c>
      <c r="P71" s="12">
        <v>0.15957740000000001</v>
      </c>
      <c r="Q71" s="12">
        <v>0.15912129999999999</v>
      </c>
      <c r="R71" s="12">
        <v>0.1501712</v>
      </c>
      <c r="S71" s="12">
        <v>0.14842330000000001</v>
      </c>
      <c r="T71" s="12">
        <v>0.15640309999999999</v>
      </c>
      <c r="U71" s="12">
        <v>0.1747261</v>
      </c>
      <c r="V71" s="12">
        <v>0.17291129999999999</v>
      </c>
      <c r="W71" s="12">
        <v>0.16523869999999999</v>
      </c>
      <c r="X71" s="12">
        <v>0.15516250000000001</v>
      </c>
      <c r="Y71" s="12">
        <v>0.13104979999999999</v>
      </c>
      <c r="Z71" s="12">
        <v>0.1165573</v>
      </c>
      <c r="AA71" s="13"/>
    </row>
    <row r="72" spans="1:27" ht="7.5" customHeight="1" x14ac:dyDescent="0.25">
      <c r="A72" s="9" t="s">
        <v>5</v>
      </c>
      <c r="B72" s="10">
        <f t="shared" si="1"/>
        <v>44997</v>
      </c>
      <c r="C72" s="11">
        <v>9.9260600000000004E-2</v>
      </c>
      <c r="D72" s="12">
        <v>8.7750499999999995E-2</v>
      </c>
      <c r="E72" s="12">
        <v>8.0851699999999999E-2</v>
      </c>
      <c r="F72" s="12">
        <v>7.8070899999999999E-2</v>
      </c>
      <c r="G72" s="12">
        <v>7.74894E-2</v>
      </c>
      <c r="H72" s="12">
        <v>8.2890099999999994E-2</v>
      </c>
      <c r="I72" s="12">
        <v>8.5131999999999999E-2</v>
      </c>
      <c r="J72" s="12">
        <v>0.10468719999999999</v>
      </c>
      <c r="K72" s="12">
        <v>0.12868550000000001</v>
      </c>
      <c r="L72" s="12">
        <v>0.15134220000000001</v>
      </c>
      <c r="M72" s="12">
        <v>0.15930250000000001</v>
      </c>
      <c r="N72" s="12">
        <v>0.16071070000000001</v>
      </c>
      <c r="O72" s="12">
        <v>0.1582057</v>
      </c>
      <c r="P72" s="12">
        <v>0.17101169999999999</v>
      </c>
      <c r="Q72" s="12">
        <v>0.158494</v>
      </c>
      <c r="R72" s="12">
        <v>0.1506083</v>
      </c>
      <c r="S72" s="12">
        <v>0.1480986</v>
      </c>
      <c r="T72" s="12">
        <v>0.151646</v>
      </c>
      <c r="U72" s="12">
        <v>0.1646166</v>
      </c>
      <c r="V72" s="12">
        <v>0.17455809999999999</v>
      </c>
      <c r="W72" s="12">
        <v>0.16448489999999999</v>
      </c>
      <c r="X72" s="12">
        <v>0.1445526</v>
      </c>
      <c r="Y72" s="12">
        <v>0.1247704</v>
      </c>
      <c r="Z72" s="12">
        <v>0.1100824</v>
      </c>
      <c r="AA72" s="13"/>
    </row>
    <row r="73" spans="1:27" ht="7.5" customHeight="1" x14ac:dyDescent="0.25">
      <c r="A73" s="9" t="s">
        <v>6</v>
      </c>
      <c r="B73" s="10">
        <f t="shared" si="1"/>
        <v>44998</v>
      </c>
      <c r="C73" s="11">
        <v>9.1339900000000002E-2</v>
      </c>
      <c r="D73" s="12">
        <v>8.0120300000000005E-2</v>
      </c>
      <c r="E73" s="12">
        <v>7.8953999999999996E-2</v>
      </c>
      <c r="F73" s="12">
        <v>7.4881799999999998E-2</v>
      </c>
      <c r="G73" s="12">
        <v>8.1151699999999993E-2</v>
      </c>
      <c r="H73" s="12">
        <v>9.5193E-2</v>
      </c>
      <c r="I73" s="12">
        <v>0.10679660000000001</v>
      </c>
      <c r="J73" s="12">
        <v>0.1156452</v>
      </c>
      <c r="K73" s="12">
        <v>0.1200629</v>
      </c>
      <c r="L73" s="12">
        <v>0.13099060000000001</v>
      </c>
      <c r="M73" s="12">
        <v>0.1222784</v>
      </c>
      <c r="N73" s="12">
        <v>0.119077</v>
      </c>
      <c r="O73" s="12">
        <v>0.1238879</v>
      </c>
      <c r="P73" s="12">
        <v>0.12547249999999999</v>
      </c>
      <c r="Q73" s="12">
        <v>0.12632940000000001</v>
      </c>
      <c r="R73" s="12">
        <v>0.13270029999999999</v>
      </c>
      <c r="S73" s="12">
        <v>0.14309949999999999</v>
      </c>
      <c r="T73" s="12">
        <v>0.1510002</v>
      </c>
      <c r="U73" s="12">
        <v>0.1636948</v>
      </c>
      <c r="V73" s="12">
        <v>0.1730728</v>
      </c>
      <c r="W73" s="12">
        <v>0.1649929</v>
      </c>
      <c r="X73" s="12">
        <v>0.14857680000000001</v>
      </c>
      <c r="Y73" s="12">
        <v>0.1261873</v>
      </c>
      <c r="Z73" s="12">
        <v>0.1030196</v>
      </c>
      <c r="AA73" s="13"/>
    </row>
    <row r="74" spans="1:27" ht="7.5" customHeight="1" x14ac:dyDescent="0.25">
      <c r="A74" s="9" t="s">
        <v>7</v>
      </c>
      <c r="B74" s="10">
        <f t="shared" si="1"/>
        <v>44999</v>
      </c>
      <c r="C74" s="11">
        <v>9.2293100000000003E-2</v>
      </c>
      <c r="D74" s="12">
        <v>8.1333500000000003E-2</v>
      </c>
      <c r="E74" s="12">
        <v>8.2278799999999999E-2</v>
      </c>
      <c r="F74" s="12">
        <v>7.7248899999999995E-2</v>
      </c>
      <c r="G74" s="12">
        <v>8.1990900000000005E-2</v>
      </c>
      <c r="H74" s="12">
        <v>8.9547100000000004E-2</v>
      </c>
      <c r="I74" s="12">
        <v>0.1029211</v>
      </c>
      <c r="J74" s="12">
        <v>0.11928809999999999</v>
      </c>
      <c r="K74" s="12">
        <v>0.12493509999999999</v>
      </c>
      <c r="L74" s="12">
        <v>0.12586829999999999</v>
      </c>
      <c r="M74" s="12">
        <v>0.13287379999999999</v>
      </c>
      <c r="N74" s="12">
        <v>0.1251033</v>
      </c>
      <c r="O74" s="12">
        <v>0.12780559999999999</v>
      </c>
      <c r="P74" s="12">
        <v>0.12647069999999999</v>
      </c>
      <c r="Q74" s="12">
        <v>0.1243691</v>
      </c>
      <c r="R74" s="12">
        <v>0.13569600000000001</v>
      </c>
      <c r="S74" s="12">
        <v>0.14606089999999999</v>
      </c>
      <c r="T74" s="12">
        <v>0.14928540000000001</v>
      </c>
      <c r="U74" s="12">
        <v>0.16929820000000001</v>
      </c>
      <c r="V74" s="12">
        <v>0.1702574</v>
      </c>
      <c r="W74" s="12">
        <v>0.16658809999999999</v>
      </c>
      <c r="X74" s="12">
        <v>0.1449541</v>
      </c>
      <c r="Y74" s="12">
        <v>0.13011400000000001</v>
      </c>
      <c r="Z74" s="12">
        <v>0.1066742</v>
      </c>
      <c r="AA74" s="13"/>
    </row>
    <row r="75" spans="1:27" ht="7.5" customHeight="1" x14ac:dyDescent="0.25">
      <c r="A75" s="9" t="s">
        <v>8</v>
      </c>
      <c r="B75" s="10">
        <f t="shared" si="1"/>
        <v>45000</v>
      </c>
      <c r="C75" s="11">
        <v>9.31868E-2</v>
      </c>
      <c r="D75" s="12">
        <v>8.4258100000000002E-2</v>
      </c>
      <c r="E75" s="12">
        <v>7.86549E-2</v>
      </c>
      <c r="F75" s="12">
        <v>7.5892000000000001E-2</v>
      </c>
      <c r="G75" s="12">
        <v>8.26099E-2</v>
      </c>
      <c r="H75" s="12">
        <v>8.7926699999999997E-2</v>
      </c>
      <c r="I75" s="12">
        <v>0.1081386</v>
      </c>
      <c r="J75" s="12">
        <v>0.1188385</v>
      </c>
      <c r="K75" s="12">
        <v>0.1244919</v>
      </c>
      <c r="L75" s="12">
        <v>0.12775249999999999</v>
      </c>
      <c r="M75" s="12">
        <v>0.1235937</v>
      </c>
      <c r="N75" s="12">
        <v>0.1278562</v>
      </c>
      <c r="O75" s="12">
        <v>0.12379569999999999</v>
      </c>
      <c r="P75" s="12">
        <v>0.12760869999999999</v>
      </c>
      <c r="Q75" s="12">
        <v>0.12855459999999999</v>
      </c>
      <c r="R75" s="12">
        <v>0.12972159999999999</v>
      </c>
      <c r="S75" s="12">
        <v>0.13329060000000001</v>
      </c>
      <c r="T75" s="12">
        <v>0.14832400000000001</v>
      </c>
      <c r="U75" s="12">
        <v>0.16277549999999999</v>
      </c>
      <c r="V75" s="12">
        <v>0.17431279999999999</v>
      </c>
      <c r="W75" s="12">
        <v>0.1682825</v>
      </c>
      <c r="X75" s="12">
        <v>0.14726110000000001</v>
      </c>
      <c r="Y75" s="12">
        <v>0.12987119999999999</v>
      </c>
      <c r="Z75" s="12">
        <v>0.1086206</v>
      </c>
      <c r="AA75" s="13"/>
    </row>
    <row r="76" spans="1:27" ht="7.5" customHeight="1" x14ac:dyDescent="0.25">
      <c r="A76" s="9" t="s">
        <v>9</v>
      </c>
      <c r="B76" s="10">
        <f t="shared" si="1"/>
        <v>45001</v>
      </c>
      <c r="C76" s="11">
        <v>9.3221799999999994E-2</v>
      </c>
      <c r="D76" s="12">
        <v>8.5860099999999995E-2</v>
      </c>
      <c r="E76" s="12">
        <v>7.9045599999999994E-2</v>
      </c>
      <c r="F76" s="12">
        <v>7.7964400000000003E-2</v>
      </c>
      <c r="G76" s="12">
        <v>8.1126100000000007E-2</v>
      </c>
      <c r="H76" s="12">
        <v>8.9339799999999997E-2</v>
      </c>
      <c r="I76" s="12">
        <v>0.1018139</v>
      </c>
      <c r="J76" s="12">
        <v>0.1197636</v>
      </c>
      <c r="K76" s="12">
        <v>0.1229329</v>
      </c>
      <c r="L76" s="12">
        <v>0.1297411</v>
      </c>
      <c r="M76" s="12">
        <v>0.12981409999999999</v>
      </c>
      <c r="N76" s="12">
        <v>0.12563189999999999</v>
      </c>
      <c r="O76" s="12">
        <v>0.12614919999999999</v>
      </c>
      <c r="P76" s="12">
        <v>0.13245999999999999</v>
      </c>
      <c r="Q76" s="12">
        <v>0.13145480000000001</v>
      </c>
      <c r="R76" s="12">
        <v>0.13778989999999999</v>
      </c>
      <c r="S76" s="12">
        <v>0.1442398</v>
      </c>
      <c r="T76" s="12">
        <v>0.152833</v>
      </c>
      <c r="U76" s="12">
        <v>0.16761609999999999</v>
      </c>
      <c r="V76" s="12">
        <v>0.17319490000000001</v>
      </c>
      <c r="W76" s="12">
        <v>0.17313200000000001</v>
      </c>
      <c r="X76" s="12">
        <v>0.15164030000000001</v>
      </c>
      <c r="Y76" s="12">
        <v>0.12991610000000001</v>
      </c>
      <c r="Z76" s="12">
        <v>0.107587</v>
      </c>
      <c r="AA76" s="13"/>
    </row>
    <row r="77" spans="1:27" ht="7.5" customHeight="1" x14ac:dyDescent="0.25">
      <c r="A77" s="9" t="s">
        <v>3</v>
      </c>
      <c r="B77" s="10">
        <f t="shared" si="1"/>
        <v>45002</v>
      </c>
      <c r="C77" s="11">
        <v>9.1834600000000002E-2</v>
      </c>
      <c r="D77" s="12">
        <v>8.3171300000000004E-2</v>
      </c>
      <c r="E77" s="12">
        <v>7.9929500000000001E-2</v>
      </c>
      <c r="F77" s="12">
        <v>7.38423E-2</v>
      </c>
      <c r="G77" s="12">
        <v>8.2536999999999999E-2</v>
      </c>
      <c r="H77" s="12">
        <v>8.8482599999999995E-2</v>
      </c>
      <c r="I77" s="12">
        <v>0.1016768</v>
      </c>
      <c r="J77" s="12">
        <v>0.1178242</v>
      </c>
      <c r="K77" s="12">
        <v>0.13406399999999999</v>
      </c>
      <c r="L77" s="12">
        <v>0.13001399999999999</v>
      </c>
      <c r="M77" s="12">
        <v>0.13062689999999999</v>
      </c>
      <c r="N77" s="12">
        <v>0.13429189999999999</v>
      </c>
      <c r="O77" s="12">
        <v>0.1288675</v>
      </c>
      <c r="P77" s="12">
        <v>0.13853389999999999</v>
      </c>
      <c r="Q77" s="12">
        <v>0.13555980000000001</v>
      </c>
      <c r="R77" s="12">
        <v>0.13392589999999999</v>
      </c>
      <c r="S77" s="12">
        <v>0.1456518</v>
      </c>
      <c r="T77" s="12">
        <v>0.158388</v>
      </c>
      <c r="U77" s="12">
        <v>0.16848270000000001</v>
      </c>
      <c r="V77" s="12">
        <v>0.17204159999999999</v>
      </c>
      <c r="W77" s="12">
        <v>0.16405639999999999</v>
      </c>
      <c r="X77" s="12">
        <v>0.1516189</v>
      </c>
      <c r="Y77" s="12">
        <v>0.13714090000000001</v>
      </c>
      <c r="Z77" s="12">
        <v>0.11340409999999999</v>
      </c>
      <c r="AA77" s="13"/>
    </row>
    <row r="78" spans="1:27" ht="7.5" customHeight="1" x14ac:dyDescent="0.25">
      <c r="A78" s="9" t="s">
        <v>4</v>
      </c>
      <c r="B78" s="10">
        <f t="shared" si="1"/>
        <v>45003</v>
      </c>
      <c r="C78" s="11">
        <v>9.6999100000000005E-2</v>
      </c>
      <c r="D78" s="12">
        <v>9.2541499999999999E-2</v>
      </c>
      <c r="E78" s="12">
        <v>8.0886200000000005E-2</v>
      </c>
      <c r="F78" s="12">
        <v>7.6192599999999999E-2</v>
      </c>
      <c r="G78" s="12">
        <v>7.8482099999999999E-2</v>
      </c>
      <c r="H78" s="12">
        <v>8.3757799999999993E-2</v>
      </c>
      <c r="I78" s="12">
        <v>9.0348300000000006E-2</v>
      </c>
      <c r="J78" s="12">
        <v>0.116442</v>
      </c>
      <c r="K78" s="12">
        <v>0.1386802</v>
      </c>
      <c r="L78" s="12">
        <v>0.15257039999999999</v>
      </c>
      <c r="M78" s="12">
        <v>0.15479200000000001</v>
      </c>
      <c r="N78" s="12">
        <v>0.15362190000000001</v>
      </c>
      <c r="O78" s="12">
        <v>0.15434690000000001</v>
      </c>
      <c r="P78" s="12">
        <v>0.15791369999999999</v>
      </c>
      <c r="Q78" s="12">
        <v>0.15961600000000001</v>
      </c>
      <c r="R78" s="12">
        <v>0.1506305</v>
      </c>
      <c r="S78" s="12">
        <v>0.14537240000000001</v>
      </c>
      <c r="T78" s="12">
        <v>0.151698</v>
      </c>
      <c r="U78" s="12">
        <v>0.17344180000000001</v>
      </c>
      <c r="V78" s="12">
        <v>0.1755321</v>
      </c>
      <c r="W78" s="12">
        <v>0.16874729999999999</v>
      </c>
      <c r="X78" s="12">
        <v>0.14912529999999999</v>
      </c>
      <c r="Y78" s="12">
        <v>0.13210140000000001</v>
      </c>
      <c r="Z78" s="12">
        <v>0.1122321</v>
      </c>
      <c r="AA78" s="13"/>
    </row>
    <row r="79" spans="1:27" ht="7.5" customHeight="1" x14ac:dyDescent="0.25">
      <c r="A79" s="9" t="s">
        <v>5</v>
      </c>
      <c r="B79" s="10">
        <f t="shared" si="1"/>
        <v>45004</v>
      </c>
      <c r="C79" s="11">
        <v>0.10268289999999999</v>
      </c>
      <c r="D79" s="12">
        <v>9.1008099999999995E-2</v>
      </c>
      <c r="E79" s="12">
        <v>8.0248200000000006E-2</v>
      </c>
      <c r="F79" s="12">
        <v>7.6691099999999998E-2</v>
      </c>
      <c r="G79" s="12">
        <v>7.8974600000000006E-2</v>
      </c>
      <c r="H79" s="12">
        <v>7.7551300000000004E-2</v>
      </c>
      <c r="I79" s="12">
        <v>8.4958000000000006E-2</v>
      </c>
      <c r="J79" s="12">
        <v>0.1044855</v>
      </c>
      <c r="K79" s="12">
        <v>0.1259477</v>
      </c>
      <c r="L79" s="12">
        <v>0.14602119999999999</v>
      </c>
      <c r="M79" s="12">
        <v>0.15817210000000001</v>
      </c>
      <c r="N79" s="12">
        <v>0.15661359999999999</v>
      </c>
      <c r="O79" s="12">
        <v>0.15200730000000001</v>
      </c>
      <c r="P79" s="12">
        <v>0.15740370000000001</v>
      </c>
      <c r="Q79" s="12">
        <v>0.14791470000000001</v>
      </c>
      <c r="R79" s="12">
        <v>0.14512140000000001</v>
      </c>
      <c r="S79" s="12">
        <v>0.1390229</v>
      </c>
      <c r="T79" s="12">
        <v>0.1471005</v>
      </c>
      <c r="U79" s="12">
        <v>0.16310340000000001</v>
      </c>
      <c r="V79" s="12">
        <v>0.17008529999999999</v>
      </c>
      <c r="W79" s="12">
        <v>0.15993309999999999</v>
      </c>
      <c r="X79" s="12">
        <v>0.14753820000000001</v>
      </c>
      <c r="Y79" s="12">
        <v>0.1218606</v>
      </c>
      <c r="Z79" s="12">
        <v>0.103528</v>
      </c>
      <c r="AA79" s="13"/>
    </row>
    <row r="80" spans="1:27" ht="7.5" customHeight="1" x14ac:dyDescent="0.25">
      <c r="A80" s="9" t="s">
        <v>6</v>
      </c>
      <c r="B80" s="10">
        <f t="shared" si="1"/>
        <v>45005</v>
      </c>
      <c r="C80" s="11">
        <v>9.1218400000000005E-2</v>
      </c>
      <c r="D80" s="12">
        <v>8.3880499999999997E-2</v>
      </c>
      <c r="E80" s="12">
        <v>8.0623200000000006E-2</v>
      </c>
      <c r="F80" s="12">
        <v>7.8528000000000001E-2</v>
      </c>
      <c r="G80" s="12">
        <v>7.8068600000000002E-2</v>
      </c>
      <c r="H80" s="12">
        <v>8.78525E-2</v>
      </c>
      <c r="I80" s="12">
        <v>0.1002907</v>
      </c>
      <c r="J80" s="12">
        <v>0.1194833</v>
      </c>
      <c r="K80" s="12">
        <v>0.1256911</v>
      </c>
      <c r="L80" s="12">
        <v>0.1245269</v>
      </c>
      <c r="M80" s="12">
        <v>0.12454560000000001</v>
      </c>
      <c r="N80" s="12">
        <v>0.12943789999999999</v>
      </c>
      <c r="O80" s="12">
        <v>0.1227369</v>
      </c>
      <c r="P80" s="12">
        <v>0.1241951</v>
      </c>
      <c r="Q80" s="12">
        <v>0.12649959999999999</v>
      </c>
      <c r="R80" s="12">
        <v>0.13395099999999999</v>
      </c>
      <c r="S80" s="12">
        <v>0.13771520000000001</v>
      </c>
      <c r="T80" s="12">
        <v>0.14845259999999999</v>
      </c>
      <c r="U80" s="12">
        <v>0.1733191</v>
      </c>
      <c r="V80" s="12">
        <v>0.17185719999999999</v>
      </c>
      <c r="W80" s="12">
        <v>0.16397700000000001</v>
      </c>
      <c r="X80" s="12">
        <v>0.14449329999999999</v>
      </c>
      <c r="Y80" s="12">
        <v>0.1223615</v>
      </c>
      <c r="Z80" s="12">
        <v>0.1064427</v>
      </c>
      <c r="AA80" s="13"/>
    </row>
    <row r="81" spans="1:27" ht="7.5" customHeight="1" x14ac:dyDescent="0.25">
      <c r="A81" s="9" t="s">
        <v>7</v>
      </c>
      <c r="B81" s="10">
        <f t="shared" si="1"/>
        <v>45006</v>
      </c>
      <c r="C81" s="11">
        <v>9.0841599999999995E-2</v>
      </c>
      <c r="D81" s="12">
        <v>8.1253099999999995E-2</v>
      </c>
      <c r="E81" s="12">
        <v>7.7102100000000007E-2</v>
      </c>
      <c r="F81" s="12">
        <v>7.5336700000000006E-2</v>
      </c>
      <c r="G81" s="12">
        <v>8.0560599999999996E-2</v>
      </c>
      <c r="H81" s="12">
        <v>8.6268999999999998E-2</v>
      </c>
      <c r="I81" s="12">
        <v>9.9665599999999993E-2</v>
      </c>
      <c r="J81" s="12">
        <v>0.11409080000000001</v>
      </c>
      <c r="K81" s="12">
        <v>0.12611449999999999</v>
      </c>
      <c r="L81" s="12">
        <v>0.1308011</v>
      </c>
      <c r="M81" s="12">
        <v>0.1269776</v>
      </c>
      <c r="N81" s="12">
        <v>0.12064850000000001</v>
      </c>
      <c r="O81" s="12">
        <v>0.1239532</v>
      </c>
      <c r="P81" s="12">
        <v>0.1241198</v>
      </c>
      <c r="Q81" s="12">
        <v>0.12585869999999999</v>
      </c>
      <c r="R81" s="12">
        <v>0.12690389999999999</v>
      </c>
      <c r="S81" s="12">
        <v>0.13907449999999999</v>
      </c>
      <c r="T81" s="12">
        <v>0.1478341</v>
      </c>
      <c r="U81" s="12">
        <v>0.16198960000000001</v>
      </c>
      <c r="V81" s="12">
        <v>0.174098</v>
      </c>
      <c r="W81" s="12">
        <v>0.15709339999999999</v>
      </c>
      <c r="X81" s="12">
        <v>0.1480003</v>
      </c>
      <c r="Y81" s="12">
        <v>0.12905069999999999</v>
      </c>
      <c r="Z81" s="12">
        <v>0.1063559</v>
      </c>
      <c r="AA81" s="13"/>
    </row>
    <row r="82" spans="1:27" ht="7.5" customHeight="1" x14ac:dyDescent="0.25">
      <c r="A82" s="9" t="s">
        <v>8</v>
      </c>
      <c r="B82" s="10">
        <f t="shared" si="1"/>
        <v>45007</v>
      </c>
      <c r="C82" s="11">
        <v>9.2715099999999995E-2</v>
      </c>
      <c r="D82" s="12">
        <v>8.4598900000000005E-2</v>
      </c>
      <c r="E82" s="12">
        <v>7.8611600000000004E-2</v>
      </c>
      <c r="F82" s="12">
        <v>7.6519900000000002E-2</v>
      </c>
      <c r="G82" s="12">
        <v>7.8634800000000005E-2</v>
      </c>
      <c r="H82" s="12">
        <v>8.6827299999999996E-2</v>
      </c>
      <c r="I82" s="12">
        <v>9.9121899999999999E-2</v>
      </c>
      <c r="J82" s="12">
        <v>0.1185249</v>
      </c>
      <c r="K82" s="12">
        <v>0.12452589999999999</v>
      </c>
      <c r="L82" s="12">
        <v>0.13415260000000001</v>
      </c>
      <c r="M82" s="12">
        <v>0.12763260000000001</v>
      </c>
      <c r="N82" s="12">
        <v>0.118974</v>
      </c>
      <c r="O82" s="12">
        <v>0.1233506</v>
      </c>
      <c r="P82" s="12">
        <v>0.12468</v>
      </c>
      <c r="Q82" s="12">
        <v>0.1228769</v>
      </c>
      <c r="R82" s="12">
        <v>0.12852269999999999</v>
      </c>
      <c r="S82" s="12">
        <v>0.1302208</v>
      </c>
      <c r="T82" s="12">
        <v>0.14133480000000001</v>
      </c>
      <c r="U82" s="12">
        <v>0.15193190000000001</v>
      </c>
      <c r="V82" s="12">
        <v>0.1636204</v>
      </c>
      <c r="W82" s="12">
        <v>0.16047700000000001</v>
      </c>
      <c r="X82" s="12">
        <v>0.14533889999999999</v>
      </c>
      <c r="Y82" s="12">
        <v>0.12546289999999999</v>
      </c>
      <c r="Z82" s="12">
        <v>0.1021652</v>
      </c>
      <c r="AA82" s="13"/>
    </row>
    <row r="83" spans="1:27" ht="7.5" customHeight="1" x14ac:dyDescent="0.25">
      <c r="A83" s="9" t="s">
        <v>9</v>
      </c>
      <c r="B83" s="10">
        <f t="shared" si="1"/>
        <v>45008</v>
      </c>
      <c r="C83" s="11">
        <v>9.0245900000000004E-2</v>
      </c>
      <c r="D83" s="12">
        <v>7.6852100000000007E-2</v>
      </c>
      <c r="E83" s="12">
        <v>7.3015700000000003E-2</v>
      </c>
      <c r="F83" s="12">
        <v>7.1160699999999993E-2</v>
      </c>
      <c r="G83" s="12">
        <v>7.2897199999999995E-2</v>
      </c>
      <c r="H83" s="12">
        <v>8.6346599999999996E-2</v>
      </c>
      <c r="I83" s="12">
        <v>9.8080799999999996E-2</v>
      </c>
      <c r="J83" s="12">
        <v>0.1143985</v>
      </c>
      <c r="K83" s="12">
        <v>0.1164642</v>
      </c>
      <c r="L83" s="12">
        <v>0.1229022</v>
      </c>
      <c r="M83" s="12">
        <v>0.1182632</v>
      </c>
      <c r="N83" s="12">
        <v>0.1254207</v>
      </c>
      <c r="O83" s="12">
        <v>0.1239893</v>
      </c>
      <c r="P83" s="12">
        <v>0.12003850000000001</v>
      </c>
      <c r="Q83" s="12">
        <v>0.1218188</v>
      </c>
      <c r="R83" s="12">
        <v>0.1281524</v>
      </c>
      <c r="S83" s="12">
        <v>0.13277549999999999</v>
      </c>
      <c r="T83" s="12">
        <v>0.1424697</v>
      </c>
      <c r="U83" s="12">
        <v>0.16040979999999999</v>
      </c>
      <c r="V83" s="12">
        <v>0.17708270000000001</v>
      </c>
      <c r="W83" s="12">
        <v>0.1653491</v>
      </c>
      <c r="X83" s="12">
        <v>0.14358779999999999</v>
      </c>
      <c r="Y83" s="12">
        <v>0.12502150000000001</v>
      </c>
      <c r="Z83" s="12">
        <v>0.1017107</v>
      </c>
      <c r="AA83" s="13"/>
    </row>
    <row r="84" spans="1:27" ht="7.5" customHeight="1" x14ac:dyDescent="0.25">
      <c r="A84" s="9" t="s">
        <v>3</v>
      </c>
      <c r="B84" s="10">
        <f t="shared" si="1"/>
        <v>45009</v>
      </c>
      <c r="C84" s="11">
        <v>8.8864700000000005E-2</v>
      </c>
      <c r="D84" s="12">
        <v>7.9025999999999999E-2</v>
      </c>
      <c r="E84" s="12">
        <v>7.4999300000000005E-2</v>
      </c>
      <c r="F84" s="12">
        <v>7.0479399999999998E-2</v>
      </c>
      <c r="G84" s="12">
        <v>7.9379099999999994E-2</v>
      </c>
      <c r="H84" s="12">
        <v>8.1096100000000004E-2</v>
      </c>
      <c r="I84" s="12">
        <v>9.6455700000000005E-2</v>
      </c>
      <c r="J84" s="12">
        <v>0.1119255</v>
      </c>
      <c r="K84" s="12">
        <v>0.118842</v>
      </c>
      <c r="L84" s="12">
        <v>0.12319090000000001</v>
      </c>
      <c r="M84" s="12">
        <v>0.1162892</v>
      </c>
      <c r="N84" s="12">
        <v>0.1207337</v>
      </c>
      <c r="O84" s="12">
        <v>0.1246616</v>
      </c>
      <c r="P84" s="12">
        <v>0.1201634</v>
      </c>
      <c r="Q84" s="12">
        <v>0.1244941</v>
      </c>
      <c r="R84" s="12">
        <v>0.1337218</v>
      </c>
      <c r="S84" s="12">
        <v>0.1372314</v>
      </c>
      <c r="T84" s="12">
        <v>0.14386090000000001</v>
      </c>
      <c r="U84" s="12">
        <v>0.15812899999999999</v>
      </c>
      <c r="V84" s="12">
        <v>0.169382</v>
      </c>
      <c r="W84" s="12">
        <v>0.169737</v>
      </c>
      <c r="X84" s="12">
        <v>0.1481191</v>
      </c>
      <c r="Y84" s="12">
        <v>0.1269602</v>
      </c>
      <c r="Z84" s="12">
        <v>0.1118572</v>
      </c>
      <c r="AA84" s="13"/>
    </row>
    <row r="85" spans="1:27" ht="7.5" customHeight="1" x14ac:dyDescent="0.25">
      <c r="A85" s="9" t="s">
        <v>4</v>
      </c>
      <c r="B85" s="10">
        <f t="shared" si="1"/>
        <v>45010</v>
      </c>
      <c r="C85" s="11">
        <v>9.1971600000000001E-2</v>
      </c>
      <c r="D85" s="12">
        <v>8.5740800000000006E-2</v>
      </c>
      <c r="E85" s="12">
        <v>7.7059900000000001E-2</v>
      </c>
      <c r="F85" s="12">
        <v>7.0889900000000006E-2</v>
      </c>
      <c r="G85" s="12">
        <v>7.6306200000000005E-2</v>
      </c>
      <c r="H85" s="12">
        <v>8.2060300000000003E-2</v>
      </c>
      <c r="I85" s="12">
        <v>9.3076500000000006E-2</v>
      </c>
      <c r="J85" s="12">
        <v>0.1099567</v>
      </c>
      <c r="K85" s="12">
        <v>0.12827259999999999</v>
      </c>
      <c r="L85" s="12">
        <v>0.14514079999999999</v>
      </c>
      <c r="M85" s="12">
        <v>0.14916180000000001</v>
      </c>
      <c r="N85" s="12">
        <v>0.14199490000000001</v>
      </c>
      <c r="O85" s="12">
        <v>0.1503234</v>
      </c>
      <c r="P85" s="12">
        <v>0.1542635</v>
      </c>
      <c r="Q85" s="12">
        <v>0.1460842</v>
      </c>
      <c r="R85" s="12">
        <v>0.15152080000000001</v>
      </c>
      <c r="S85" s="12">
        <v>0.14449380000000001</v>
      </c>
      <c r="T85" s="12">
        <v>0.1440642</v>
      </c>
      <c r="U85" s="12">
        <v>0.1607577</v>
      </c>
      <c r="V85" s="12">
        <v>0.1707573</v>
      </c>
      <c r="W85" s="12">
        <v>0.15893289999999999</v>
      </c>
      <c r="X85" s="12">
        <v>0.1455311</v>
      </c>
      <c r="Y85" s="12">
        <v>0.12576599999999999</v>
      </c>
      <c r="Z85" s="12">
        <v>0.1067795</v>
      </c>
      <c r="AA85" s="13"/>
    </row>
    <row r="86" spans="1:27" ht="7.5" customHeight="1" x14ac:dyDescent="0.25">
      <c r="A86" s="9" t="s">
        <v>5</v>
      </c>
      <c r="B86" s="10">
        <f t="shared" si="1"/>
        <v>45011</v>
      </c>
      <c r="C86" s="11">
        <v>9.0541099999999999E-2</v>
      </c>
      <c r="D86" s="12"/>
      <c r="E86" s="12">
        <v>7.7304399999999995E-2</v>
      </c>
      <c r="F86" s="12">
        <v>7.1767899999999996E-2</v>
      </c>
      <c r="G86" s="12">
        <v>7.2531499999999999E-2</v>
      </c>
      <c r="H86" s="12">
        <v>7.0695999999999995E-2</v>
      </c>
      <c r="I86" s="12">
        <v>7.5807399999999997E-2</v>
      </c>
      <c r="J86" s="12">
        <v>8.5723099999999997E-2</v>
      </c>
      <c r="K86" s="12">
        <v>0.10245659999999999</v>
      </c>
      <c r="L86" s="12">
        <v>0.1225774</v>
      </c>
      <c r="M86" s="12">
        <v>0.13883860000000001</v>
      </c>
      <c r="N86" s="12">
        <v>0.1470909</v>
      </c>
      <c r="O86" s="12">
        <v>0.1464734</v>
      </c>
      <c r="P86" s="12">
        <v>0.15711610000000001</v>
      </c>
      <c r="Q86" s="12">
        <v>0.1448653</v>
      </c>
      <c r="R86" s="12">
        <v>0.13145299999999999</v>
      </c>
      <c r="S86" s="12">
        <v>0.13458800000000001</v>
      </c>
      <c r="T86" s="12">
        <v>0.13391719999999999</v>
      </c>
      <c r="U86" s="12">
        <v>0.1406849</v>
      </c>
      <c r="V86" s="12">
        <v>0.15747920000000001</v>
      </c>
      <c r="W86" s="12">
        <v>0.1707629</v>
      </c>
      <c r="X86" s="12">
        <v>0.15194469999999999</v>
      </c>
      <c r="Y86" s="12">
        <v>0.1260857</v>
      </c>
      <c r="Z86" s="12">
        <v>0.1046873</v>
      </c>
      <c r="AA86" s="13"/>
    </row>
    <row r="87" spans="1:27" ht="7.5" customHeight="1" x14ac:dyDescent="0.25">
      <c r="A87" s="9" t="s">
        <v>6</v>
      </c>
      <c r="B87" s="10">
        <f t="shared" si="1"/>
        <v>45012</v>
      </c>
      <c r="C87" s="11">
        <v>9.1479099999999994E-2</v>
      </c>
      <c r="D87" s="12">
        <v>8.1319900000000001E-2</v>
      </c>
      <c r="E87" s="12">
        <v>7.2610499999999994E-2</v>
      </c>
      <c r="F87" s="12">
        <v>7.2496099999999994E-2</v>
      </c>
      <c r="G87" s="12">
        <v>7.4086700000000005E-2</v>
      </c>
      <c r="H87" s="12">
        <v>7.8799800000000003E-2</v>
      </c>
      <c r="I87" s="12">
        <v>9.3995599999999999E-2</v>
      </c>
      <c r="J87" s="12">
        <v>0.10491549999999999</v>
      </c>
      <c r="K87" s="12">
        <v>0.1150022</v>
      </c>
      <c r="L87" s="12">
        <v>0.12441190000000001</v>
      </c>
      <c r="M87" s="12">
        <v>0.12005349999999999</v>
      </c>
      <c r="N87" s="12">
        <v>0.1237516</v>
      </c>
      <c r="O87" s="12">
        <v>0.11635769999999999</v>
      </c>
      <c r="P87" s="12">
        <v>0.11953129999999999</v>
      </c>
      <c r="Q87" s="12">
        <v>0.1257075</v>
      </c>
      <c r="R87" s="12">
        <v>0.12282410000000001</v>
      </c>
      <c r="S87" s="12">
        <v>0.1261197</v>
      </c>
      <c r="T87" s="12">
        <v>0.1382012</v>
      </c>
      <c r="U87" s="12">
        <v>0.13224459999999999</v>
      </c>
      <c r="V87" s="12">
        <v>0.149425</v>
      </c>
      <c r="W87" s="12">
        <v>0.1568503</v>
      </c>
      <c r="X87" s="12">
        <v>0.15080109999999999</v>
      </c>
      <c r="Y87" s="12">
        <v>0.13132859999999999</v>
      </c>
      <c r="Z87" s="12">
        <v>0.1027845</v>
      </c>
      <c r="AA87" s="13"/>
    </row>
    <row r="88" spans="1:27" ht="7.5" customHeight="1" x14ac:dyDescent="0.25">
      <c r="A88" s="9" t="s">
        <v>7</v>
      </c>
      <c r="B88" s="10">
        <f t="shared" si="1"/>
        <v>45013</v>
      </c>
      <c r="C88" s="11">
        <v>8.7402800000000003E-2</v>
      </c>
      <c r="D88" s="12">
        <v>7.9029500000000003E-2</v>
      </c>
      <c r="E88" s="12">
        <v>7.1407200000000004E-2</v>
      </c>
      <c r="F88" s="12">
        <v>6.6663700000000006E-2</v>
      </c>
      <c r="G88" s="12">
        <v>7.9001699999999994E-2</v>
      </c>
      <c r="H88" s="12">
        <v>7.8780900000000001E-2</v>
      </c>
      <c r="I88" s="12">
        <v>9.5770099999999997E-2</v>
      </c>
      <c r="J88" s="12">
        <v>0.1086183</v>
      </c>
      <c r="K88" s="12">
        <v>0.1236744</v>
      </c>
      <c r="L88" s="12">
        <v>0.12592039999999999</v>
      </c>
      <c r="M88" s="12">
        <v>0.1196372</v>
      </c>
      <c r="N88" s="12">
        <v>0.1207848</v>
      </c>
      <c r="O88" s="12">
        <v>0.1148935</v>
      </c>
      <c r="P88" s="12">
        <v>0.1185481</v>
      </c>
      <c r="Q88" s="12">
        <v>0.1211797</v>
      </c>
      <c r="R88" s="12">
        <v>0.1237954</v>
      </c>
      <c r="S88" s="12">
        <v>0.1243853</v>
      </c>
      <c r="T88" s="12">
        <v>0.12731680000000001</v>
      </c>
      <c r="U88" s="12">
        <v>0.13530349999999999</v>
      </c>
      <c r="V88" s="12">
        <v>0.1483565</v>
      </c>
      <c r="W88" s="12">
        <v>0.15599859999999999</v>
      </c>
      <c r="X88" s="12">
        <v>0.1444763</v>
      </c>
      <c r="Y88" s="12">
        <v>0.1223187</v>
      </c>
      <c r="Z88" s="12">
        <v>0.1043384</v>
      </c>
      <c r="AA88" s="13"/>
    </row>
    <row r="89" spans="1:27" ht="7.5" customHeight="1" x14ac:dyDescent="0.25">
      <c r="A89" s="9" t="s">
        <v>8</v>
      </c>
      <c r="B89" s="10">
        <f t="shared" si="1"/>
        <v>45014</v>
      </c>
      <c r="C89" s="11">
        <v>8.63149E-2</v>
      </c>
      <c r="D89" s="12">
        <v>7.4511599999999997E-2</v>
      </c>
      <c r="E89" s="12">
        <v>6.9022299999999995E-2</v>
      </c>
      <c r="F89" s="12">
        <v>6.8082400000000001E-2</v>
      </c>
      <c r="G89" s="12">
        <v>7.1902199999999999E-2</v>
      </c>
      <c r="H89" s="12">
        <v>7.8614600000000007E-2</v>
      </c>
      <c r="I89" s="12">
        <v>9.2594899999999994E-2</v>
      </c>
      <c r="J89" s="12">
        <v>0.1057189</v>
      </c>
      <c r="K89" s="12">
        <v>0.1134481</v>
      </c>
      <c r="L89" s="12">
        <v>0.12501390000000001</v>
      </c>
      <c r="M89" s="12">
        <v>0.1179299</v>
      </c>
      <c r="N89" s="12">
        <v>0.11413719999999999</v>
      </c>
      <c r="O89" s="12">
        <v>0.1133622</v>
      </c>
      <c r="P89" s="12">
        <v>0.1148207</v>
      </c>
      <c r="Q89" s="12">
        <v>0.1194871</v>
      </c>
      <c r="R89" s="12">
        <v>0.1189013</v>
      </c>
      <c r="S89" s="12">
        <v>0.12261039999999999</v>
      </c>
      <c r="T89" s="12">
        <v>0.1208718</v>
      </c>
      <c r="U89" s="12">
        <v>0.12806219999999999</v>
      </c>
      <c r="V89" s="12">
        <v>0.14741750000000001</v>
      </c>
      <c r="W89" s="12">
        <v>0.1606967</v>
      </c>
      <c r="X89" s="12">
        <v>0.14695359999999999</v>
      </c>
      <c r="Y89" s="12">
        <v>0.1233091</v>
      </c>
      <c r="Z89" s="12">
        <v>9.9201399999999995E-2</v>
      </c>
      <c r="AA89" s="13"/>
    </row>
    <row r="90" spans="1:27" ht="7.5" customHeight="1" x14ac:dyDescent="0.25">
      <c r="A90" s="9" t="s">
        <v>9</v>
      </c>
      <c r="B90" s="10">
        <f t="shared" si="1"/>
        <v>45015</v>
      </c>
      <c r="C90" s="11">
        <v>8.7275199999999997E-2</v>
      </c>
      <c r="D90" s="12">
        <v>7.8659000000000007E-2</v>
      </c>
      <c r="E90" s="12">
        <v>6.81562E-2</v>
      </c>
      <c r="F90" s="12">
        <v>6.7770200000000003E-2</v>
      </c>
      <c r="G90" s="12">
        <v>7.1182999999999996E-2</v>
      </c>
      <c r="H90" s="12">
        <v>7.4475E-2</v>
      </c>
      <c r="I90" s="12">
        <v>9.0541099999999999E-2</v>
      </c>
      <c r="J90" s="12">
        <v>0.10572869999999999</v>
      </c>
      <c r="K90" s="12">
        <v>0.11472110000000001</v>
      </c>
      <c r="L90" s="12">
        <v>0.1139467</v>
      </c>
      <c r="M90" s="12">
        <v>0.1115319</v>
      </c>
      <c r="N90" s="12">
        <v>0.1119044</v>
      </c>
      <c r="O90" s="12">
        <v>0.1137485</v>
      </c>
      <c r="P90" s="12">
        <v>0.115648</v>
      </c>
      <c r="Q90" s="12">
        <v>0.12323240000000001</v>
      </c>
      <c r="R90" s="12">
        <v>0.1220566</v>
      </c>
      <c r="S90" s="12">
        <v>0.12522759999999999</v>
      </c>
      <c r="T90" s="12">
        <v>0.1291843</v>
      </c>
      <c r="U90" s="12">
        <v>0.13752729999999999</v>
      </c>
      <c r="V90" s="12">
        <v>0.15403810000000001</v>
      </c>
      <c r="W90" s="12">
        <v>0.1632228</v>
      </c>
      <c r="X90" s="12">
        <v>0.1502328</v>
      </c>
      <c r="Y90" s="12">
        <v>0.1243819</v>
      </c>
      <c r="Z90" s="12">
        <v>0.1011787</v>
      </c>
      <c r="AA90" s="13"/>
    </row>
    <row r="91" spans="1:27" ht="7.5" customHeight="1" thickBot="1" x14ac:dyDescent="0.3">
      <c r="A91" s="14" t="s">
        <v>3</v>
      </c>
      <c r="B91" s="15">
        <f t="shared" si="1"/>
        <v>45016</v>
      </c>
      <c r="C91" s="16">
        <v>8.5310700000000003E-2</v>
      </c>
      <c r="D91" s="17">
        <v>7.7190999999999996E-2</v>
      </c>
      <c r="E91" s="17">
        <v>6.9629999999999997E-2</v>
      </c>
      <c r="F91" s="17">
        <v>6.8054199999999995E-2</v>
      </c>
      <c r="G91" s="17">
        <v>6.9127999999999995E-2</v>
      </c>
      <c r="H91" s="17">
        <v>7.3015499999999997E-2</v>
      </c>
      <c r="I91" s="17">
        <v>8.8916300000000004E-2</v>
      </c>
      <c r="J91" s="17">
        <v>0.1050663</v>
      </c>
      <c r="K91" s="17">
        <v>0.1137418</v>
      </c>
      <c r="L91" s="17">
        <v>0.1192014</v>
      </c>
      <c r="M91" s="17">
        <v>0.1265231</v>
      </c>
      <c r="N91" s="17">
        <v>0.1243374</v>
      </c>
      <c r="O91" s="17">
        <v>0.1210363</v>
      </c>
      <c r="P91" s="17">
        <v>0.1283098</v>
      </c>
      <c r="Q91" s="17">
        <v>0.1309128</v>
      </c>
      <c r="R91" s="17">
        <v>0.1296281</v>
      </c>
      <c r="S91" s="17">
        <v>0.13247809999999999</v>
      </c>
      <c r="T91" s="17">
        <v>0.1347476</v>
      </c>
      <c r="U91" s="17">
        <v>0.14252429999999999</v>
      </c>
      <c r="V91" s="17">
        <v>0.1537451</v>
      </c>
      <c r="W91" s="17">
        <v>0.1598772</v>
      </c>
      <c r="X91" s="17">
        <v>0.1487571</v>
      </c>
      <c r="Y91" s="17">
        <v>0.12642349999999999</v>
      </c>
      <c r="Z91" s="17">
        <v>0.11016919999999999</v>
      </c>
      <c r="AA91" s="18"/>
    </row>
    <row r="92" spans="1:27" ht="7.5" customHeight="1" x14ac:dyDescent="0.25">
      <c r="A92" s="9" t="s">
        <v>4</v>
      </c>
      <c r="B92" s="10">
        <f t="shared" si="1"/>
        <v>45017</v>
      </c>
      <c r="C92" s="11">
        <v>9.12269E-2</v>
      </c>
      <c r="D92" s="12">
        <v>7.4495599999999995E-2</v>
      </c>
      <c r="E92" s="12">
        <v>6.8053699999999995E-2</v>
      </c>
      <c r="F92" s="12">
        <v>6.7010700000000006E-2</v>
      </c>
      <c r="G92" s="12">
        <v>7.1632100000000004E-2</v>
      </c>
      <c r="H92" s="12">
        <v>7.2972599999999999E-2</v>
      </c>
      <c r="I92" s="12">
        <v>7.6164300000000004E-2</v>
      </c>
      <c r="J92" s="12">
        <v>0.1059105</v>
      </c>
      <c r="K92" s="12">
        <v>0.12337770000000001</v>
      </c>
      <c r="L92" s="12">
        <v>0.14203479999999999</v>
      </c>
      <c r="M92" s="12">
        <v>0.15172540000000001</v>
      </c>
      <c r="N92" s="12">
        <v>0.1415785</v>
      </c>
      <c r="O92" s="12">
        <v>0.148367</v>
      </c>
      <c r="P92" s="12">
        <v>0.14938679999999999</v>
      </c>
      <c r="Q92" s="12">
        <v>0.1507386</v>
      </c>
      <c r="R92" s="12">
        <v>0.14227310000000001</v>
      </c>
      <c r="S92" s="12">
        <v>0.14044190000000001</v>
      </c>
      <c r="T92" s="12">
        <v>0.13495260000000001</v>
      </c>
      <c r="U92" s="12">
        <v>0.14305039999999999</v>
      </c>
      <c r="V92" s="12">
        <v>0.15107619999999999</v>
      </c>
      <c r="W92" s="12">
        <v>0.15596080000000001</v>
      </c>
      <c r="X92" s="12">
        <v>0.14517679999999999</v>
      </c>
      <c r="Y92" s="12">
        <v>0.1344494</v>
      </c>
      <c r="Z92" s="12">
        <v>0.11147509999999999</v>
      </c>
      <c r="AA92" s="13"/>
    </row>
    <row r="93" spans="1:27" ht="7.5" customHeight="1" x14ac:dyDescent="0.25">
      <c r="A93" s="9" t="s">
        <v>5</v>
      </c>
      <c r="B93" s="10">
        <f t="shared" si="1"/>
        <v>45018</v>
      </c>
      <c r="C93" s="11">
        <v>9.2590199999999998E-2</v>
      </c>
      <c r="D93" s="12">
        <v>8.0860399999999999E-2</v>
      </c>
      <c r="E93" s="12">
        <v>7.0679900000000004E-2</v>
      </c>
      <c r="F93" s="12">
        <v>6.4993700000000001E-2</v>
      </c>
      <c r="G93" s="12">
        <v>6.8496100000000004E-2</v>
      </c>
      <c r="H93" s="12">
        <v>7.36734E-2</v>
      </c>
      <c r="I93" s="12">
        <v>7.5993099999999994E-2</v>
      </c>
      <c r="J93" s="12">
        <v>9.6896599999999999E-2</v>
      </c>
      <c r="K93" s="12">
        <v>0.1206436</v>
      </c>
      <c r="L93" s="12">
        <v>0.1343152</v>
      </c>
      <c r="M93" s="12">
        <v>0.13845379999999999</v>
      </c>
      <c r="N93" s="12">
        <v>0.13491629999999999</v>
      </c>
      <c r="O93" s="12">
        <v>0.134351</v>
      </c>
      <c r="P93" s="12">
        <v>0.13072210000000001</v>
      </c>
      <c r="Q93" s="12">
        <v>0.1313541</v>
      </c>
      <c r="R93" s="12">
        <v>0.12685920000000001</v>
      </c>
      <c r="S93" s="12">
        <v>0.12470100000000001</v>
      </c>
      <c r="T93" s="12">
        <v>0.1202887</v>
      </c>
      <c r="U93" s="12">
        <v>0.1247397</v>
      </c>
      <c r="V93" s="12">
        <v>0.13531470000000001</v>
      </c>
      <c r="W93" s="12">
        <v>0.15262439999999999</v>
      </c>
      <c r="X93" s="12">
        <v>0.14202029999999999</v>
      </c>
      <c r="Y93" s="12">
        <v>0.1190794</v>
      </c>
      <c r="Z93" s="12">
        <v>9.8761000000000002E-2</v>
      </c>
      <c r="AA93" s="13"/>
    </row>
    <row r="94" spans="1:27" ht="7.5" customHeight="1" x14ac:dyDescent="0.25">
      <c r="A94" s="9" t="s">
        <v>6</v>
      </c>
      <c r="B94" s="10">
        <f t="shared" si="1"/>
        <v>45019</v>
      </c>
      <c r="C94" s="11">
        <v>8.2687099999999999E-2</v>
      </c>
      <c r="D94" s="12">
        <v>7.6393699999999995E-2</v>
      </c>
      <c r="E94" s="12">
        <v>6.3778699999999994E-2</v>
      </c>
      <c r="F94" s="12">
        <v>6.6316899999999998E-2</v>
      </c>
      <c r="G94" s="12">
        <v>6.9521299999999994E-2</v>
      </c>
      <c r="H94" s="12">
        <v>7.5647000000000006E-2</v>
      </c>
      <c r="I94" s="12">
        <v>9.02979E-2</v>
      </c>
      <c r="J94" s="12">
        <v>0.10293239999999999</v>
      </c>
      <c r="K94" s="12">
        <v>0.1136205</v>
      </c>
      <c r="L94" s="12">
        <v>0.11389829999999999</v>
      </c>
      <c r="M94" s="12">
        <v>0.11251890000000001</v>
      </c>
      <c r="N94" s="12">
        <v>0.1204438</v>
      </c>
      <c r="O94" s="12">
        <v>0.1158198</v>
      </c>
      <c r="P94" s="12">
        <v>0.12090579999999999</v>
      </c>
      <c r="Q94" s="12">
        <v>0.1221256</v>
      </c>
      <c r="R94" s="12">
        <v>0.12828519999999999</v>
      </c>
      <c r="S94" s="12">
        <v>0.13164310000000001</v>
      </c>
      <c r="T94" s="12">
        <v>0.12810830000000001</v>
      </c>
      <c r="U94" s="12">
        <v>0.13462740000000001</v>
      </c>
      <c r="V94" s="12">
        <v>0.1456335</v>
      </c>
      <c r="W94" s="12">
        <v>0.16042699999999999</v>
      </c>
      <c r="X94" s="12">
        <v>0.1400797</v>
      </c>
      <c r="Y94" s="12">
        <v>0.1248536</v>
      </c>
      <c r="Z94" s="12">
        <v>0.1002649</v>
      </c>
      <c r="AA94" s="13"/>
    </row>
    <row r="95" spans="1:27" ht="7.5" customHeight="1" x14ac:dyDescent="0.25">
      <c r="A95" s="9" t="s">
        <v>7</v>
      </c>
      <c r="B95" s="10">
        <f t="shared" si="1"/>
        <v>45020</v>
      </c>
      <c r="C95" s="11">
        <v>8.08696E-2</v>
      </c>
      <c r="D95" s="12">
        <v>7.0498099999999994E-2</v>
      </c>
      <c r="E95" s="12">
        <v>6.4890400000000001E-2</v>
      </c>
      <c r="F95" s="12">
        <v>6.3657400000000003E-2</v>
      </c>
      <c r="G95" s="12">
        <v>7.0925799999999997E-2</v>
      </c>
      <c r="H95" s="12">
        <v>7.4229299999999998E-2</v>
      </c>
      <c r="I95" s="12">
        <v>8.7164699999999998E-2</v>
      </c>
      <c r="J95" s="12">
        <v>0.1059205</v>
      </c>
      <c r="K95" s="12">
        <v>0.1187811</v>
      </c>
      <c r="L95" s="12">
        <v>0.1222755</v>
      </c>
      <c r="M95" s="12">
        <v>0.1248552</v>
      </c>
      <c r="N95" s="12">
        <v>0.12558559999999999</v>
      </c>
      <c r="O95" s="12">
        <v>0.12571750000000001</v>
      </c>
      <c r="P95" s="12">
        <v>0.11889139999999999</v>
      </c>
      <c r="Q95" s="12">
        <v>0.11798599999999999</v>
      </c>
      <c r="R95" s="12">
        <v>0.12853609999999999</v>
      </c>
      <c r="S95" s="12">
        <v>0.1279865</v>
      </c>
      <c r="T95" s="12">
        <v>0.1323696</v>
      </c>
      <c r="U95" s="12">
        <v>0.1361608</v>
      </c>
      <c r="V95" s="12">
        <v>0.1487455</v>
      </c>
      <c r="W95" s="12">
        <v>0.15570030000000001</v>
      </c>
      <c r="X95" s="12">
        <v>0.14732480000000001</v>
      </c>
      <c r="Y95" s="12">
        <v>0.12834519999999999</v>
      </c>
      <c r="Z95" s="12">
        <v>0.10378130000000001</v>
      </c>
      <c r="AA95" s="13"/>
    </row>
    <row r="96" spans="1:27" ht="7.5" customHeight="1" x14ac:dyDescent="0.25">
      <c r="A96" s="9" t="s">
        <v>8</v>
      </c>
      <c r="B96" s="10">
        <f t="shared" si="1"/>
        <v>45021</v>
      </c>
      <c r="C96" s="11">
        <v>8.9317400000000005E-2</v>
      </c>
      <c r="D96" s="12">
        <v>7.6420000000000002E-2</v>
      </c>
      <c r="E96" s="12">
        <v>6.9735199999999997E-2</v>
      </c>
      <c r="F96" s="12">
        <v>6.7142599999999997E-2</v>
      </c>
      <c r="G96" s="12">
        <v>7.2345800000000002E-2</v>
      </c>
      <c r="H96" s="12">
        <v>7.8644900000000004E-2</v>
      </c>
      <c r="I96" s="12">
        <v>9.1439199999999998E-2</v>
      </c>
      <c r="J96" s="12">
        <v>0.1061631</v>
      </c>
      <c r="K96" s="12">
        <v>0.1120824</v>
      </c>
      <c r="L96" s="12">
        <v>0.118025</v>
      </c>
      <c r="M96" s="12">
        <v>0.1201557</v>
      </c>
      <c r="N96" s="12">
        <v>0.116561</v>
      </c>
      <c r="O96" s="12">
        <v>0.11834119999999999</v>
      </c>
      <c r="P96" s="12">
        <v>0.1228301</v>
      </c>
      <c r="Q96" s="12">
        <v>0.1248935</v>
      </c>
      <c r="R96" s="12">
        <v>0.1194112</v>
      </c>
      <c r="S96" s="12">
        <v>0.1224797</v>
      </c>
      <c r="T96" s="12">
        <v>0.1199423</v>
      </c>
      <c r="U96" s="12">
        <v>0.12759480000000001</v>
      </c>
      <c r="V96" s="12">
        <v>0.1404069</v>
      </c>
      <c r="W96" s="12">
        <v>0.15529809999999999</v>
      </c>
      <c r="X96" s="12">
        <v>0.15069170000000001</v>
      </c>
      <c r="Y96" s="12">
        <v>0.1280753</v>
      </c>
      <c r="Z96" s="12">
        <v>0.10694480000000001</v>
      </c>
      <c r="AA96" s="13"/>
    </row>
    <row r="97" spans="1:27" ht="7.5" customHeight="1" x14ac:dyDescent="0.25">
      <c r="A97" s="9" t="s">
        <v>9</v>
      </c>
      <c r="B97" s="10">
        <f t="shared" si="1"/>
        <v>45022</v>
      </c>
      <c r="C97" s="11">
        <v>8.8187000000000001E-2</v>
      </c>
      <c r="D97" s="12">
        <v>7.7163800000000005E-2</v>
      </c>
      <c r="E97" s="12">
        <v>6.9701100000000002E-2</v>
      </c>
      <c r="F97" s="12">
        <v>6.6626900000000003E-2</v>
      </c>
      <c r="G97" s="12">
        <v>7.3600299999999994E-2</v>
      </c>
      <c r="H97" s="12">
        <v>7.8312000000000007E-2</v>
      </c>
      <c r="I97" s="12">
        <v>9.6063200000000001E-2</v>
      </c>
      <c r="J97" s="12">
        <v>0.10091940000000001</v>
      </c>
      <c r="K97" s="12">
        <v>0.1161857</v>
      </c>
      <c r="L97" s="12">
        <v>0.1170329</v>
      </c>
      <c r="M97" s="12">
        <v>0.1232785</v>
      </c>
      <c r="N97" s="12">
        <v>0.13293969999999999</v>
      </c>
      <c r="O97" s="12">
        <v>0.1227751</v>
      </c>
      <c r="P97" s="12">
        <v>0.12738379999999999</v>
      </c>
      <c r="Q97" s="12">
        <v>0.12589790000000001</v>
      </c>
      <c r="R97" s="12">
        <v>0.12892819999999999</v>
      </c>
      <c r="S97" s="12">
        <v>0.1272412</v>
      </c>
      <c r="T97" s="12">
        <v>0.13126389999999999</v>
      </c>
      <c r="U97" s="12">
        <v>0.13469729999999999</v>
      </c>
      <c r="V97" s="12">
        <v>0.15004709999999999</v>
      </c>
      <c r="W97" s="12">
        <v>0.16418430000000001</v>
      </c>
      <c r="X97" s="12">
        <v>0.15234030000000001</v>
      </c>
      <c r="Y97" s="12">
        <v>0.13141649999999999</v>
      </c>
      <c r="Z97" s="12">
        <v>0.1084007</v>
      </c>
      <c r="AA97" s="13"/>
    </row>
    <row r="98" spans="1:27" ht="7.5" customHeight="1" x14ac:dyDescent="0.25">
      <c r="A98" s="9" t="s">
        <v>3</v>
      </c>
      <c r="B98" s="10">
        <f t="shared" si="1"/>
        <v>45023</v>
      </c>
      <c r="C98" s="11">
        <v>9.0166099999999999E-2</v>
      </c>
      <c r="D98" s="12">
        <v>7.9434400000000002E-2</v>
      </c>
      <c r="E98" s="12">
        <v>7.1252499999999996E-2</v>
      </c>
      <c r="F98" s="12">
        <v>6.6715399999999994E-2</v>
      </c>
      <c r="G98" s="12">
        <v>7.1126700000000001E-2</v>
      </c>
      <c r="H98" s="12">
        <v>7.3781100000000002E-2</v>
      </c>
      <c r="I98" s="12">
        <v>8.4931499999999993E-2</v>
      </c>
      <c r="J98" s="12">
        <v>0.1058867</v>
      </c>
      <c r="K98" s="12">
        <v>0.1222418</v>
      </c>
      <c r="L98" s="12">
        <v>0.1308406</v>
      </c>
      <c r="M98" s="12">
        <v>0.1410902</v>
      </c>
      <c r="N98" s="12">
        <v>0.1391115</v>
      </c>
      <c r="O98" s="12">
        <v>0.14294470000000001</v>
      </c>
      <c r="P98" s="12">
        <v>0.1471238</v>
      </c>
      <c r="Q98" s="12">
        <v>0.1485735</v>
      </c>
      <c r="R98" s="12">
        <v>0.14965829999999999</v>
      </c>
      <c r="S98" s="12">
        <v>0.14648140000000001</v>
      </c>
      <c r="T98" s="12">
        <v>0.15667449999999999</v>
      </c>
      <c r="U98" s="12">
        <v>0.1552953</v>
      </c>
      <c r="V98" s="12">
        <v>0.15828600000000001</v>
      </c>
      <c r="W98" s="12">
        <v>0.1711597</v>
      </c>
      <c r="X98" s="12">
        <v>0.1630606</v>
      </c>
      <c r="Y98" s="12">
        <v>0.1448499</v>
      </c>
      <c r="Z98" s="12">
        <v>0.12133919999999999</v>
      </c>
      <c r="AA98" s="13"/>
    </row>
    <row r="99" spans="1:27" ht="7.5" customHeight="1" x14ac:dyDescent="0.25">
      <c r="A99" s="9" t="s">
        <v>4</v>
      </c>
      <c r="B99" s="10">
        <f t="shared" si="1"/>
        <v>45024</v>
      </c>
      <c r="C99" s="11">
        <v>0.101533</v>
      </c>
      <c r="D99" s="12">
        <v>8.2577300000000006E-2</v>
      </c>
      <c r="E99" s="12">
        <v>7.7682899999999999E-2</v>
      </c>
      <c r="F99" s="12">
        <v>7.0116800000000007E-2</v>
      </c>
      <c r="G99" s="12">
        <v>7.1360999999999994E-2</v>
      </c>
      <c r="H99" s="12">
        <v>7.5649099999999997E-2</v>
      </c>
      <c r="I99" s="12">
        <v>8.4314299999999995E-2</v>
      </c>
      <c r="J99" s="12">
        <v>0.1115314</v>
      </c>
      <c r="K99" s="12">
        <v>0.13924149999999999</v>
      </c>
      <c r="L99" s="12">
        <v>0.15663759999999999</v>
      </c>
      <c r="M99" s="12">
        <v>0.1621676</v>
      </c>
      <c r="N99" s="12">
        <v>0.1593494</v>
      </c>
      <c r="O99" s="12">
        <v>0.16327120000000001</v>
      </c>
      <c r="P99" s="12">
        <v>0.17349719999999999</v>
      </c>
      <c r="Q99" s="12">
        <v>0.17291889999999999</v>
      </c>
      <c r="R99" s="12">
        <v>0.16064239999999999</v>
      </c>
      <c r="S99" s="12">
        <v>0.14954709999999999</v>
      </c>
      <c r="T99" s="12">
        <v>0.16693830000000001</v>
      </c>
      <c r="U99" s="12">
        <v>0.1528977</v>
      </c>
      <c r="V99" s="12">
        <v>0.15743109999999999</v>
      </c>
      <c r="W99" s="12">
        <v>0.16401959999999999</v>
      </c>
      <c r="X99" s="12">
        <v>0.15146009999999999</v>
      </c>
      <c r="Y99" s="12">
        <v>0.1359427</v>
      </c>
      <c r="Z99" s="12">
        <v>0.11622589999999999</v>
      </c>
      <c r="AA99" s="13"/>
    </row>
    <row r="100" spans="1:27" ht="7.5" customHeight="1" x14ac:dyDescent="0.25">
      <c r="A100" s="9" t="s">
        <v>5</v>
      </c>
      <c r="B100" s="10">
        <f t="shared" si="1"/>
        <v>45025</v>
      </c>
      <c r="C100" s="11">
        <v>0.101205</v>
      </c>
      <c r="D100" s="12">
        <v>8.5538600000000006E-2</v>
      </c>
      <c r="E100" s="12">
        <v>7.2183399999999995E-2</v>
      </c>
      <c r="F100" s="12">
        <v>6.7323099999999997E-2</v>
      </c>
      <c r="G100" s="12">
        <v>7.0024699999999995E-2</v>
      </c>
      <c r="H100" s="12">
        <v>7.32154E-2</v>
      </c>
      <c r="I100" s="12">
        <v>8.4189100000000003E-2</v>
      </c>
      <c r="J100" s="12">
        <v>0.1058219</v>
      </c>
      <c r="K100" s="12">
        <v>0.1367361</v>
      </c>
      <c r="L100" s="12">
        <v>0.14680080000000001</v>
      </c>
      <c r="M100" s="12">
        <v>0.14460329999999999</v>
      </c>
      <c r="N100" s="12">
        <v>0.12981989999999999</v>
      </c>
      <c r="O100" s="12">
        <v>0.13184460000000001</v>
      </c>
      <c r="P100" s="12">
        <v>0.12269969999999999</v>
      </c>
      <c r="Q100" s="12">
        <v>0.118965</v>
      </c>
      <c r="R100" s="12">
        <v>0.1102629</v>
      </c>
      <c r="S100" s="12">
        <v>0.11143169999999999</v>
      </c>
      <c r="T100" s="12">
        <v>0.1151172</v>
      </c>
      <c r="U100" s="12">
        <v>0.11456280000000001</v>
      </c>
      <c r="V100" s="12">
        <v>0.12168809999999999</v>
      </c>
      <c r="W100" s="12">
        <v>0.1376463</v>
      </c>
      <c r="X100" s="12">
        <v>0.1354757</v>
      </c>
      <c r="Y100" s="12">
        <v>0.1182203</v>
      </c>
      <c r="Z100" s="12">
        <v>0.1043217</v>
      </c>
      <c r="AA100" s="13"/>
    </row>
    <row r="101" spans="1:27" ht="7.5" customHeight="1" x14ac:dyDescent="0.25">
      <c r="A101" s="9" t="s">
        <v>6</v>
      </c>
      <c r="B101" s="10">
        <f t="shared" si="1"/>
        <v>45026</v>
      </c>
      <c r="C101" s="11">
        <v>9.1893900000000001E-2</v>
      </c>
      <c r="D101" s="12">
        <v>8.0157599999999996E-2</v>
      </c>
      <c r="E101" s="12">
        <v>7.2774000000000005E-2</v>
      </c>
      <c r="F101" s="12">
        <v>6.7795800000000003E-2</v>
      </c>
      <c r="G101" s="12">
        <v>7.1395299999999995E-2</v>
      </c>
      <c r="H101" s="12">
        <v>7.2165599999999996E-2</v>
      </c>
      <c r="I101" s="12">
        <v>7.5767200000000007E-2</v>
      </c>
      <c r="J101" s="12">
        <v>8.9734300000000003E-2</v>
      </c>
      <c r="K101" s="12">
        <v>0.1143434</v>
      </c>
      <c r="L101" s="12">
        <v>0.13488839999999999</v>
      </c>
      <c r="M101" s="12">
        <v>0.1434009</v>
      </c>
      <c r="N101" s="12">
        <v>0.14679439999999999</v>
      </c>
      <c r="O101" s="12">
        <v>0.14174200000000001</v>
      </c>
      <c r="P101" s="12">
        <v>0.13904910000000001</v>
      </c>
      <c r="Q101" s="12">
        <v>0.134547</v>
      </c>
      <c r="R101" s="12">
        <v>0.12504290000000001</v>
      </c>
      <c r="S101" s="12">
        <v>0.1249483</v>
      </c>
      <c r="T101" s="12">
        <v>0.11623790000000001</v>
      </c>
      <c r="U101" s="12">
        <v>0.12432310000000001</v>
      </c>
      <c r="V101" s="12">
        <v>0.13538030000000001</v>
      </c>
      <c r="W101" s="12">
        <v>0.1465118</v>
      </c>
      <c r="X101" s="12">
        <v>0.14513400000000001</v>
      </c>
      <c r="Y101" s="12">
        <v>0.12274740000000001</v>
      </c>
      <c r="Z101" s="12">
        <v>0.1032723</v>
      </c>
      <c r="AA101" s="13"/>
    </row>
    <row r="102" spans="1:27" ht="7.5" customHeight="1" x14ac:dyDescent="0.25">
      <c r="A102" s="9" t="s">
        <v>7</v>
      </c>
      <c r="B102" s="10">
        <f t="shared" si="1"/>
        <v>45027</v>
      </c>
      <c r="C102" s="11">
        <v>8.9865200000000006E-2</v>
      </c>
      <c r="D102" s="12">
        <v>7.8208700000000006E-2</v>
      </c>
      <c r="E102" s="12">
        <v>7.1197499999999997E-2</v>
      </c>
      <c r="F102" s="12">
        <v>6.8623199999999995E-2</v>
      </c>
      <c r="G102" s="12">
        <v>7.1141700000000002E-2</v>
      </c>
      <c r="H102" s="12">
        <v>7.8533800000000001E-2</v>
      </c>
      <c r="I102" s="12">
        <v>8.6397500000000002E-2</v>
      </c>
      <c r="J102" s="12">
        <v>9.9343500000000001E-2</v>
      </c>
      <c r="K102" s="12">
        <v>0.1156498</v>
      </c>
      <c r="L102" s="12">
        <v>0.11913260000000001</v>
      </c>
      <c r="M102" s="12">
        <v>0.1244692</v>
      </c>
      <c r="N102" s="12">
        <v>0.13020319999999999</v>
      </c>
      <c r="O102" s="12">
        <v>0.1277163</v>
      </c>
      <c r="P102" s="12">
        <v>0.1234064</v>
      </c>
      <c r="Q102" s="12">
        <v>0.12512699999999999</v>
      </c>
      <c r="R102" s="12">
        <v>0.1281303</v>
      </c>
      <c r="S102" s="12">
        <v>0.13083900000000001</v>
      </c>
      <c r="T102" s="12">
        <v>0.13122049999999999</v>
      </c>
      <c r="U102" s="12">
        <v>0.13769870000000001</v>
      </c>
      <c r="V102" s="12">
        <v>0.15108460000000001</v>
      </c>
      <c r="W102" s="12">
        <v>0.15213950000000001</v>
      </c>
      <c r="X102" s="12">
        <v>0.14033309999999999</v>
      </c>
      <c r="Y102" s="12">
        <v>0.1213516</v>
      </c>
      <c r="Z102" s="12">
        <v>9.9938899999999997E-2</v>
      </c>
      <c r="AA102" s="13"/>
    </row>
    <row r="103" spans="1:27" ht="7.5" customHeight="1" x14ac:dyDescent="0.25">
      <c r="A103" s="9" t="s">
        <v>8</v>
      </c>
      <c r="B103" s="10">
        <f t="shared" si="1"/>
        <v>45028</v>
      </c>
      <c r="C103" s="11">
        <v>8.9892200000000005E-2</v>
      </c>
      <c r="D103" s="12">
        <v>7.9609399999999997E-2</v>
      </c>
      <c r="E103" s="12">
        <v>7.2650900000000004E-2</v>
      </c>
      <c r="F103" s="12">
        <v>7.0700799999999994E-2</v>
      </c>
      <c r="G103" s="12">
        <v>7.2835999999999998E-2</v>
      </c>
      <c r="H103" s="12">
        <v>7.8221200000000005E-2</v>
      </c>
      <c r="I103" s="12">
        <v>9.0915599999999999E-2</v>
      </c>
      <c r="J103" s="12">
        <v>0.1072351</v>
      </c>
      <c r="K103" s="12">
        <v>0.1195174</v>
      </c>
      <c r="L103" s="12">
        <v>0.1248213</v>
      </c>
      <c r="M103" s="12">
        <v>0.1276429</v>
      </c>
      <c r="N103" s="12">
        <v>0.1264295</v>
      </c>
      <c r="O103" s="12">
        <v>0.12844149999999999</v>
      </c>
      <c r="P103" s="12">
        <v>0.12746840000000001</v>
      </c>
      <c r="Q103" s="12">
        <v>0.12919510000000001</v>
      </c>
      <c r="R103" s="12">
        <v>0.13233200000000001</v>
      </c>
      <c r="S103" s="12">
        <v>0.13296520000000001</v>
      </c>
      <c r="T103" s="12">
        <v>0.13395770000000001</v>
      </c>
      <c r="U103" s="12">
        <v>0.1434511</v>
      </c>
      <c r="V103" s="12">
        <v>0.15443399999999999</v>
      </c>
      <c r="W103" s="12">
        <v>0.1641571</v>
      </c>
      <c r="X103" s="12">
        <v>0.1487107</v>
      </c>
      <c r="Y103" s="12">
        <v>0.13071430000000001</v>
      </c>
      <c r="Z103" s="12">
        <v>0.1110816</v>
      </c>
      <c r="AA103" s="13"/>
    </row>
    <row r="104" spans="1:27" ht="7.5" customHeight="1" x14ac:dyDescent="0.25">
      <c r="A104" s="9" t="s">
        <v>9</v>
      </c>
      <c r="B104" s="10">
        <f t="shared" si="1"/>
        <v>45029</v>
      </c>
      <c r="C104" s="11">
        <v>9.32283E-2</v>
      </c>
      <c r="D104" s="12">
        <v>8.3248699999999995E-2</v>
      </c>
      <c r="E104" s="12">
        <v>7.6880900000000002E-2</v>
      </c>
      <c r="F104" s="12">
        <v>7.7667299999999995E-2</v>
      </c>
      <c r="G104" s="12">
        <v>7.9703099999999999E-2</v>
      </c>
      <c r="H104" s="12">
        <v>8.3569599999999994E-2</v>
      </c>
      <c r="I104" s="12">
        <v>9.4264000000000001E-2</v>
      </c>
      <c r="J104" s="12">
        <v>0.1136993</v>
      </c>
      <c r="K104" s="12">
        <v>0.12499399999999999</v>
      </c>
      <c r="L104" s="12">
        <v>0.13170860000000001</v>
      </c>
      <c r="M104" s="12">
        <v>0.13003219999999999</v>
      </c>
      <c r="N104" s="12">
        <v>0.1336493</v>
      </c>
      <c r="O104" s="12">
        <v>0.13005729999999999</v>
      </c>
      <c r="P104" s="12">
        <v>0.13106509999999999</v>
      </c>
      <c r="Q104" s="12">
        <v>0.13050100000000001</v>
      </c>
      <c r="R104" s="12">
        <v>0.13487089999999999</v>
      </c>
      <c r="S104" s="12">
        <v>0.1333724</v>
      </c>
      <c r="T104" s="12">
        <v>0.1437669</v>
      </c>
      <c r="U104" s="12">
        <v>0.14178360000000001</v>
      </c>
      <c r="V104" s="12">
        <v>0.15087790000000001</v>
      </c>
      <c r="W104" s="12">
        <v>0.16387409999999999</v>
      </c>
      <c r="X104" s="12">
        <v>0.1516653</v>
      </c>
      <c r="Y104" s="12">
        <v>0.12673380000000001</v>
      </c>
      <c r="Z104" s="12">
        <v>0.1062842</v>
      </c>
      <c r="AA104" s="13"/>
    </row>
    <row r="105" spans="1:27" ht="7.5" customHeight="1" x14ac:dyDescent="0.25">
      <c r="A105" s="9" t="s">
        <v>3</v>
      </c>
      <c r="B105" s="10">
        <f t="shared" si="1"/>
        <v>45030</v>
      </c>
      <c r="C105" s="11">
        <v>8.79297E-2</v>
      </c>
      <c r="D105" s="12">
        <v>8.1588300000000002E-2</v>
      </c>
      <c r="E105" s="12">
        <v>6.8907899999999994E-2</v>
      </c>
      <c r="F105" s="12">
        <v>7.0126900000000006E-2</v>
      </c>
      <c r="G105" s="12">
        <v>7.3778899999999994E-2</v>
      </c>
      <c r="H105" s="12">
        <v>8.1027100000000005E-2</v>
      </c>
      <c r="I105" s="12">
        <v>9.41192E-2</v>
      </c>
      <c r="J105" s="12">
        <v>0.1144975</v>
      </c>
      <c r="K105" s="12">
        <v>0.1222187</v>
      </c>
      <c r="L105" s="12">
        <v>0.129825</v>
      </c>
      <c r="M105" s="12">
        <v>0.131076</v>
      </c>
      <c r="N105" s="12">
        <v>0.122477</v>
      </c>
      <c r="O105" s="12">
        <v>0.1243247</v>
      </c>
      <c r="P105" s="12">
        <v>0.1303907</v>
      </c>
      <c r="Q105" s="12">
        <v>0.13120490000000001</v>
      </c>
      <c r="R105" s="12">
        <v>0.133296</v>
      </c>
      <c r="S105" s="12">
        <v>0.13328599999999999</v>
      </c>
      <c r="T105" s="12">
        <v>0.1380084</v>
      </c>
      <c r="U105" s="12">
        <v>0.14430879999999999</v>
      </c>
      <c r="V105" s="12">
        <v>0.15553639999999999</v>
      </c>
      <c r="W105" s="12">
        <v>0.1645954</v>
      </c>
      <c r="X105" s="12">
        <v>0.15741140000000001</v>
      </c>
      <c r="Y105" s="12">
        <v>0.12800819999999999</v>
      </c>
      <c r="Z105" s="12">
        <v>0.1115347</v>
      </c>
      <c r="AA105" s="13"/>
    </row>
    <row r="106" spans="1:27" ht="7.5" customHeight="1" x14ac:dyDescent="0.25">
      <c r="A106" s="9" t="s">
        <v>4</v>
      </c>
      <c r="B106" s="10">
        <f t="shared" si="1"/>
        <v>45031</v>
      </c>
      <c r="C106" s="11">
        <v>9.5893000000000006E-2</v>
      </c>
      <c r="D106" s="12">
        <v>8.6764900000000006E-2</v>
      </c>
      <c r="E106" s="12">
        <v>7.5626100000000002E-2</v>
      </c>
      <c r="F106" s="12">
        <v>7.0750300000000002E-2</v>
      </c>
      <c r="G106" s="12">
        <v>7.58852E-2</v>
      </c>
      <c r="H106" s="12">
        <v>8.0810800000000002E-2</v>
      </c>
      <c r="I106" s="12">
        <v>8.7293700000000002E-2</v>
      </c>
      <c r="J106" s="12">
        <v>0.1083301</v>
      </c>
      <c r="K106" s="12">
        <v>0.12901199999999999</v>
      </c>
      <c r="L106" s="12">
        <v>0.13855819999999999</v>
      </c>
      <c r="M106" s="12">
        <v>0.14603279999999999</v>
      </c>
      <c r="N106" s="12">
        <v>0.1532174</v>
      </c>
      <c r="O106" s="12">
        <v>0.15563489999999999</v>
      </c>
      <c r="P106" s="12">
        <v>0.1522174</v>
      </c>
      <c r="Q106" s="12">
        <v>0.15329780000000001</v>
      </c>
      <c r="R106" s="12">
        <v>0.15038299999999999</v>
      </c>
      <c r="S106" s="12">
        <v>0.14896519999999999</v>
      </c>
      <c r="T106" s="12">
        <v>0.1476276</v>
      </c>
      <c r="U106" s="12">
        <v>0.14658740000000001</v>
      </c>
      <c r="V106" s="12">
        <v>0.15240020000000001</v>
      </c>
      <c r="W106" s="12">
        <v>0.1611243</v>
      </c>
      <c r="X106" s="12">
        <v>0.1571574</v>
      </c>
      <c r="Y106" s="12">
        <v>0.13168869999999999</v>
      </c>
      <c r="Z106" s="12">
        <v>0.114678</v>
      </c>
      <c r="AA106" s="13"/>
    </row>
    <row r="107" spans="1:27" ht="7.5" customHeight="1" x14ac:dyDescent="0.25">
      <c r="A107" s="9" t="s">
        <v>5</v>
      </c>
      <c r="B107" s="10">
        <f t="shared" si="1"/>
        <v>45032</v>
      </c>
      <c r="C107" s="11">
        <v>9.9786200000000005E-2</v>
      </c>
      <c r="D107" s="12">
        <v>9.2766299999999996E-2</v>
      </c>
      <c r="E107" s="12">
        <v>7.7521499999999993E-2</v>
      </c>
      <c r="F107" s="12">
        <v>7.1538900000000002E-2</v>
      </c>
      <c r="G107" s="12">
        <v>7.3791099999999998E-2</v>
      </c>
      <c r="H107" s="12">
        <v>7.6761200000000002E-2</v>
      </c>
      <c r="I107" s="12">
        <v>7.9332399999999997E-2</v>
      </c>
      <c r="J107" s="12">
        <v>9.6136299999999994E-2</v>
      </c>
      <c r="K107" s="12">
        <v>0.1162924</v>
      </c>
      <c r="L107" s="12">
        <v>0.132214</v>
      </c>
      <c r="M107" s="12">
        <v>0.14162140000000001</v>
      </c>
      <c r="N107" s="12">
        <v>0.14485909999999999</v>
      </c>
      <c r="O107" s="12">
        <v>0.14834130000000001</v>
      </c>
      <c r="P107" s="12">
        <v>0.1442418</v>
      </c>
      <c r="Q107" s="12">
        <v>0.1352064</v>
      </c>
      <c r="R107" s="12">
        <v>0.13409650000000001</v>
      </c>
      <c r="S107" s="12">
        <v>0.12836620000000001</v>
      </c>
      <c r="T107" s="12">
        <v>0.12798490000000001</v>
      </c>
      <c r="U107" s="12">
        <v>0.13189670000000001</v>
      </c>
      <c r="V107" s="12">
        <v>0.14366000000000001</v>
      </c>
      <c r="W107" s="12">
        <v>0.16137860000000001</v>
      </c>
      <c r="X107" s="12">
        <v>0.14769550000000001</v>
      </c>
      <c r="Y107" s="12">
        <v>0.1224802</v>
      </c>
      <c r="Z107" s="12">
        <v>0.10143149999999999</v>
      </c>
      <c r="AA107" s="13"/>
    </row>
    <row r="108" spans="1:27" ht="7.5" customHeight="1" x14ac:dyDescent="0.25">
      <c r="A108" s="9" t="s">
        <v>6</v>
      </c>
      <c r="B108" s="10">
        <f t="shared" si="1"/>
        <v>45033</v>
      </c>
      <c r="C108" s="11">
        <v>8.1035800000000005E-2</v>
      </c>
      <c r="D108" s="12">
        <v>7.5775400000000007E-2</v>
      </c>
      <c r="E108" s="12">
        <v>6.43098E-2</v>
      </c>
      <c r="F108" s="12">
        <v>6.6930900000000002E-2</v>
      </c>
      <c r="G108" s="12">
        <v>7.0830599999999994E-2</v>
      </c>
      <c r="H108" s="12">
        <v>7.6064199999999998E-2</v>
      </c>
      <c r="I108" s="12">
        <v>9.1287800000000002E-2</v>
      </c>
      <c r="J108" s="12">
        <v>0.1040856</v>
      </c>
      <c r="K108" s="12">
        <v>0.1136997</v>
      </c>
      <c r="L108" s="12">
        <v>0.1182792</v>
      </c>
      <c r="M108" s="12">
        <v>0.11441129999999999</v>
      </c>
      <c r="N108" s="12">
        <v>0.11792800000000001</v>
      </c>
      <c r="O108" s="12">
        <v>0.1185079</v>
      </c>
      <c r="P108" s="12">
        <v>0.1194359</v>
      </c>
      <c r="Q108" s="12">
        <v>0.1204644</v>
      </c>
      <c r="R108" s="12">
        <v>0.1269381</v>
      </c>
      <c r="S108" s="12">
        <v>0.13398840000000001</v>
      </c>
      <c r="T108" s="12">
        <v>0.131356</v>
      </c>
      <c r="U108" s="12">
        <v>0.1330248</v>
      </c>
      <c r="V108" s="12">
        <v>0.1468314</v>
      </c>
      <c r="W108" s="12">
        <v>0.16131960000000001</v>
      </c>
      <c r="X108" s="12">
        <v>0.14152980000000001</v>
      </c>
      <c r="Y108" s="12">
        <v>0.12523690000000001</v>
      </c>
      <c r="Z108" s="12">
        <v>9.8388600000000007E-2</v>
      </c>
      <c r="AA108" s="13"/>
    </row>
    <row r="109" spans="1:27" ht="7.5" customHeight="1" x14ac:dyDescent="0.25">
      <c r="A109" s="9" t="s">
        <v>7</v>
      </c>
      <c r="B109" s="10">
        <f t="shared" si="1"/>
        <v>45034</v>
      </c>
      <c r="C109" s="11">
        <v>8.1578800000000007E-2</v>
      </c>
      <c r="D109" s="12">
        <v>7.1084099999999997E-2</v>
      </c>
      <c r="E109" s="12">
        <v>6.6360699999999995E-2</v>
      </c>
      <c r="F109" s="12">
        <v>6.4544199999999996E-2</v>
      </c>
      <c r="G109" s="12">
        <v>7.1624400000000005E-2</v>
      </c>
      <c r="H109" s="12">
        <v>7.4145900000000001E-2</v>
      </c>
      <c r="I109" s="12">
        <v>8.7449600000000002E-2</v>
      </c>
      <c r="J109" s="12">
        <v>0.1069956</v>
      </c>
      <c r="K109" s="12">
        <v>0.11929869999999999</v>
      </c>
      <c r="L109" s="12">
        <v>0.12351620000000001</v>
      </c>
      <c r="M109" s="12">
        <v>0.12291870000000001</v>
      </c>
      <c r="N109" s="12">
        <v>0.1266417</v>
      </c>
      <c r="O109" s="12">
        <v>0.1274836</v>
      </c>
      <c r="P109" s="12">
        <v>0.1192771</v>
      </c>
      <c r="Q109" s="12">
        <v>0.120117</v>
      </c>
      <c r="R109" s="12">
        <v>0.12848390000000001</v>
      </c>
      <c r="S109" s="12">
        <v>0.1302093</v>
      </c>
      <c r="T109" s="12">
        <v>0.13261709999999999</v>
      </c>
      <c r="U109" s="12">
        <v>0.1385662</v>
      </c>
      <c r="V109" s="12">
        <v>0.14738190000000001</v>
      </c>
      <c r="W109" s="12">
        <v>0.1543437</v>
      </c>
      <c r="X109" s="12">
        <v>0.1476856</v>
      </c>
      <c r="Y109" s="12">
        <v>0.12849440000000001</v>
      </c>
      <c r="Z109" s="12">
        <v>0.1014148</v>
      </c>
      <c r="AA109" s="13"/>
    </row>
    <row r="110" spans="1:27" ht="7.5" customHeight="1" x14ac:dyDescent="0.25">
      <c r="A110" s="9" t="s">
        <v>8</v>
      </c>
      <c r="B110" s="10">
        <f t="shared" si="1"/>
        <v>45035</v>
      </c>
      <c r="C110" s="11">
        <v>8.7471499999999994E-2</v>
      </c>
      <c r="D110" s="12">
        <v>7.8026399999999996E-2</v>
      </c>
      <c r="E110" s="12">
        <v>7.0479399999999998E-2</v>
      </c>
      <c r="F110" s="12">
        <v>6.9785299999999995E-2</v>
      </c>
      <c r="G110" s="12">
        <v>7.2482000000000005E-2</v>
      </c>
      <c r="H110" s="12">
        <v>7.6959600000000003E-2</v>
      </c>
      <c r="I110" s="12">
        <v>8.9813699999999996E-2</v>
      </c>
      <c r="J110" s="12">
        <v>0.1068099</v>
      </c>
      <c r="K110" s="12">
        <v>0.1169731</v>
      </c>
      <c r="L110" s="12">
        <v>0.12570529999999999</v>
      </c>
      <c r="M110" s="12">
        <v>0.1244783</v>
      </c>
      <c r="N110" s="12">
        <v>0.12473860000000001</v>
      </c>
      <c r="O110" s="12">
        <v>0.12707450000000001</v>
      </c>
      <c r="P110" s="12">
        <v>0.1259034</v>
      </c>
      <c r="Q110" s="12">
        <v>0.1252674</v>
      </c>
      <c r="R110" s="12">
        <v>0.12789320000000001</v>
      </c>
      <c r="S110" s="12">
        <v>0.13443730000000001</v>
      </c>
      <c r="T110" s="12">
        <v>0.13261609999999999</v>
      </c>
      <c r="U110" s="12">
        <v>0.1417282</v>
      </c>
      <c r="V110" s="12">
        <v>0.15423890000000001</v>
      </c>
      <c r="W110" s="12">
        <v>0.16505900000000001</v>
      </c>
      <c r="X110" s="12">
        <v>0.1525794</v>
      </c>
      <c r="Y110" s="12">
        <v>0.13318949999999999</v>
      </c>
      <c r="Z110" s="12">
        <v>0.1119721</v>
      </c>
      <c r="AA110" s="13"/>
    </row>
    <row r="111" spans="1:27" ht="7.5" customHeight="1" x14ac:dyDescent="0.25">
      <c r="A111" s="9" t="s">
        <v>9</v>
      </c>
      <c r="B111" s="10">
        <f t="shared" si="1"/>
        <v>45036</v>
      </c>
      <c r="C111" s="11">
        <v>9.3435099999999993E-2</v>
      </c>
      <c r="D111" s="12">
        <v>8.3115499999999995E-2</v>
      </c>
      <c r="E111" s="12">
        <v>7.5769400000000001E-2</v>
      </c>
      <c r="F111" s="12">
        <v>7.7008599999999996E-2</v>
      </c>
      <c r="G111" s="12">
        <v>7.9977500000000007E-2</v>
      </c>
      <c r="H111" s="12">
        <v>8.3724000000000007E-2</v>
      </c>
      <c r="I111" s="12">
        <v>9.5390100000000005E-2</v>
      </c>
      <c r="J111" s="12">
        <v>0.1140837</v>
      </c>
      <c r="K111" s="12">
        <v>0.1229865</v>
      </c>
      <c r="L111" s="12">
        <v>0.13042590000000001</v>
      </c>
      <c r="M111" s="12">
        <v>0.129023</v>
      </c>
      <c r="N111" s="12">
        <v>0.12872400000000001</v>
      </c>
      <c r="O111" s="12">
        <v>0.12799469999999999</v>
      </c>
      <c r="P111" s="12">
        <v>0.12686649999999999</v>
      </c>
      <c r="Q111" s="12">
        <v>0.12633759999999999</v>
      </c>
      <c r="R111" s="12">
        <v>0.13261429999999999</v>
      </c>
      <c r="S111" s="12">
        <v>0.1342959</v>
      </c>
      <c r="T111" s="12">
        <v>0.14277619999999999</v>
      </c>
      <c r="U111" s="12">
        <v>0.1407398</v>
      </c>
      <c r="V111" s="12">
        <v>0.15125630000000001</v>
      </c>
      <c r="W111" s="12">
        <v>0.160251</v>
      </c>
      <c r="X111" s="12">
        <v>0.1528032</v>
      </c>
      <c r="Y111" s="12">
        <v>0.1278627</v>
      </c>
      <c r="Z111" s="12">
        <v>0.1065745</v>
      </c>
      <c r="AA111" s="13"/>
    </row>
    <row r="112" spans="1:27" ht="7.5" customHeight="1" x14ac:dyDescent="0.25">
      <c r="A112" s="9" t="s">
        <v>3</v>
      </c>
      <c r="B112" s="10">
        <f t="shared" si="1"/>
        <v>45037</v>
      </c>
      <c r="C112" s="11">
        <v>9.0180200000000002E-2</v>
      </c>
      <c r="D112" s="12">
        <v>8.2313800000000006E-2</v>
      </c>
      <c r="E112" s="12">
        <v>6.8662799999999996E-2</v>
      </c>
      <c r="F112" s="12">
        <v>7.0279900000000006E-2</v>
      </c>
      <c r="G112" s="12">
        <v>7.4829900000000005E-2</v>
      </c>
      <c r="H112" s="12">
        <v>8.1069500000000003E-2</v>
      </c>
      <c r="I112" s="12">
        <v>9.4186199999999998E-2</v>
      </c>
      <c r="J112" s="12">
        <v>0.11305850000000001</v>
      </c>
      <c r="K112" s="12">
        <v>0.1211149</v>
      </c>
      <c r="L112" s="12">
        <v>0.1270762</v>
      </c>
      <c r="M112" s="12">
        <v>0.12993199999999999</v>
      </c>
      <c r="N112" s="12">
        <v>0.12627479999999999</v>
      </c>
      <c r="O112" s="12">
        <v>0.12705159999999999</v>
      </c>
      <c r="P112" s="12">
        <v>0.13344539999999999</v>
      </c>
      <c r="Q112" s="12">
        <v>0.13269539999999999</v>
      </c>
      <c r="R112" s="12">
        <v>0.1342933</v>
      </c>
      <c r="S112" s="12">
        <v>0.1375632</v>
      </c>
      <c r="T112" s="12">
        <v>0.1414212</v>
      </c>
      <c r="U112" s="12">
        <v>0.14772199999999999</v>
      </c>
      <c r="V112" s="12">
        <v>0.15563540000000001</v>
      </c>
      <c r="W112" s="12">
        <v>0.1645479</v>
      </c>
      <c r="X112" s="12">
        <v>0.1566206</v>
      </c>
      <c r="Y112" s="12">
        <v>0.127388</v>
      </c>
      <c r="Z112" s="12">
        <v>0.1095172</v>
      </c>
      <c r="AA112" s="13"/>
    </row>
    <row r="113" spans="1:27" ht="7.5" customHeight="1" x14ac:dyDescent="0.25">
      <c r="A113" s="9" t="s">
        <v>4</v>
      </c>
      <c r="B113" s="10">
        <f t="shared" si="1"/>
        <v>45038</v>
      </c>
      <c r="C113" s="11">
        <v>9.3973600000000004E-2</v>
      </c>
      <c r="D113" s="12">
        <v>8.4013699999999997E-2</v>
      </c>
      <c r="E113" s="12">
        <v>7.5645199999999996E-2</v>
      </c>
      <c r="F113" s="12">
        <v>7.0556800000000003E-2</v>
      </c>
      <c r="G113" s="12">
        <v>7.6160099999999994E-2</v>
      </c>
      <c r="H113" s="12">
        <v>8.0390299999999998E-2</v>
      </c>
      <c r="I113" s="12">
        <v>8.7927599999999995E-2</v>
      </c>
      <c r="J113" s="12">
        <v>0.1076351</v>
      </c>
      <c r="K113" s="12">
        <v>0.12726229999999999</v>
      </c>
      <c r="L113" s="12">
        <v>0.13537569999999999</v>
      </c>
      <c r="M113" s="12">
        <v>0.1445593</v>
      </c>
      <c r="N113" s="12">
        <v>0.1526671</v>
      </c>
      <c r="O113" s="12">
        <v>0.1582008</v>
      </c>
      <c r="P113" s="12">
        <v>0.1516382</v>
      </c>
      <c r="Q113" s="12">
        <v>0.15114520000000001</v>
      </c>
      <c r="R113" s="12">
        <v>0.14788699999999999</v>
      </c>
      <c r="S113" s="12">
        <v>0.14463970000000001</v>
      </c>
      <c r="T113" s="12">
        <v>0.14674880000000001</v>
      </c>
      <c r="U113" s="12">
        <v>0.1458641</v>
      </c>
      <c r="V113" s="12">
        <v>0.15132139999999999</v>
      </c>
      <c r="W113" s="12">
        <v>0.1602073</v>
      </c>
      <c r="X113" s="12">
        <v>0.15329029999999999</v>
      </c>
      <c r="Y113" s="12">
        <v>0.1277277</v>
      </c>
      <c r="Z113" s="12">
        <v>0.1114144</v>
      </c>
      <c r="AA113" s="13"/>
    </row>
    <row r="114" spans="1:27" ht="7.5" customHeight="1" x14ac:dyDescent="0.25">
      <c r="A114" s="9" t="s">
        <v>5</v>
      </c>
      <c r="B114" s="10">
        <f t="shared" si="1"/>
        <v>45039</v>
      </c>
      <c r="C114" s="11">
        <v>9.6764699999999995E-2</v>
      </c>
      <c r="D114" s="12">
        <v>9.0318899999999994E-2</v>
      </c>
      <c r="E114" s="12">
        <v>7.5055300000000005E-2</v>
      </c>
      <c r="F114" s="12">
        <v>6.9495899999999999E-2</v>
      </c>
      <c r="G114" s="12">
        <v>7.2623099999999996E-2</v>
      </c>
      <c r="H114" s="12">
        <v>7.5163400000000005E-2</v>
      </c>
      <c r="I114" s="12">
        <v>7.7818499999999999E-2</v>
      </c>
      <c r="J114" s="12">
        <v>9.49599E-2</v>
      </c>
      <c r="K114" s="12">
        <v>0.1124004</v>
      </c>
      <c r="L114" s="12">
        <v>0.12990270000000001</v>
      </c>
      <c r="M114" s="12">
        <v>0.14269970000000001</v>
      </c>
      <c r="N114" s="12">
        <v>0.14383840000000001</v>
      </c>
      <c r="O114" s="12">
        <v>0.14832680000000001</v>
      </c>
      <c r="P114" s="12">
        <v>0.14286989999999999</v>
      </c>
      <c r="Q114" s="12">
        <v>0.13442280000000001</v>
      </c>
      <c r="R114" s="12">
        <v>0.13619300000000001</v>
      </c>
      <c r="S114" s="12">
        <v>0.12785079999999999</v>
      </c>
      <c r="T114" s="12">
        <v>0.12777150000000001</v>
      </c>
      <c r="U114" s="12">
        <v>0.13061519999999999</v>
      </c>
      <c r="V114" s="12">
        <v>0.1405719</v>
      </c>
      <c r="W114" s="12">
        <v>0.16010060000000001</v>
      </c>
      <c r="X114" s="12">
        <v>0.1458882</v>
      </c>
      <c r="Y114" s="12">
        <v>0.1217298</v>
      </c>
      <c r="Z114" s="12">
        <v>0.1016365</v>
      </c>
      <c r="AA114" s="13"/>
    </row>
    <row r="115" spans="1:27" ht="7.5" customHeight="1" x14ac:dyDescent="0.25">
      <c r="A115" s="9" t="s">
        <v>6</v>
      </c>
      <c r="B115" s="10">
        <f t="shared" si="1"/>
        <v>45040</v>
      </c>
      <c r="C115" s="11">
        <v>8.0685099999999996E-2</v>
      </c>
      <c r="D115" s="12">
        <v>7.5896099999999994E-2</v>
      </c>
      <c r="E115" s="12">
        <v>6.3795500000000005E-2</v>
      </c>
      <c r="F115" s="12">
        <v>6.6564399999999996E-2</v>
      </c>
      <c r="G115" s="12">
        <v>6.9290400000000002E-2</v>
      </c>
      <c r="H115" s="12">
        <v>7.6594700000000002E-2</v>
      </c>
      <c r="I115" s="12">
        <v>8.9826199999999995E-2</v>
      </c>
      <c r="J115" s="12">
        <v>0.1035811</v>
      </c>
      <c r="K115" s="12">
        <v>0.1144458</v>
      </c>
      <c r="L115" s="12">
        <v>0.11380120000000001</v>
      </c>
      <c r="M115" s="12">
        <v>0.11060879999999999</v>
      </c>
      <c r="N115" s="12">
        <v>0.11761190000000001</v>
      </c>
      <c r="O115" s="12">
        <v>0.117161</v>
      </c>
      <c r="P115" s="12">
        <v>0.1124815</v>
      </c>
      <c r="Q115" s="12">
        <v>0.1148667</v>
      </c>
      <c r="R115" s="12">
        <v>0.1227709</v>
      </c>
      <c r="S115" s="12">
        <v>0.12699650000000001</v>
      </c>
      <c r="T115" s="12">
        <v>0.1279439</v>
      </c>
      <c r="U115" s="12">
        <v>0.130666</v>
      </c>
      <c r="V115" s="12">
        <v>0.14093220000000001</v>
      </c>
      <c r="W115" s="12">
        <v>0.15570000000000001</v>
      </c>
      <c r="X115" s="12">
        <v>0.13908490000000001</v>
      </c>
      <c r="Y115" s="12">
        <v>0.12160559999999999</v>
      </c>
      <c r="Z115" s="12">
        <v>9.8972400000000002E-2</v>
      </c>
      <c r="AA115" s="13"/>
    </row>
    <row r="116" spans="1:27" ht="7.5" customHeight="1" x14ac:dyDescent="0.25">
      <c r="A116" s="9" t="s">
        <v>7</v>
      </c>
      <c r="B116" s="10">
        <f t="shared" si="1"/>
        <v>45041</v>
      </c>
      <c r="C116" s="11">
        <v>8.0143099999999995E-2</v>
      </c>
      <c r="D116" s="12">
        <v>6.9589200000000004E-2</v>
      </c>
      <c r="E116" s="12">
        <v>6.5057699999999996E-2</v>
      </c>
      <c r="F116" s="12">
        <v>6.3298300000000002E-2</v>
      </c>
      <c r="G116" s="12">
        <v>6.9982600000000006E-2</v>
      </c>
      <c r="H116" s="12">
        <v>7.3912099999999994E-2</v>
      </c>
      <c r="I116" s="12">
        <v>8.67343E-2</v>
      </c>
      <c r="J116" s="12">
        <v>0.1060097</v>
      </c>
      <c r="K116" s="12">
        <v>0.1173081</v>
      </c>
      <c r="L116" s="12">
        <v>0.1200364</v>
      </c>
      <c r="M116" s="12">
        <v>0.12279229999999999</v>
      </c>
      <c r="N116" s="12">
        <v>0.12132859999999999</v>
      </c>
      <c r="O116" s="12">
        <v>0.1225487</v>
      </c>
      <c r="P116" s="12">
        <v>0.1160233</v>
      </c>
      <c r="Q116" s="12">
        <v>0.11500249999999999</v>
      </c>
      <c r="R116" s="12">
        <v>0.1224124</v>
      </c>
      <c r="S116" s="12">
        <v>0.1233881</v>
      </c>
      <c r="T116" s="12">
        <v>0.12990689999999999</v>
      </c>
      <c r="U116" s="12">
        <v>0.13436409999999999</v>
      </c>
      <c r="V116" s="12">
        <v>0.14389009999999999</v>
      </c>
      <c r="W116" s="12">
        <v>0.15221390000000001</v>
      </c>
      <c r="X116" s="12">
        <v>0.1467571</v>
      </c>
      <c r="Y116" s="12">
        <v>0.1268292</v>
      </c>
      <c r="Z116" s="12">
        <v>0.10214959999999999</v>
      </c>
      <c r="AA116" s="13"/>
    </row>
    <row r="117" spans="1:27" ht="7.5" customHeight="1" x14ac:dyDescent="0.25">
      <c r="A117" s="9" t="s">
        <v>8</v>
      </c>
      <c r="B117" s="10">
        <f t="shared" si="1"/>
        <v>45042</v>
      </c>
      <c r="C117" s="11">
        <v>8.2679900000000001E-2</v>
      </c>
      <c r="D117" s="12">
        <v>7.3556800000000006E-2</v>
      </c>
      <c r="E117" s="12">
        <v>6.8751099999999996E-2</v>
      </c>
      <c r="F117" s="12">
        <v>6.6674800000000006E-2</v>
      </c>
      <c r="G117" s="12">
        <v>6.66162E-2</v>
      </c>
      <c r="H117" s="12">
        <v>7.0323499999999997E-2</v>
      </c>
      <c r="I117" s="12">
        <v>8.4289199999999995E-2</v>
      </c>
      <c r="J117" s="12">
        <v>9.8083000000000004E-2</v>
      </c>
      <c r="K117" s="12">
        <v>0.10654669999999999</v>
      </c>
      <c r="L117" s="12">
        <v>0.1227251</v>
      </c>
      <c r="M117" s="12">
        <v>0.11740440000000001</v>
      </c>
      <c r="N117" s="12">
        <v>0.114013</v>
      </c>
      <c r="O117" s="12">
        <v>0.1110102</v>
      </c>
      <c r="P117" s="12">
        <v>0.11396770000000001</v>
      </c>
      <c r="Q117" s="12">
        <v>0.11292290000000001</v>
      </c>
      <c r="R117" s="12">
        <v>0.1161045</v>
      </c>
      <c r="S117" s="12">
        <v>0.1143986</v>
      </c>
      <c r="T117" s="12">
        <v>0.119161</v>
      </c>
      <c r="U117" s="12">
        <v>0.1264258</v>
      </c>
      <c r="V117" s="12">
        <v>0.13179099999999999</v>
      </c>
      <c r="W117" s="12">
        <v>0.14791499999999999</v>
      </c>
      <c r="X117" s="12">
        <v>0.14047409999999999</v>
      </c>
      <c r="Y117" s="12">
        <v>0.119669</v>
      </c>
      <c r="Z117" s="12">
        <v>0.10128089999999999</v>
      </c>
      <c r="AA117" s="13"/>
    </row>
    <row r="118" spans="1:27" ht="7.5" customHeight="1" x14ac:dyDescent="0.25">
      <c r="A118" s="9" t="s">
        <v>9</v>
      </c>
      <c r="B118" s="10">
        <f t="shared" si="1"/>
        <v>45043</v>
      </c>
      <c r="C118" s="11">
        <v>8.3988300000000002E-2</v>
      </c>
      <c r="D118" s="12">
        <v>7.4093500000000007E-2</v>
      </c>
      <c r="E118" s="12">
        <v>6.6875799999999999E-2</v>
      </c>
      <c r="F118" s="12">
        <v>6.4064999999999997E-2</v>
      </c>
      <c r="G118" s="12">
        <v>7.0324499999999998E-2</v>
      </c>
      <c r="H118" s="12">
        <v>7.3778200000000002E-2</v>
      </c>
      <c r="I118" s="12">
        <v>8.4783999999999998E-2</v>
      </c>
      <c r="J118" s="12">
        <v>0.1024028</v>
      </c>
      <c r="K118" s="12">
        <v>0.1117465</v>
      </c>
      <c r="L118" s="12">
        <v>0.11364639999999999</v>
      </c>
      <c r="M118" s="12">
        <v>0.1123135</v>
      </c>
      <c r="N118" s="12">
        <v>0.1186461</v>
      </c>
      <c r="O118" s="12">
        <v>0.11833929999999999</v>
      </c>
      <c r="P118" s="12">
        <v>0.1136991</v>
      </c>
      <c r="Q118" s="12">
        <v>0.1109303</v>
      </c>
      <c r="R118" s="12">
        <v>0.1147676</v>
      </c>
      <c r="S118" s="12">
        <v>0.1140408</v>
      </c>
      <c r="T118" s="12">
        <v>0.1175141</v>
      </c>
      <c r="U118" s="12">
        <v>0.12680559999999999</v>
      </c>
      <c r="V118" s="12">
        <v>0.13716999999999999</v>
      </c>
      <c r="W118" s="12">
        <v>0.14873159999999999</v>
      </c>
      <c r="X118" s="12">
        <v>0.1476693</v>
      </c>
      <c r="Y118" s="12">
        <v>0.1232206</v>
      </c>
      <c r="Z118" s="12">
        <v>0.1019113</v>
      </c>
      <c r="AA118" s="13"/>
    </row>
    <row r="119" spans="1:27" ht="7.5" customHeight="1" x14ac:dyDescent="0.25">
      <c r="A119" s="9" t="s">
        <v>3</v>
      </c>
      <c r="B119" s="10">
        <f t="shared" si="1"/>
        <v>45044</v>
      </c>
      <c r="C119" s="11">
        <v>8.7058099999999999E-2</v>
      </c>
      <c r="D119" s="12">
        <v>7.4474799999999994E-2</v>
      </c>
      <c r="E119" s="12">
        <v>6.78676E-2</v>
      </c>
      <c r="F119" s="12">
        <v>6.6153199999999995E-2</v>
      </c>
      <c r="G119" s="12">
        <v>6.7714800000000006E-2</v>
      </c>
      <c r="H119" s="12">
        <v>6.8293900000000005E-2</v>
      </c>
      <c r="I119" s="12">
        <v>8.5128400000000007E-2</v>
      </c>
      <c r="J119" s="12">
        <v>9.7386299999999995E-2</v>
      </c>
      <c r="K119" s="12">
        <v>0.1120864</v>
      </c>
      <c r="L119" s="12">
        <v>0.1191898</v>
      </c>
      <c r="M119" s="12">
        <v>0.1140075</v>
      </c>
      <c r="N119" s="12">
        <v>0.1129975</v>
      </c>
      <c r="O119" s="12">
        <v>0.10598249999999999</v>
      </c>
      <c r="P119" s="12">
        <v>0.1121974</v>
      </c>
      <c r="Q119" s="12">
        <v>0.1144951</v>
      </c>
      <c r="R119" s="12">
        <v>0.11578860000000001</v>
      </c>
      <c r="S119" s="12">
        <v>0.117711</v>
      </c>
      <c r="T119" s="12">
        <v>0.12643579999999999</v>
      </c>
      <c r="U119" s="12">
        <v>0.1268919</v>
      </c>
      <c r="V119" s="12">
        <v>0.13160930000000001</v>
      </c>
      <c r="W119" s="12">
        <v>0.14200969999999999</v>
      </c>
      <c r="X119" s="12">
        <v>0.13936979999999999</v>
      </c>
      <c r="Y119" s="12">
        <v>0.1224505</v>
      </c>
      <c r="Z119" s="12">
        <v>0.1016247</v>
      </c>
      <c r="AA119" s="13"/>
    </row>
    <row r="120" spans="1:27" ht="7.5" customHeight="1" x14ac:dyDescent="0.25">
      <c r="A120" s="9" t="s">
        <v>4</v>
      </c>
      <c r="B120" s="10">
        <f t="shared" si="1"/>
        <v>45045</v>
      </c>
      <c r="C120" s="11">
        <v>8.6740800000000007E-2</v>
      </c>
      <c r="D120" s="12">
        <v>7.5192499999999995E-2</v>
      </c>
      <c r="E120" s="12">
        <v>6.8915799999999999E-2</v>
      </c>
      <c r="F120" s="12">
        <v>6.35487E-2</v>
      </c>
      <c r="G120" s="12">
        <v>6.8188499999999999E-2</v>
      </c>
      <c r="H120" s="12">
        <v>6.67827E-2</v>
      </c>
      <c r="I120" s="12">
        <v>7.5831899999999994E-2</v>
      </c>
      <c r="J120" s="12">
        <v>9.3425099999999997E-2</v>
      </c>
      <c r="K120" s="12">
        <v>0.11381239999999999</v>
      </c>
      <c r="L120" s="12">
        <v>0.1251515</v>
      </c>
      <c r="M120" s="12">
        <v>0.12653139999999999</v>
      </c>
      <c r="N120" s="12">
        <v>0.1295232</v>
      </c>
      <c r="O120" s="12">
        <v>0.13876440000000001</v>
      </c>
      <c r="P120" s="12">
        <v>0.1419424</v>
      </c>
      <c r="Q120" s="12">
        <v>0.13792409999999999</v>
      </c>
      <c r="R120" s="12">
        <v>0.13255690000000001</v>
      </c>
      <c r="S120" s="12">
        <v>0.1328319</v>
      </c>
      <c r="T120" s="12">
        <v>0.12735170000000001</v>
      </c>
      <c r="U120" s="12">
        <v>0.13060430000000001</v>
      </c>
      <c r="V120" s="12">
        <v>0.1369261</v>
      </c>
      <c r="W120" s="12">
        <v>0.14091100000000001</v>
      </c>
      <c r="X120" s="12">
        <v>0.14149139999999999</v>
      </c>
      <c r="Y120" s="12">
        <v>0.1247726</v>
      </c>
      <c r="Z120" s="12">
        <v>0.1095468</v>
      </c>
      <c r="AA120" s="13"/>
    </row>
    <row r="121" spans="1:27" ht="7.5" customHeight="1" thickBot="1" x14ac:dyDescent="0.3">
      <c r="A121" s="14" t="s">
        <v>5</v>
      </c>
      <c r="B121" s="15">
        <f t="shared" si="1"/>
        <v>45046</v>
      </c>
      <c r="C121" s="16">
        <v>8.9895699999999995E-2</v>
      </c>
      <c r="D121" s="17">
        <v>8.0187099999999997E-2</v>
      </c>
      <c r="E121" s="17">
        <v>7.0930099999999996E-2</v>
      </c>
      <c r="F121" s="17">
        <v>6.8189399999999997E-2</v>
      </c>
      <c r="G121" s="17">
        <v>6.8423999999999999E-2</v>
      </c>
      <c r="H121" s="17">
        <v>6.7842299999999994E-2</v>
      </c>
      <c r="I121" s="17">
        <v>7.4202599999999994E-2</v>
      </c>
      <c r="J121" s="17">
        <v>8.8829699999999998E-2</v>
      </c>
      <c r="K121" s="17">
        <v>0.10936890000000001</v>
      </c>
      <c r="L121" s="17">
        <v>0.1252296</v>
      </c>
      <c r="M121" s="17">
        <v>0.13437160000000001</v>
      </c>
      <c r="N121" s="17">
        <v>0.13938020000000001</v>
      </c>
      <c r="O121" s="17">
        <v>0.14125850000000001</v>
      </c>
      <c r="P121" s="17">
        <v>0.14763319999999999</v>
      </c>
      <c r="Q121" s="17">
        <v>0.13945650000000001</v>
      </c>
      <c r="R121" s="17">
        <v>0.12804760000000001</v>
      </c>
      <c r="S121" s="17">
        <v>0.12222429999999999</v>
      </c>
      <c r="T121" s="17">
        <v>0.121294</v>
      </c>
      <c r="U121" s="17">
        <v>0.1299245</v>
      </c>
      <c r="V121" s="17">
        <v>0.1376213</v>
      </c>
      <c r="W121" s="17">
        <v>0.14205989999999999</v>
      </c>
      <c r="X121" s="17">
        <v>0.1387852</v>
      </c>
      <c r="Y121" s="17">
        <v>0.116561</v>
      </c>
      <c r="Z121" s="17">
        <v>9.4832899999999998E-2</v>
      </c>
      <c r="AA121" s="18"/>
    </row>
    <row r="122" spans="1:27" ht="7.5" customHeight="1" x14ac:dyDescent="0.25">
      <c r="A122" s="9" t="s">
        <v>6</v>
      </c>
      <c r="B122" s="10">
        <f t="shared" si="1"/>
        <v>45047</v>
      </c>
      <c r="C122" s="11">
        <v>9.0439199999999997E-2</v>
      </c>
      <c r="D122" s="12">
        <v>7.62906E-2</v>
      </c>
      <c r="E122" s="12">
        <v>6.8200200000000002E-2</v>
      </c>
      <c r="F122" s="12">
        <v>6.69825E-2</v>
      </c>
      <c r="G122" s="12">
        <v>6.8650900000000001E-2</v>
      </c>
      <c r="H122" s="12">
        <v>6.5047800000000003E-2</v>
      </c>
      <c r="I122" s="12">
        <v>7.4385900000000005E-2</v>
      </c>
      <c r="J122" s="12">
        <v>8.9277899999999993E-2</v>
      </c>
      <c r="K122" s="12">
        <v>0.1097456</v>
      </c>
      <c r="L122" s="12">
        <v>0.12967619999999999</v>
      </c>
      <c r="M122" s="12">
        <v>0.14603820000000001</v>
      </c>
      <c r="N122" s="12">
        <v>0.138902</v>
      </c>
      <c r="O122" s="12">
        <v>0.13983880000000001</v>
      </c>
      <c r="P122" s="12">
        <v>0.13709869999999999</v>
      </c>
      <c r="Q122" s="12">
        <v>0.1307943</v>
      </c>
      <c r="R122" s="12">
        <v>0.12557389999999999</v>
      </c>
      <c r="S122" s="12">
        <v>0.12047919999999999</v>
      </c>
      <c r="T122" s="12">
        <v>0.11502709999999999</v>
      </c>
      <c r="U122" s="12">
        <v>0.1253573</v>
      </c>
      <c r="V122" s="12">
        <v>0.12959770000000001</v>
      </c>
      <c r="W122" s="12">
        <v>0.13290859999999999</v>
      </c>
      <c r="X122" s="12">
        <v>0.13262489999999999</v>
      </c>
      <c r="Y122" s="12">
        <v>0.11572060000000001</v>
      </c>
      <c r="Z122" s="12">
        <v>0.10061050000000001</v>
      </c>
      <c r="AA122" s="13"/>
    </row>
    <row r="123" spans="1:27" ht="7.5" customHeight="1" x14ac:dyDescent="0.25">
      <c r="A123" s="9" t="s">
        <v>7</v>
      </c>
      <c r="B123" s="10">
        <f t="shared" si="1"/>
        <v>45048</v>
      </c>
      <c r="C123" s="11">
        <v>8.4224199999999999E-2</v>
      </c>
      <c r="D123" s="12">
        <v>7.2472400000000006E-2</v>
      </c>
      <c r="E123" s="12">
        <v>6.7582799999999998E-2</v>
      </c>
      <c r="F123" s="12">
        <v>6.66572E-2</v>
      </c>
      <c r="G123" s="12">
        <v>6.81866E-2</v>
      </c>
      <c r="H123" s="12">
        <v>6.8299899999999997E-2</v>
      </c>
      <c r="I123" s="12">
        <v>7.8991199999999998E-2</v>
      </c>
      <c r="J123" s="12">
        <v>9.2442300000000005E-2</v>
      </c>
      <c r="K123" s="12">
        <v>0.11062959999999999</v>
      </c>
      <c r="L123" s="12">
        <v>0.11982429999999999</v>
      </c>
      <c r="M123" s="12">
        <v>0.1223426</v>
      </c>
      <c r="N123" s="12">
        <v>0.1222222</v>
      </c>
      <c r="O123" s="12">
        <v>0.12198050000000001</v>
      </c>
      <c r="P123" s="12">
        <v>0.1271968</v>
      </c>
      <c r="Q123" s="12">
        <v>0.12611</v>
      </c>
      <c r="R123" s="12">
        <v>0.13453989999999999</v>
      </c>
      <c r="S123" s="12">
        <v>0.12770339999999999</v>
      </c>
      <c r="T123" s="12">
        <v>0.127744</v>
      </c>
      <c r="U123" s="12">
        <v>0.13185859999999999</v>
      </c>
      <c r="V123" s="12">
        <v>0.13880919999999999</v>
      </c>
      <c r="W123" s="12">
        <v>0.14548929999999999</v>
      </c>
      <c r="X123" s="12">
        <v>0.14067760000000001</v>
      </c>
      <c r="Y123" s="12">
        <v>0.12574779999999999</v>
      </c>
      <c r="Z123" s="12">
        <v>0.1022484</v>
      </c>
      <c r="AA123" s="13"/>
    </row>
    <row r="124" spans="1:27" ht="7.5" customHeight="1" x14ac:dyDescent="0.25">
      <c r="A124" s="9" t="s">
        <v>8</v>
      </c>
      <c r="B124" s="10">
        <f t="shared" si="1"/>
        <v>45049</v>
      </c>
      <c r="C124" s="11">
        <v>9.0181200000000003E-2</v>
      </c>
      <c r="D124" s="12">
        <v>7.6965900000000004E-2</v>
      </c>
      <c r="E124" s="12">
        <v>7.2295200000000004E-2</v>
      </c>
      <c r="F124" s="12">
        <v>6.6858500000000001E-2</v>
      </c>
      <c r="G124" s="12">
        <v>6.7200300000000004E-2</v>
      </c>
      <c r="H124" s="12">
        <v>6.7739999999999995E-2</v>
      </c>
      <c r="I124" s="12">
        <v>7.3927300000000001E-2</v>
      </c>
      <c r="J124" s="12">
        <v>8.3543199999999998E-2</v>
      </c>
      <c r="K124" s="12">
        <v>0.10916339999999999</v>
      </c>
      <c r="L124" s="12">
        <v>0.1306879</v>
      </c>
      <c r="M124" s="12">
        <v>0.13502529999999999</v>
      </c>
      <c r="N124" s="12">
        <v>0.13845089999999999</v>
      </c>
      <c r="O124" s="12">
        <v>0.14134389999999999</v>
      </c>
      <c r="P124" s="12">
        <v>0.14451459999999999</v>
      </c>
      <c r="Q124" s="12">
        <v>0.14122609999999999</v>
      </c>
      <c r="R124" s="12">
        <v>0.12881909999999999</v>
      </c>
      <c r="S124" s="12">
        <v>0.12070400000000001</v>
      </c>
      <c r="T124" s="12">
        <v>0.1252286</v>
      </c>
      <c r="U124" s="12">
        <v>0.12980359999999999</v>
      </c>
      <c r="V124" s="12">
        <v>0.13867099999999999</v>
      </c>
      <c r="W124" s="12">
        <v>0.13915710000000001</v>
      </c>
      <c r="X124" s="12">
        <v>0.13399510000000001</v>
      </c>
      <c r="Y124" s="12">
        <v>0.11712</v>
      </c>
      <c r="Z124" s="12">
        <v>0.10201979999999999</v>
      </c>
      <c r="AA124" s="13"/>
    </row>
    <row r="125" spans="1:27" ht="7.5" customHeight="1" x14ac:dyDescent="0.25">
      <c r="A125" s="9" t="s">
        <v>9</v>
      </c>
      <c r="B125" s="10">
        <f t="shared" si="1"/>
        <v>45050</v>
      </c>
      <c r="C125" s="11">
        <v>7.9767900000000003E-2</v>
      </c>
      <c r="D125" s="12">
        <v>7.1043899999999993E-2</v>
      </c>
      <c r="E125" s="12">
        <v>6.6734000000000002E-2</v>
      </c>
      <c r="F125" s="12">
        <v>6.3654600000000006E-2</v>
      </c>
      <c r="G125" s="12">
        <v>6.9705699999999995E-2</v>
      </c>
      <c r="H125" s="12">
        <v>7.0384199999999994E-2</v>
      </c>
      <c r="I125" s="12">
        <v>8.2570400000000002E-2</v>
      </c>
      <c r="J125" s="12">
        <v>9.5273399999999994E-2</v>
      </c>
      <c r="K125" s="12">
        <v>0.1090401</v>
      </c>
      <c r="L125" s="12">
        <v>0.110106</v>
      </c>
      <c r="M125" s="12">
        <v>0.1103244</v>
      </c>
      <c r="N125" s="12">
        <v>0.1098296</v>
      </c>
      <c r="O125" s="12">
        <v>0.1141056</v>
      </c>
      <c r="P125" s="12">
        <v>0.1172653</v>
      </c>
      <c r="Q125" s="12">
        <v>0.11732869999999999</v>
      </c>
      <c r="R125" s="12">
        <v>0.1185229</v>
      </c>
      <c r="S125" s="12">
        <v>0.1231821</v>
      </c>
      <c r="T125" s="12">
        <v>0.1229985</v>
      </c>
      <c r="U125" s="12">
        <v>0.13133919999999999</v>
      </c>
      <c r="V125" s="12">
        <v>0.13464329999999999</v>
      </c>
      <c r="W125" s="12">
        <v>0.14677689999999999</v>
      </c>
      <c r="X125" s="12">
        <v>0.13952680000000001</v>
      </c>
      <c r="Y125" s="12">
        <v>0.12464699999999999</v>
      </c>
      <c r="Z125" s="12">
        <v>0.1017986</v>
      </c>
      <c r="AA125" s="13"/>
    </row>
    <row r="126" spans="1:27" ht="7.5" customHeight="1" x14ac:dyDescent="0.25">
      <c r="A126" s="9" t="s">
        <v>3</v>
      </c>
      <c r="B126" s="10">
        <f t="shared" si="1"/>
        <v>45051</v>
      </c>
      <c r="C126" s="11">
        <v>8.2308000000000006E-2</v>
      </c>
      <c r="D126" s="12">
        <v>7.3512900000000006E-2</v>
      </c>
      <c r="E126" s="12">
        <v>6.5936800000000004E-2</v>
      </c>
      <c r="F126" s="12">
        <v>6.4236199999999993E-2</v>
      </c>
      <c r="G126" s="12">
        <v>6.6970699999999994E-2</v>
      </c>
      <c r="H126" s="12">
        <v>6.9883700000000007E-2</v>
      </c>
      <c r="I126" s="12">
        <v>8.4836800000000004E-2</v>
      </c>
      <c r="J126" s="12">
        <v>0.1013416</v>
      </c>
      <c r="K126" s="12">
        <v>0.1118734</v>
      </c>
      <c r="L126" s="12">
        <v>0.1176567</v>
      </c>
      <c r="M126" s="12">
        <v>0.1103828</v>
      </c>
      <c r="N126" s="12">
        <v>0.10774400000000001</v>
      </c>
      <c r="O126" s="12">
        <v>0.1125353</v>
      </c>
      <c r="P126" s="12">
        <v>0.1140309</v>
      </c>
      <c r="Q126" s="12">
        <v>0.1174374</v>
      </c>
      <c r="R126" s="12">
        <v>0.12475600000000001</v>
      </c>
      <c r="S126" s="12">
        <v>0.1183594</v>
      </c>
      <c r="T126" s="12">
        <v>0.12223299999999999</v>
      </c>
      <c r="U126" s="12">
        <v>0.13018750000000001</v>
      </c>
      <c r="V126" s="12">
        <v>0.1360345</v>
      </c>
      <c r="W126" s="12">
        <v>0.14099439999999999</v>
      </c>
      <c r="X126" s="12">
        <v>0.13678609999999999</v>
      </c>
      <c r="Y126" s="12">
        <v>0.1227536</v>
      </c>
      <c r="Z126" s="12">
        <v>0.10481260000000001</v>
      </c>
      <c r="AA126" s="13"/>
    </row>
    <row r="127" spans="1:27" ht="7.5" customHeight="1" x14ac:dyDescent="0.25">
      <c r="A127" s="9" t="s">
        <v>4</v>
      </c>
      <c r="B127" s="10">
        <f t="shared" si="1"/>
        <v>45052</v>
      </c>
      <c r="C127" s="11">
        <v>8.7136099999999994E-2</v>
      </c>
      <c r="D127" s="12">
        <v>7.6107999999999995E-2</v>
      </c>
      <c r="E127" s="12">
        <v>7.0172600000000002E-2</v>
      </c>
      <c r="F127" s="12">
        <v>6.4116599999999996E-2</v>
      </c>
      <c r="G127" s="12">
        <v>6.5745499999999998E-2</v>
      </c>
      <c r="H127" s="12">
        <v>6.4343300000000006E-2</v>
      </c>
      <c r="I127" s="12">
        <v>7.7945500000000001E-2</v>
      </c>
      <c r="J127" s="12">
        <v>9.9486900000000003E-2</v>
      </c>
      <c r="K127" s="12">
        <v>0.1161696</v>
      </c>
      <c r="L127" s="12">
        <v>0.13164419999999999</v>
      </c>
      <c r="M127" s="12">
        <v>0.13952580000000001</v>
      </c>
      <c r="N127" s="12">
        <v>0.1346532</v>
      </c>
      <c r="O127" s="12">
        <v>0.13604160000000001</v>
      </c>
      <c r="P127" s="12">
        <v>0.1364109</v>
      </c>
      <c r="Q127" s="12">
        <v>0.1395788</v>
      </c>
      <c r="R127" s="12">
        <v>0.1351154</v>
      </c>
      <c r="S127" s="12">
        <v>0.1223074</v>
      </c>
      <c r="T127" s="12">
        <v>0.1214274</v>
      </c>
      <c r="U127" s="12">
        <v>0.12492449999999999</v>
      </c>
      <c r="V127" s="12">
        <v>0.1316204</v>
      </c>
      <c r="W127" s="12">
        <v>0.1379225</v>
      </c>
      <c r="X127" s="12">
        <v>0.13939750000000001</v>
      </c>
      <c r="Y127" s="12">
        <v>0.127192</v>
      </c>
      <c r="Z127" s="12">
        <v>0.1050381</v>
      </c>
      <c r="AA127" s="13"/>
    </row>
    <row r="128" spans="1:27" ht="7.5" customHeight="1" x14ac:dyDescent="0.25">
      <c r="A128" s="9" t="s">
        <v>5</v>
      </c>
      <c r="B128" s="10">
        <f t="shared" si="1"/>
        <v>45053</v>
      </c>
      <c r="C128" s="11">
        <v>8.9803800000000003E-2</v>
      </c>
      <c r="D128" s="12">
        <v>7.6602900000000002E-2</v>
      </c>
      <c r="E128" s="12">
        <v>6.9070800000000002E-2</v>
      </c>
      <c r="F128" s="12">
        <v>6.7141300000000001E-2</v>
      </c>
      <c r="G128" s="12">
        <v>6.6036999999999998E-2</v>
      </c>
      <c r="H128" s="12">
        <v>6.47451E-2</v>
      </c>
      <c r="I128" s="12">
        <v>7.2654300000000005E-2</v>
      </c>
      <c r="J128" s="12">
        <v>8.9937299999999998E-2</v>
      </c>
      <c r="K128" s="12">
        <v>0.1059136</v>
      </c>
      <c r="L128" s="12">
        <v>0.1249016</v>
      </c>
      <c r="M128" s="12">
        <v>0.13577890000000001</v>
      </c>
      <c r="N128" s="12">
        <v>0.1381309</v>
      </c>
      <c r="O128" s="12">
        <v>0.1426074</v>
      </c>
      <c r="P128" s="12">
        <v>0.1381783</v>
      </c>
      <c r="Q128" s="12">
        <v>0.12825719999999999</v>
      </c>
      <c r="R128" s="12">
        <v>0.1186734</v>
      </c>
      <c r="S128" s="12">
        <v>0.11415110000000001</v>
      </c>
      <c r="T128" s="12">
        <v>0.11118359999999999</v>
      </c>
      <c r="U128" s="12">
        <v>0.1187005</v>
      </c>
      <c r="V128" s="12">
        <v>0.13004940000000001</v>
      </c>
      <c r="W128" s="12">
        <v>0.1398469</v>
      </c>
      <c r="X128" s="12">
        <v>0.1405535</v>
      </c>
      <c r="Y128" s="12">
        <v>0.1183973</v>
      </c>
      <c r="Z128" s="12">
        <v>9.8481100000000002E-2</v>
      </c>
      <c r="AA128" s="13"/>
    </row>
    <row r="129" spans="1:27" ht="7.5" customHeight="1" x14ac:dyDescent="0.25">
      <c r="A129" s="9" t="s">
        <v>6</v>
      </c>
      <c r="B129" s="10">
        <f t="shared" si="1"/>
        <v>45054</v>
      </c>
      <c r="C129" s="11">
        <v>8.5605500000000001E-2</v>
      </c>
      <c r="D129" s="12">
        <v>6.8192699999999995E-2</v>
      </c>
      <c r="E129" s="12">
        <v>6.3567799999999994E-2</v>
      </c>
      <c r="F129" s="12">
        <v>6.2576400000000004E-2</v>
      </c>
      <c r="G129" s="12">
        <v>6.6352800000000003E-2</v>
      </c>
      <c r="H129" s="12">
        <v>7.0067299999999999E-2</v>
      </c>
      <c r="I129" s="12">
        <v>8.3856399999999998E-2</v>
      </c>
      <c r="J129" s="12">
        <v>9.8184599999999997E-2</v>
      </c>
      <c r="K129" s="12">
        <v>0.11686240000000001</v>
      </c>
      <c r="L129" s="12">
        <v>0.1151551</v>
      </c>
      <c r="M129" s="12">
        <v>0.1133757</v>
      </c>
      <c r="N129" s="12">
        <v>0.1060538</v>
      </c>
      <c r="O129" s="12">
        <v>0.1090675</v>
      </c>
      <c r="P129" s="12">
        <v>0.11047700000000001</v>
      </c>
      <c r="Q129" s="12">
        <v>0.11154790000000001</v>
      </c>
      <c r="R129" s="12">
        <v>0.11575199999999999</v>
      </c>
      <c r="S129" s="12">
        <v>0.1219003</v>
      </c>
      <c r="T129" s="12">
        <v>0.12402059999999999</v>
      </c>
      <c r="U129" s="12">
        <v>0.12767110000000001</v>
      </c>
      <c r="V129" s="12">
        <v>0.1370846</v>
      </c>
      <c r="W129" s="12">
        <v>0.13849510000000001</v>
      </c>
      <c r="X129" s="12">
        <v>0.139649</v>
      </c>
      <c r="Y129" s="12">
        <v>0.1212442</v>
      </c>
      <c r="Z129" s="12">
        <v>0.1002441</v>
      </c>
      <c r="AA129" s="13"/>
    </row>
    <row r="130" spans="1:27" ht="7.5" customHeight="1" x14ac:dyDescent="0.25">
      <c r="A130" s="9" t="s">
        <v>7</v>
      </c>
      <c r="B130" s="10">
        <f t="shared" si="1"/>
        <v>45055</v>
      </c>
      <c r="C130" s="11">
        <v>8.2956299999999997E-2</v>
      </c>
      <c r="D130" s="12">
        <v>7.3122999999999994E-2</v>
      </c>
      <c r="E130" s="12">
        <v>6.5223799999999998E-2</v>
      </c>
      <c r="F130" s="12">
        <v>6.3499700000000006E-2</v>
      </c>
      <c r="G130" s="12">
        <v>6.4884800000000006E-2</v>
      </c>
      <c r="H130" s="12">
        <v>6.4006400000000005E-2</v>
      </c>
      <c r="I130" s="12">
        <v>8.3905599999999997E-2</v>
      </c>
      <c r="J130" s="12">
        <v>0.1044881</v>
      </c>
      <c r="K130" s="12">
        <v>0.1115719</v>
      </c>
      <c r="L130" s="12">
        <v>0.1135084</v>
      </c>
      <c r="M130" s="12">
        <v>0.10676049999999999</v>
      </c>
      <c r="N130" s="12">
        <v>0.1034146</v>
      </c>
      <c r="O130" s="12">
        <v>0.1048207</v>
      </c>
      <c r="P130" s="12">
        <v>0.11143450000000001</v>
      </c>
      <c r="Q130" s="12">
        <v>0.1097508</v>
      </c>
      <c r="R130" s="12">
        <v>0.1150911</v>
      </c>
      <c r="S130" s="12">
        <v>0.12082569999999999</v>
      </c>
      <c r="T130" s="12">
        <v>0.1212707</v>
      </c>
      <c r="U130" s="12">
        <v>0.12748180000000001</v>
      </c>
      <c r="V130" s="12">
        <v>0.1392302</v>
      </c>
      <c r="W130" s="12">
        <v>0.14172109999999999</v>
      </c>
      <c r="X130" s="12">
        <v>0.14048869999999999</v>
      </c>
      <c r="Y130" s="12">
        <v>0.1245512</v>
      </c>
      <c r="Z130" s="12">
        <v>9.9761600000000006E-2</v>
      </c>
      <c r="AA130" s="13"/>
    </row>
    <row r="131" spans="1:27" ht="7.5" customHeight="1" x14ac:dyDescent="0.25">
      <c r="A131" s="9" t="s">
        <v>8</v>
      </c>
      <c r="B131" s="10">
        <f t="shared" si="1"/>
        <v>45056</v>
      </c>
      <c r="C131" s="11">
        <v>7.8385499999999997E-2</v>
      </c>
      <c r="D131" s="12">
        <v>7.0826200000000006E-2</v>
      </c>
      <c r="E131" s="12">
        <v>6.4205100000000001E-2</v>
      </c>
      <c r="F131" s="12">
        <v>6.2347E-2</v>
      </c>
      <c r="G131" s="12">
        <v>6.5632499999999996E-2</v>
      </c>
      <c r="H131" s="12">
        <v>6.9175799999999996E-2</v>
      </c>
      <c r="I131" s="12">
        <v>8.3865499999999996E-2</v>
      </c>
      <c r="J131" s="12">
        <v>9.8407300000000003E-2</v>
      </c>
      <c r="K131" s="12">
        <v>0.113287</v>
      </c>
      <c r="L131" s="12">
        <v>0.12194199999999999</v>
      </c>
      <c r="M131" s="12">
        <v>0.1188642</v>
      </c>
      <c r="N131" s="12">
        <v>0.11166959999999999</v>
      </c>
      <c r="O131" s="12">
        <v>0.1158328</v>
      </c>
      <c r="P131" s="12">
        <v>0.1154148</v>
      </c>
      <c r="Q131" s="12">
        <v>0.1126834</v>
      </c>
      <c r="R131" s="12">
        <v>0.1163299</v>
      </c>
      <c r="S131" s="12">
        <v>0.1119792</v>
      </c>
      <c r="T131" s="12">
        <v>0.11584750000000001</v>
      </c>
      <c r="U131" s="12">
        <v>0.1211026</v>
      </c>
      <c r="V131" s="12">
        <v>0.13477310000000001</v>
      </c>
      <c r="W131" s="12">
        <v>0.14315149999999999</v>
      </c>
      <c r="X131" s="12">
        <v>0.13734550000000001</v>
      </c>
      <c r="Y131" s="12">
        <v>0.1197298</v>
      </c>
      <c r="Z131" s="12">
        <v>9.6519099999999997E-2</v>
      </c>
      <c r="AA131" s="13"/>
    </row>
    <row r="132" spans="1:27" ht="7.5" customHeight="1" x14ac:dyDescent="0.25">
      <c r="A132" s="9" t="s">
        <v>9</v>
      </c>
      <c r="B132" s="10">
        <f t="shared" ref="B132:B195" si="2">B131+1</f>
        <v>45057</v>
      </c>
      <c r="C132" s="11">
        <v>7.9063900000000006E-2</v>
      </c>
      <c r="D132" s="12">
        <v>6.8069500000000005E-2</v>
      </c>
      <c r="E132" s="12">
        <v>6.3183900000000001E-2</v>
      </c>
      <c r="F132" s="12">
        <v>6.1462799999999998E-2</v>
      </c>
      <c r="G132" s="12">
        <v>6.9218500000000002E-2</v>
      </c>
      <c r="H132" s="12">
        <v>7.0550799999999997E-2</v>
      </c>
      <c r="I132" s="12">
        <v>8.3331299999999997E-2</v>
      </c>
      <c r="J132" s="12">
        <v>9.5067700000000005E-2</v>
      </c>
      <c r="K132" s="12">
        <v>0.1011832</v>
      </c>
      <c r="L132" s="12">
        <v>0.1120616</v>
      </c>
      <c r="M132" s="12">
        <v>0.1071406</v>
      </c>
      <c r="N132" s="12">
        <v>0.1094025</v>
      </c>
      <c r="O132" s="12">
        <v>0.1073369</v>
      </c>
      <c r="P132" s="12">
        <v>0.10878350000000001</v>
      </c>
      <c r="Q132" s="12">
        <v>0.11793919999999999</v>
      </c>
      <c r="R132" s="12">
        <v>0.11813170000000001</v>
      </c>
      <c r="S132" s="12">
        <v>0.12610170000000001</v>
      </c>
      <c r="T132" s="12">
        <v>0.13233710000000001</v>
      </c>
      <c r="U132" s="12">
        <v>0.13098219999999999</v>
      </c>
      <c r="V132" s="12">
        <v>0.13209209999999999</v>
      </c>
      <c r="W132" s="12">
        <v>0.14031289999999999</v>
      </c>
      <c r="X132" s="12">
        <v>0.1430969</v>
      </c>
      <c r="Y132" s="12">
        <v>0.1256794</v>
      </c>
      <c r="Z132" s="12">
        <v>0.1010581</v>
      </c>
      <c r="AA132" s="13"/>
    </row>
    <row r="133" spans="1:27" ht="7.5" customHeight="1" x14ac:dyDescent="0.25">
      <c r="A133" s="9" t="s">
        <v>3</v>
      </c>
      <c r="B133" s="10">
        <f t="shared" si="2"/>
        <v>45058</v>
      </c>
      <c r="C133" s="11">
        <v>8.2249799999999998E-2</v>
      </c>
      <c r="D133" s="12">
        <v>6.9674399999999997E-2</v>
      </c>
      <c r="E133" s="12">
        <v>6.3602300000000001E-2</v>
      </c>
      <c r="F133" s="12">
        <v>6.2094000000000003E-2</v>
      </c>
      <c r="G133" s="12">
        <v>6.6694799999999999E-2</v>
      </c>
      <c r="H133" s="12">
        <v>6.6447599999999996E-2</v>
      </c>
      <c r="I133" s="12">
        <v>8.3369799999999994E-2</v>
      </c>
      <c r="J133" s="12">
        <v>9.8214300000000004E-2</v>
      </c>
      <c r="K133" s="12">
        <v>0.10564229999999999</v>
      </c>
      <c r="L133" s="12">
        <v>0.10960250000000001</v>
      </c>
      <c r="M133" s="12">
        <v>0.11388330000000001</v>
      </c>
      <c r="N133" s="12">
        <v>0.1099207</v>
      </c>
      <c r="O133" s="12">
        <v>0.1095481</v>
      </c>
      <c r="P133" s="12">
        <v>0.11134769999999999</v>
      </c>
      <c r="Q133" s="12">
        <v>0.1130954</v>
      </c>
      <c r="R133" s="12">
        <v>0.1124909</v>
      </c>
      <c r="S133" s="12">
        <v>0.11212510000000001</v>
      </c>
      <c r="T133" s="12">
        <v>0.1180544</v>
      </c>
      <c r="U133" s="12">
        <v>0.1186445</v>
      </c>
      <c r="V133" s="12">
        <v>0.1300192</v>
      </c>
      <c r="W133" s="12">
        <v>0.13891039999999999</v>
      </c>
      <c r="X133" s="12">
        <v>0.1357293</v>
      </c>
      <c r="Y133" s="12">
        <v>0.1219461</v>
      </c>
      <c r="Z133" s="12">
        <v>0.1054397</v>
      </c>
      <c r="AA133" s="13"/>
    </row>
    <row r="134" spans="1:27" ht="7.5" customHeight="1" x14ac:dyDescent="0.25">
      <c r="A134" s="9" t="s">
        <v>4</v>
      </c>
      <c r="B134" s="10">
        <f t="shared" si="2"/>
        <v>45059</v>
      </c>
      <c r="C134" s="11">
        <v>8.53796E-2</v>
      </c>
      <c r="D134" s="12">
        <v>7.4828199999999997E-2</v>
      </c>
      <c r="E134" s="12">
        <v>6.8451799999999993E-2</v>
      </c>
      <c r="F134" s="12">
        <v>6.2833600000000003E-2</v>
      </c>
      <c r="G134" s="12">
        <v>6.4068700000000006E-2</v>
      </c>
      <c r="H134" s="12">
        <v>6.1975700000000002E-2</v>
      </c>
      <c r="I134" s="12">
        <v>7.6468999999999995E-2</v>
      </c>
      <c r="J134" s="12">
        <v>9.9208500000000005E-2</v>
      </c>
      <c r="K134" s="12">
        <v>0.1155494</v>
      </c>
      <c r="L134" s="12">
        <v>0.13088140000000001</v>
      </c>
      <c r="M134" s="12">
        <v>0.13757739999999999</v>
      </c>
      <c r="N134" s="12">
        <v>0.13431319999999999</v>
      </c>
      <c r="O134" s="12">
        <v>0.13259889999999999</v>
      </c>
      <c r="P134" s="12">
        <v>0.13376360000000001</v>
      </c>
      <c r="Q134" s="12">
        <v>0.1355201</v>
      </c>
      <c r="R134" s="12">
        <v>0.13440569999999999</v>
      </c>
      <c r="S134" s="12">
        <v>0.1216426</v>
      </c>
      <c r="T134" s="12">
        <v>0.11797340000000001</v>
      </c>
      <c r="U134" s="12">
        <v>0.1244957</v>
      </c>
      <c r="V134" s="12">
        <v>0.1300289</v>
      </c>
      <c r="W134" s="12">
        <v>0.13986689999999999</v>
      </c>
      <c r="X134" s="12">
        <v>0.13477500000000001</v>
      </c>
      <c r="Y134" s="12">
        <v>0.12391480000000001</v>
      </c>
      <c r="Z134" s="12">
        <v>0.1034264</v>
      </c>
      <c r="AA134" s="13"/>
    </row>
    <row r="135" spans="1:27" ht="7.5" customHeight="1" x14ac:dyDescent="0.25">
      <c r="A135" s="9" t="s">
        <v>5</v>
      </c>
      <c r="B135" s="10">
        <f t="shared" si="2"/>
        <v>45060</v>
      </c>
      <c r="C135" s="11">
        <v>9.0304999999999996E-2</v>
      </c>
      <c r="D135" s="12">
        <v>8.0034999999999995E-2</v>
      </c>
      <c r="E135" s="12">
        <v>6.7863499999999993E-2</v>
      </c>
      <c r="F135" s="12">
        <v>6.1715899999999997E-2</v>
      </c>
      <c r="G135" s="12">
        <v>6.2867000000000006E-2</v>
      </c>
      <c r="H135" s="12">
        <v>6.4316200000000004E-2</v>
      </c>
      <c r="I135" s="12">
        <v>7.2913800000000001E-2</v>
      </c>
      <c r="J135" s="12">
        <v>8.5017400000000007E-2</v>
      </c>
      <c r="K135" s="12">
        <v>0.1110053</v>
      </c>
      <c r="L135" s="12">
        <v>0.12600810000000001</v>
      </c>
      <c r="M135" s="12">
        <v>0.14456669999999999</v>
      </c>
      <c r="N135" s="12">
        <v>0.1404618</v>
      </c>
      <c r="O135" s="12">
        <v>0.15035390000000001</v>
      </c>
      <c r="P135" s="12">
        <v>0.15159239999999999</v>
      </c>
      <c r="Q135" s="12">
        <v>0.14130409999999999</v>
      </c>
      <c r="R135" s="12">
        <v>0.13032779999999999</v>
      </c>
      <c r="S135" s="12">
        <v>0.1229218</v>
      </c>
      <c r="T135" s="12">
        <v>0.1199277</v>
      </c>
      <c r="U135" s="12">
        <v>0.12809680000000001</v>
      </c>
      <c r="V135" s="12">
        <v>0.1382466</v>
      </c>
      <c r="W135" s="12">
        <v>0.14038970000000001</v>
      </c>
      <c r="X135" s="12">
        <v>0.14170859999999999</v>
      </c>
      <c r="Y135" s="12">
        <v>0.1217097</v>
      </c>
      <c r="Z135" s="12">
        <v>9.3294299999999997E-2</v>
      </c>
      <c r="AA135" s="13"/>
    </row>
    <row r="136" spans="1:27" ht="7.5" customHeight="1" x14ac:dyDescent="0.25">
      <c r="A136" s="9" t="s">
        <v>6</v>
      </c>
      <c r="B136" s="10">
        <f t="shared" si="2"/>
        <v>45061</v>
      </c>
      <c r="C136" s="11">
        <v>8.2101300000000002E-2</v>
      </c>
      <c r="D136" s="12">
        <v>6.8761299999999997E-2</v>
      </c>
      <c r="E136" s="12">
        <v>6.9487300000000002E-2</v>
      </c>
      <c r="F136" s="12">
        <v>6.2953200000000001E-2</v>
      </c>
      <c r="G136" s="12">
        <v>6.8916599999999995E-2</v>
      </c>
      <c r="H136" s="12">
        <v>7.2603699999999993E-2</v>
      </c>
      <c r="I136" s="12">
        <v>8.4096699999999996E-2</v>
      </c>
      <c r="J136" s="12">
        <v>9.8544400000000004E-2</v>
      </c>
      <c r="K136" s="12">
        <v>0.1100863</v>
      </c>
      <c r="L136" s="12">
        <v>0.1092291</v>
      </c>
      <c r="M136" s="12">
        <v>0.10678550000000001</v>
      </c>
      <c r="N136" s="12">
        <v>0.1061274</v>
      </c>
      <c r="O136" s="12">
        <v>0.1066206</v>
      </c>
      <c r="P136" s="12">
        <v>0.10927389999999999</v>
      </c>
      <c r="Q136" s="12">
        <v>0.1096785</v>
      </c>
      <c r="R136" s="12">
        <v>0.10858329999999999</v>
      </c>
      <c r="S136" s="12">
        <v>0.1114747</v>
      </c>
      <c r="T136" s="12">
        <v>0.121915</v>
      </c>
      <c r="U136" s="12">
        <v>0.1258475</v>
      </c>
      <c r="V136" s="12">
        <v>0.12880359999999999</v>
      </c>
      <c r="W136" s="12">
        <v>0.1294844</v>
      </c>
      <c r="X136" s="12">
        <v>0.14400299999999999</v>
      </c>
      <c r="Y136" s="12">
        <v>0.1216773</v>
      </c>
      <c r="Z136" s="12">
        <v>9.4407099999999994E-2</v>
      </c>
      <c r="AA136" s="13"/>
    </row>
    <row r="137" spans="1:27" ht="7.5" customHeight="1" x14ac:dyDescent="0.25">
      <c r="A137" s="9" t="s">
        <v>7</v>
      </c>
      <c r="B137" s="10">
        <f t="shared" si="2"/>
        <v>45062</v>
      </c>
      <c r="C137" s="11">
        <v>7.8655299999999997E-2</v>
      </c>
      <c r="D137" s="12">
        <v>6.7972500000000005E-2</v>
      </c>
      <c r="E137" s="12">
        <v>6.1992499999999999E-2</v>
      </c>
      <c r="F137" s="12">
        <v>6.1802799999999998E-2</v>
      </c>
      <c r="G137" s="12">
        <v>6.6798300000000005E-2</v>
      </c>
      <c r="H137" s="12">
        <v>6.8986699999999998E-2</v>
      </c>
      <c r="I137" s="12">
        <v>8.3282499999999995E-2</v>
      </c>
      <c r="J137" s="12">
        <v>0.100453</v>
      </c>
      <c r="K137" s="12">
        <v>0.1117754</v>
      </c>
      <c r="L137" s="12">
        <v>0.11380659999999999</v>
      </c>
      <c r="M137" s="12">
        <v>0.1084194</v>
      </c>
      <c r="N137" s="12">
        <v>0.111944</v>
      </c>
      <c r="O137" s="12">
        <v>0.1087453</v>
      </c>
      <c r="P137" s="12">
        <v>0.1076558</v>
      </c>
      <c r="Q137" s="12">
        <v>0.1111442</v>
      </c>
      <c r="R137" s="12">
        <v>0.1133078</v>
      </c>
      <c r="S137" s="12">
        <v>0.1160905</v>
      </c>
      <c r="T137" s="12">
        <v>0.1238377</v>
      </c>
      <c r="U137" s="12">
        <v>0.12970390000000001</v>
      </c>
      <c r="V137" s="12">
        <v>0.1347554</v>
      </c>
      <c r="W137" s="12">
        <v>0.1372081</v>
      </c>
      <c r="X137" s="12">
        <v>0.14333109999999999</v>
      </c>
      <c r="Y137" s="12">
        <v>0.1224403</v>
      </c>
      <c r="Z137" s="12">
        <v>0.1013536</v>
      </c>
      <c r="AA137" s="13"/>
    </row>
    <row r="138" spans="1:27" ht="7.5" customHeight="1" x14ac:dyDescent="0.25">
      <c r="A138" s="9" t="s">
        <v>8</v>
      </c>
      <c r="B138" s="10">
        <f t="shared" si="2"/>
        <v>45063</v>
      </c>
      <c r="C138" s="11">
        <v>8.0551899999999996E-2</v>
      </c>
      <c r="D138" s="12">
        <v>7.0709900000000006E-2</v>
      </c>
      <c r="E138" s="12">
        <v>6.59386E-2</v>
      </c>
      <c r="F138" s="12">
        <v>6.3389600000000004E-2</v>
      </c>
      <c r="G138" s="12">
        <v>6.8362199999999998E-2</v>
      </c>
      <c r="H138" s="12">
        <v>7.0066500000000004E-2</v>
      </c>
      <c r="I138" s="12">
        <v>8.26958E-2</v>
      </c>
      <c r="J138" s="12">
        <v>0.1001172</v>
      </c>
      <c r="K138" s="12">
        <v>0.1149343</v>
      </c>
      <c r="L138" s="12">
        <v>0.10619439999999999</v>
      </c>
      <c r="M138" s="12">
        <v>0.10659059999999999</v>
      </c>
      <c r="N138" s="12">
        <v>0.1070547</v>
      </c>
      <c r="O138" s="12">
        <v>0.11017680000000001</v>
      </c>
      <c r="P138" s="12">
        <v>0.1199181</v>
      </c>
      <c r="Q138" s="12">
        <v>0.1149616</v>
      </c>
      <c r="R138" s="12">
        <v>0.1181094</v>
      </c>
      <c r="S138" s="12">
        <v>0.122618</v>
      </c>
      <c r="T138" s="12">
        <v>0.1233408</v>
      </c>
      <c r="U138" s="12">
        <v>0.13027520000000001</v>
      </c>
      <c r="V138" s="12">
        <v>0.13591159999999999</v>
      </c>
      <c r="W138" s="12">
        <v>0.14322660000000001</v>
      </c>
      <c r="X138" s="12">
        <v>0.13986029999999999</v>
      </c>
      <c r="Y138" s="12">
        <v>0.1202179</v>
      </c>
      <c r="Z138" s="12">
        <v>9.9406700000000001E-2</v>
      </c>
      <c r="AA138" s="13"/>
    </row>
    <row r="139" spans="1:27" ht="7.5" customHeight="1" x14ac:dyDescent="0.25">
      <c r="A139" s="9" t="s">
        <v>9</v>
      </c>
      <c r="B139" s="10">
        <f t="shared" si="2"/>
        <v>45064</v>
      </c>
      <c r="C139" s="11">
        <v>8.3844500000000002E-2</v>
      </c>
      <c r="D139" s="12">
        <v>6.8317500000000003E-2</v>
      </c>
      <c r="E139" s="12">
        <v>6.5447000000000005E-2</v>
      </c>
      <c r="F139" s="12">
        <v>6.3149499999999997E-2</v>
      </c>
      <c r="G139" s="12">
        <v>6.12761E-2</v>
      </c>
      <c r="H139" s="12">
        <v>6.8229499999999998E-2</v>
      </c>
      <c r="I139" s="12">
        <v>7.7837100000000006E-2</v>
      </c>
      <c r="J139" s="12">
        <v>9.6460000000000004E-2</v>
      </c>
      <c r="K139" s="12">
        <v>0.10076739999999999</v>
      </c>
      <c r="L139" s="12">
        <v>0.1100989</v>
      </c>
      <c r="M139" s="12">
        <v>0.1104096</v>
      </c>
      <c r="N139" s="12">
        <v>0.11083560000000001</v>
      </c>
      <c r="O139" s="12">
        <v>0.1112807</v>
      </c>
      <c r="P139" s="12">
        <v>0.1156537</v>
      </c>
      <c r="Q139" s="12">
        <v>0.11687019999999999</v>
      </c>
      <c r="R139" s="12">
        <v>0.12059449999999999</v>
      </c>
      <c r="S139" s="12">
        <v>0.120683</v>
      </c>
      <c r="T139" s="12">
        <v>0.1191217</v>
      </c>
      <c r="U139" s="12">
        <v>0.12472129999999999</v>
      </c>
      <c r="V139" s="12">
        <v>0.13195589999999999</v>
      </c>
      <c r="W139" s="12">
        <v>0.1327855</v>
      </c>
      <c r="X139" s="12">
        <v>0.13734089999999999</v>
      </c>
      <c r="Y139" s="12">
        <v>0.1208919</v>
      </c>
      <c r="Z139" s="12">
        <v>9.9724099999999996E-2</v>
      </c>
      <c r="AA139" s="13"/>
    </row>
    <row r="140" spans="1:27" ht="7.5" customHeight="1" x14ac:dyDescent="0.25">
      <c r="A140" s="9" t="s">
        <v>3</v>
      </c>
      <c r="B140" s="10">
        <f t="shared" si="2"/>
        <v>45065</v>
      </c>
      <c r="C140" s="11">
        <v>8.3791199999999996E-2</v>
      </c>
      <c r="D140" s="12">
        <v>7.2820200000000002E-2</v>
      </c>
      <c r="E140" s="12">
        <v>6.2586199999999995E-2</v>
      </c>
      <c r="F140" s="12">
        <v>6.2237599999999997E-2</v>
      </c>
      <c r="G140" s="12">
        <v>6.3742499999999994E-2</v>
      </c>
      <c r="H140" s="12">
        <v>6.6897799999999993E-2</v>
      </c>
      <c r="I140" s="12">
        <v>7.7162099999999997E-2</v>
      </c>
      <c r="J140" s="12">
        <v>9.4108499999999998E-2</v>
      </c>
      <c r="K140" s="12">
        <v>0.1032679</v>
      </c>
      <c r="L140" s="12">
        <v>0.1089586</v>
      </c>
      <c r="M140" s="12">
        <v>0.11032640000000001</v>
      </c>
      <c r="N140" s="12">
        <v>0.1077313</v>
      </c>
      <c r="O140" s="12">
        <v>0.11032459999999999</v>
      </c>
      <c r="P140" s="12">
        <v>0.1173891</v>
      </c>
      <c r="Q140" s="12">
        <v>0.1176619</v>
      </c>
      <c r="R140" s="12">
        <v>0.1144326</v>
      </c>
      <c r="S140" s="12">
        <v>0.1144575</v>
      </c>
      <c r="T140" s="12">
        <v>0.11058809999999999</v>
      </c>
      <c r="U140" s="12">
        <v>0.11362559999999999</v>
      </c>
      <c r="V140" s="12">
        <v>0.12623809999999999</v>
      </c>
      <c r="W140" s="12">
        <v>0.12863479999999999</v>
      </c>
      <c r="X140" s="12">
        <v>0.13384080000000001</v>
      </c>
      <c r="Y140" s="12">
        <v>0.12341920000000001</v>
      </c>
      <c r="Z140" s="12">
        <v>0.10370790000000001</v>
      </c>
      <c r="AA140" s="13"/>
    </row>
    <row r="141" spans="1:27" ht="7.5" customHeight="1" x14ac:dyDescent="0.25">
      <c r="A141" s="9" t="s">
        <v>4</v>
      </c>
      <c r="B141" s="10">
        <f t="shared" si="2"/>
        <v>45066</v>
      </c>
      <c r="C141" s="11">
        <v>8.9204699999999998E-2</v>
      </c>
      <c r="D141" s="12">
        <v>7.1220000000000006E-2</v>
      </c>
      <c r="E141" s="12">
        <v>6.4139799999999997E-2</v>
      </c>
      <c r="F141" s="12">
        <v>6.2408199999999997E-2</v>
      </c>
      <c r="G141" s="12">
        <v>6.6623299999999996E-2</v>
      </c>
      <c r="H141" s="12">
        <v>6.6020499999999996E-2</v>
      </c>
      <c r="I141" s="12">
        <v>7.3685600000000004E-2</v>
      </c>
      <c r="J141" s="12">
        <v>8.9811000000000002E-2</v>
      </c>
      <c r="K141" s="12">
        <v>0.1102479</v>
      </c>
      <c r="L141" s="12">
        <v>0.1311677</v>
      </c>
      <c r="M141" s="12">
        <v>0.13299710000000001</v>
      </c>
      <c r="N141" s="12">
        <v>0.1304149</v>
      </c>
      <c r="O141" s="12">
        <v>0.1295944</v>
      </c>
      <c r="P141" s="12">
        <v>0.1338569</v>
      </c>
      <c r="Q141" s="12">
        <v>0.13326209999999999</v>
      </c>
      <c r="R141" s="12">
        <v>0.1315838</v>
      </c>
      <c r="S141" s="12">
        <v>0.12700710000000001</v>
      </c>
      <c r="T141" s="12">
        <v>0.11950620000000001</v>
      </c>
      <c r="U141" s="12">
        <v>0.1229947</v>
      </c>
      <c r="V141" s="12">
        <v>0.12440619999999999</v>
      </c>
      <c r="W141" s="12">
        <v>0.13017290000000001</v>
      </c>
      <c r="X141" s="12">
        <v>0.1353636</v>
      </c>
      <c r="Y141" s="12">
        <v>0.1249799</v>
      </c>
      <c r="Z141" s="12">
        <v>0.1061491</v>
      </c>
      <c r="AA141" s="13"/>
    </row>
    <row r="142" spans="1:27" ht="7.5" customHeight="1" x14ac:dyDescent="0.25">
      <c r="A142" s="9" t="s">
        <v>5</v>
      </c>
      <c r="B142" s="10">
        <f t="shared" si="2"/>
        <v>45067</v>
      </c>
      <c r="C142" s="11">
        <v>9.2513499999999999E-2</v>
      </c>
      <c r="D142" s="12">
        <v>7.75618E-2</v>
      </c>
      <c r="E142" s="12">
        <v>6.7224999999999993E-2</v>
      </c>
      <c r="F142" s="12">
        <v>6.2608999999999998E-2</v>
      </c>
      <c r="G142" s="12">
        <v>6.17517E-2</v>
      </c>
      <c r="H142" s="12">
        <v>6.1105399999999997E-2</v>
      </c>
      <c r="I142" s="12">
        <v>6.7939799999999995E-2</v>
      </c>
      <c r="J142" s="12">
        <v>8.4772399999999998E-2</v>
      </c>
      <c r="K142" s="12">
        <v>0.10721700000000001</v>
      </c>
      <c r="L142" s="12">
        <v>0.121727</v>
      </c>
      <c r="M142" s="12">
        <v>0.13081010000000001</v>
      </c>
      <c r="N142" s="12">
        <v>0.14223769999999999</v>
      </c>
      <c r="O142" s="12">
        <v>0.1415005</v>
      </c>
      <c r="P142" s="12">
        <v>0.13571610000000001</v>
      </c>
      <c r="Q142" s="12">
        <v>0.1278213</v>
      </c>
      <c r="R142" s="12">
        <v>0.12246029999999999</v>
      </c>
      <c r="S142" s="12">
        <v>0.1133435</v>
      </c>
      <c r="T142" s="12">
        <v>0.1125212</v>
      </c>
      <c r="U142" s="12">
        <v>0.1194154</v>
      </c>
      <c r="V142" s="12">
        <v>0.13079569999999999</v>
      </c>
      <c r="W142" s="12">
        <v>0.14093810000000001</v>
      </c>
      <c r="X142" s="12">
        <v>0.13295499999999999</v>
      </c>
      <c r="Y142" s="12">
        <v>0.1172438</v>
      </c>
      <c r="Z142" s="12">
        <v>9.7013199999999994E-2</v>
      </c>
      <c r="AA142" s="13"/>
    </row>
    <row r="143" spans="1:27" ht="7.5" customHeight="1" x14ac:dyDescent="0.25">
      <c r="A143" s="9" t="s">
        <v>6</v>
      </c>
      <c r="B143" s="10">
        <f t="shared" si="2"/>
        <v>45068</v>
      </c>
      <c r="C143" s="11">
        <v>7.6614500000000002E-2</v>
      </c>
      <c r="D143" s="12">
        <v>6.8919599999999998E-2</v>
      </c>
      <c r="E143" s="12">
        <v>6.2118199999999998E-2</v>
      </c>
      <c r="F143" s="12">
        <v>6.3329899999999995E-2</v>
      </c>
      <c r="G143" s="12">
        <v>6.3185000000000005E-2</v>
      </c>
      <c r="H143" s="12">
        <v>6.5972799999999998E-2</v>
      </c>
      <c r="I143" s="12">
        <v>7.8905600000000006E-2</v>
      </c>
      <c r="J143" s="12">
        <v>9.9826499999999999E-2</v>
      </c>
      <c r="K143" s="12">
        <v>0.1083162</v>
      </c>
      <c r="L143" s="12">
        <v>0.11040949999999999</v>
      </c>
      <c r="M143" s="12">
        <v>0.1059073</v>
      </c>
      <c r="N143" s="12">
        <v>0.1065907</v>
      </c>
      <c r="O143" s="12">
        <v>0.1028604</v>
      </c>
      <c r="P143" s="12">
        <v>0.1017214</v>
      </c>
      <c r="Q143" s="12">
        <v>0.10993790000000001</v>
      </c>
      <c r="R143" s="12">
        <v>0.1130304</v>
      </c>
      <c r="S143" s="12">
        <v>0.12343469999999999</v>
      </c>
      <c r="T143" s="12">
        <v>0.12235989999999999</v>
      </c>
      <c r="U143" s="12">
        <v>0.1216701</v>
      </c>
      <c r="V143" s="12">
        <v>0.12549779999999999</v>
      </c>
      <c r="W143" s="12">
        <v>0.12904160000000001</v>
      </c>
      <c r="X143" s="12">
        <v>0.13287570000000001</v>
      </c>
      <c r="Y143" s="12">
        <v>0.1190499</v>
      </c>
      <c r="Z143" s="12">
        <v>9.38803E-2</v>
      </c>
      <c r="AA143" s="13"/>
    </row>
    <row r="144" spans="1:27" ht="7.5" customHeight="1" x14ac:dyDescent="0.25">
      <c r="A144" s="9" t="s">
        <v>7</v>
      </c>
      <c r="B144" s="10">
        <f t="shared" si="2"/>
        <v>45069</v>
      </c>
      <c r="C144" s="11">
        <v>7.5191800000000003E-2</v>
      </c>
      <c r="D144" s="12">
        <v>6.4975699999999997E-2</v>
      </c>
      <c r="E144" s="12">
        <v>6.04296E-2</v>
      </c>
      <c r="F144" s="12">
        <v>5.9758499999999999E-2</v>
      </c>
      <c r="G144" s="12">
        <v>6.1677000000000003E-2</v>
      </c>
      <c r="H144" s="12">
        <v>6.4959500000000003E-2</v>
      </c>
      <c r="I144" s="12">
        <v>7.2694099999999998E-2</v>
      </c>
      <c r="J144" s="12">
        <v>9.5006199999999999E-2</v>
      </c>
      <c r="K144" s="12">
        <v>0.1027227</v>
      </c>
      <c r="L144" s="12">
        <v>0.1006812</v>
      </c>
      <c r="M144" s="12">
        <v>0.1024872</v>
      </c>
      <c r="N144" s="12">
        <v>0.1015395</v>
      </c>
      <c r="O144" s="12">
        <v>0.1007694</v>
      </c>
      <c r="P144" s="12">
        <v>0.10803889999999999</v>
      </c>
      <c r="Q144" s="12">
        <v>0.10445649999999999</v>
      </c>
      <c r="R144" s="12">
        <v>0.11012660000000001</v>
      </c>
      <c r="S144" s="12">
        <v>0.1186435</v>
      </c>
      <c r="T144" s="12">
        <v>0.1167036</v>
      </c>
      <c r="U144" s="12">
        <v>0.1248597</v>
      </c>
      <c r="V144" s="12">
        <v>0.1350375</v>
      </c>
      <c r="W144" s="12">
        <v>0.14077899999999999</v>
      </c>
      <c r="X144" s="12">
        <v>0.1401703</v>
      </c>
      <c r="Y144" s="12">
        <v>0.1222308</v>
      </c>
      <c r="Z144" s="12">
        <v>9.6567799999999995E-2</v>
      </c>
      <c r="AA144" s="13"/>
    </row>
    <row r="145" spans="1:27" ht="7.5" customHeight="1" x14ac:dyDescent="0.25">
      <c r="A145" s="9" t="s">
        <v>8</v>
      </c>
      <c r="B145" s="10">
        <f t="shared" si="2"/>
        <v>45070</v>
      </c>
      <c r="C145" s="11">
        <v>7.8039700000000004E-2</v>
      </c>
      <c r="D145" s="12">
        <v>6.7885500000000001E-2</v>
      </c>
      <c r="E145" s="12">
        <v>6.4371300000000006E-2</v>
      </c>
      <c r="F145" s="12">
        <v>6.0721700000000003E-2</v>
      </c>
      <c r="G145" s="12">
        <v>6.6289200000000006E-2</v>
      </c>
      <c r="H145" s="12">
        <v>6.8434200000000001E-2</v>
      </c>
      <c r="I145" s="12">
        <v>8.3666699999999997E-2</v>
      </c>
      <c r="J145" s="12">
        <v>9.9548600000000001E-2</v>
      </c>
      <c r="K145" s="12">
        <v>0.1048427</v>
      </c>
      <c r="L145" s="12">
        <v>0.1078776</v>
      </c>
      <c r="M145" s="12">
        <v>0.1098189</v>
      </c>
      <c r="N145" s="12">
        <v>0.1079634</v>
      </c>
      <c r="O145" s="12">
        <v>0.106324</v>
      </c>
      <c r="P145" s="12">
        <v>0.1107827</v>
      </c>
      <c r="Q145" s="12">
        <v>0.113164</v>
      </c>
      <c r="R145" s="12">
        <v>0.1176488</v>
      </c>
      <c r="S145" s="12">
        <v>0.1126563</v>
      </c>
      <c r="T145" s="12">
        <v>0.1175503</v>
      </c>
      <c r="U145" s="12">
        <v>0.1243167</v>
      </c>
      <c r="V145" s="12">
        <v>0.13197700000000001</v>
      </c>
      <c r="W145" s="12">
        <v>0.14032230000000001</v>
      </c>
      <c r="X145" s="12">
        <v>0.12860479999999999</v>
      </c>
      <c r="Y145" s="12">
        <v>0.1155076</v>
      </c>
      <c r="Z145" s="12">
        <v>9.2762499999999998E-2</v>
      </c>
      <c r="AA145" s="13"/>
    </row>
    <row r="146" spans="1:27" ht="7.5" customHeight="1" x14ac:dyDescent="0.25">
      <c r="A146" s="9" t="s">
        <v>9</v>
      </c>
      <c r="B146" s="10">
        <f t="shared" si="2"/>
        <v>45071</v>
      </c>
      <c r="C146" s="11">
        <v>7.56217E-2</v>
      </c>
      <c r="D146" s="12">
        <v>6.8933400000000006E-2</v>
      </c>
      <c r="E146" s="12">
        <v>6.0316000000000002E-2</v>
      </c>
      <c r="F146" s="12">
        <v>6.0432399999999997E-2</v>
      </c>
      <c r="G146" s="12">
        <v>6.4148800000000006E-2</v>
      </c>
      <c r="H146" s="12">
        <v>6.8346100000000007E-2</v>
      </c>
      <c r="I146" s="12">
        <v>8.0872100000000002E-2</v>
      </c>
      <c r="J146" s="12">
        <v>9.75602E-2</v>
      </c>
      <c r="K146" s="12">
        <v>0.1046512</v>
      </c>
      <c r="L146" s="12">
        <v>0.10594489999999999</v>
      </c>
      <c r="M146" s="12">
        <v>0.1048843</v>
      </c>
      <c r="N146" s="12">
        <v>0.1057881</v>
      </c>
      <c r="O146" s="12">
        <v>0.1071381</v>
      </c>
      <c r="P146" s="12">
        <v>0.10666879999999999</v>
      </c>
      <c r="Q146" s="12">
        <v>0.1099866</v>
      </c>
      <c r="R146" s="12">
        <v>0.1086178</v>
      </c>
      <c r="S146" s="12">
        <v>0.11141230000000001</v>
      </c>
      <c r="T146" s="12">
        <v>0.12009309999999999</v>
      </c>
      <c r="U146" s="12">
        <v>0.1233794</v>
      </c>
      <c r="V146" s="12">
        <v>0.1286262</v>
      </c>
      <c r="W146" s="12">
        <v>0.13324749999999999</v>
      </c>
      <c r="X146" s="12">
        <v>0.13326009999999999</v>
      </c>
      <c r="Y146" s="12">
        <v>0.1206227</v>
      </c>
      <c r="Z146" s="12">
        <v>9.5864699999999997E-2</v>
      </c>
      <c r="AA146" s="13"/>
    </row>
    <row r="147" spans="1:27" ht="7.5" customHeight="1" x14ac:dyDescent="0.25">
      <c r="A147" s="9" t="s">
        <v>3</v>
      </c>
      <c r="B147" s="10">
        <f t="shared" si="2"/>
        <v>45072</v>
      </c>
      <c r="C147" s="11">
        <v>7.9997700000000005E-2</v>
      </c>
      <c r="D147" s="12">
        <v>7.3099399999999995E-2</v>
      </c>
      <c r="E147" s="12">
        <v>6.5645700000000001E-2</v>
      </c>
      <c r="F147" s="12">
        <v>5.9619699999999998E-2</v>
      </c>
      <c r="G147" s="12">
        <v>6.6824800000000004E-2</v>
      </c>
      <c r="H147" s="12">
        <v>6.6852200000000001E-2</v>
      </c>
      <c r="I147" s="12">
        <v>8.3265800000000001E-2</v>
      </c>
      <c r="J147" s="12">
        <v>0.1035063</v>
      </c>
      <c r="K147" s="12">
        <v>0.10643</v>
      </c>
      <c r="L147" s="12">
        <v>0.1088267</v>
      </c>
      <c r="M147" s="12">
        <v>0.1084527</v>
      </c>
      <c r="N147" s="12">
        <v>0.1072451</v>
      </c>
      <c r="O147" s="12">
        <v>0.1114354</v>
      </c>
      <c r="P147" s="12">
        <v>0.1101046</v>
      </c>
      <c r="Q147" s="12">
        <v>0.1083393</v>
      </c>
      <c r="R147" s="12">
        <v>0.1109656</v>
      </c>
      <c r="S147" s="12">
        <v>0.1136057</v>
      </c>
      <c r="T147" s="12">
        <v>0.1140012</v>
      </c>
      <c r="U147" s="12">
        <v>0.11543200000000001</v>
      </c>
      <c r="V147" s="12">
        <v>0.12384100000000001</v>
      </c>
      <c r="W147" s="12">
        <v>0.12941849999999999</v>
      </c>
      <c r="X147" s="12">
        <v>0.13832230000000001</v>
      </c>
      <c r="Y147" s="12">
        <v>0.1235854</v>
      </c>
      <c r="Z147" s="12">
        <v>0.1006726</v>
      </c>
      <c r="AA147" s="13"/>
    </row>
    <row r="148" spans="1:27" ht="7.5" customHeight="1" x14ac:dyDescent="0.25">
      <c r="A148" s="9" t="s">
        <v>4</v>
      </c>
      <c r="B148" s="10">
        <f t="shared" si="2"/>
        <v>45073</v>
      </c>
      <c r="C148" s="11">
        <v>8.6543700000000001E-2</v>
      </c>
      <c r="D148" s="12">
        <v>7.6624300000000006E-2</v>
      </c>
      <c r="E148" s="12">
        <v>6.6114800000000001E-2</v>
      </c>
      <c r="F148" s="12">
        <v>6.02549E-2</v>
      </c>
      <c r="G148" s="12">
        <v>6.5120399999999995E-2</v>
      </c>
      <c r="H148" s="12">
        <v>6.1903100000000003E-2</v>
      </c>
      <c r="I148" s="12">
        <v>7.4405899999999997E-2</v>
      </c>
      <c r="J148" s="12">
        <v>8.6807800000000004E-2</v>
      </c>
      <c r="K148" s="12">
        <v>0.10785459999999999</v>
      </c>
      <c r="L148" s="12">
        <v>0.11634609999999999</v>
      </c>
      <c r="M148" s="12">
        <v>0.122991</v>
      </c>
      <c r="N148" s="12">
        <v>0.1250318</v>
      </c>
      <c r="O148" s="12">
        <v>0.12561729999999999</v>
      </c>
      <c r="P148" s="12">
        <v>0.13088230000000001</v>
      </c>
      <c r="Q148" s="12">
        <v>0.1343066</v>
      </c>
      <c r="R148" s="12">
        <v>0.13147610000000001</v>
      </c>
      <c r="S148" s="12">
        <v>0.1231819</v>
      </c>
      <c r="T148" s="12">
        <v>0.1307207</v>
      </c>
      <c r="U148" s="12">
        <v>0.1314755</v>
      </c>
      <c r="V148" s="12">
        <v>0.1272672</v>
      </c>
      <c r="W148" s="12">
        <v>0.1322979</v>
      </c>
      <c r="X148" s="12">
        <v>0.12940370000000001</v>
      </c>
      <c r="Y148" s="12">
        <v>0.1245024</v>
      </c>
      <c r="Z148" s="12">
        <v>0.1037493</v>
      </c>
      <c r="AA148" s="13"/>
    </row>
    <row r="149" spans="1:27" ht="7.5" customHeight="1" x14ac:dyDescent="0.25">
      <c r="A149" s="9" t="s">
        <v>5</v>
      </c>
      <c r="B149" s="10">
        <f t="shared" si="2"/>
        <v>45074</v>
      </c>
      <c r="C149" s="11">
        <v>8.9787900000000004E-2</v>
      </c>
      <c r="D149" s="12">
        <v>7.6576099999999994E-2</v>
      </c>
      <c r="E149" s="12">
        <v>6.65906E-2</v>
      </c>
      <c r="F149" s="12">
        <v>6.4072699999999996E-2</v>
      </c>
      <c r="G149" s="12">
        <v>6.1296499999999997E-2</v>
      </c>
      <c r="H149" s="12">
        <v>5.8646799999999999E-2</v>
      </c>
      <c r="I149" s="12">
        <v>7.0050299999999996E-2</v>
      </c>
      <c r="J149" s="12">
        <v>8.2512299999999997E-2</v>
      </c>
      <c r="K149" s="12">
        <v>0.10352450000000001</v>
      </c>
      <c r="L149" s="12">
        <v>0.12016830000000001</v>
      </c>
      <c r="M149" s="12">
        <v>0.1255627</v>
      </c>
      <c r="N149" s="12">
        <v>0.13037950000000001</v>
      </c>
      <c r="O149" s="12">
        <v>0.1339418</v>
      </c>
      <c r="P149" s="12">
        <v>0.1300791</v>
      </c>
      <c r="Q149" s="12">
        <v>0.123972</v>
      </c>
      <c r="R149" s="12">
        <v>0.11800389999999999</v>
      </c>
      <c r="S149" s="12">
        <v>0.10916430000000001</v>
      </c>
      <c r="T149" s="12">
        <v>0.1099536</v>
      </c>
      <c r="U149" s="12">
        <v>0.1142716</v>
      </c>
      <c r="V149" s="12">
        <v>0.12814529999999999</v>
      </c>
      <c r="W149" s="12">
        <v>0.12528919999999999</v>
      </c>
      <c r="X149" s="12">
        <v>0.13394719999999999</v>
      </c>
      <c r="Y149" s="12">
        <v>0.1159878</v>
      </c>
      <c r="Z149" s="12">
        <v>9.5677799999999993E-2</v>
      </c>
      <c r="AA149" s="13"/>
    </row>
    <row r="150" spans="1:27" ht="7.5" customHeight="1" x14ac:dyDescent="0.25">
      <c r="A150" s="9" t="s">
        <v>6</v>
      </c>
      <c r="B150" s="10">
        <f t="shared" si="2"/>
        <v>45075</v>
      </c>
      <c r="C150" s="11">
        <v>7.8365199999999996E-2</v>
      </c>
      <c r="D150" s="12">
        <v>7.1377399999999994E-2</v>
      </c>
      <c r="E150" s="12">
        <v>6.0672200000000003E-2</v>
      </c>
      <c r="F150" s="12">
        <v>6.1808599999999998E-2</v>
      </c>
      <c r="G150" s="12">
        <v>6.29662E-2</v>
      </c>
      <c r="H150" s="12">
        <v>6.3341999999999996E-2</v>
      </c>
      <c r="I150" s="12">
        <v>7.8534099999999996E-2</v>
      </c>
      <c r="J150" s="12">
        <v>9.3453400000000006E-2</v>
      </c>
      <c r="K150" s="12">
        <v>0.1009573</v>
      </c>
      <c r="L150" s="12">
        <v>0.1065458</v>
      </c>
      <c r="M150" s="12">
        <v>0.1081693</v>
      </c>
      <c r="N150" s="12">
        <v>0.10730290000000001</v>
      </c>
      <c r="O150" s="12">
        <v>0.1039726</v>
      </c>
      <c r="P150" s="12">
        <v>0.10199080000000001</v>
      </c>
      <c r="Q150" s="12">
        <v>0.1105025</v>
      </c>
      <c r="R150" s="12">
        <v>0.1118681</v>
      </c>
      <c r="S150" s="12">
        <v>0.1140376</v>
      </c>
      <c r="T150" s="12">
        <v>0.1152656</v>
      </c>
      <c r="U150" s="12">
        <v>0.1220469</v>
      </c>
      <c r="V150" s="12">
        <v>0.1294864</v>
      </c>
      <c r="W150" s="12">
        <v>0.13091149999999999</v>
      </c>
      <c r="X150" s="12">
        <v>0.1339156</v>
      </c>
      <c r="Y150" s="12">
        <v>0.1207974</v>
      </c>
      <c r="Z150" s="12">
        <v>9.71577E-2</v>
      </c>
      <c r="AA150" s="13"/>
    </row>
    <row r="151" spans="1:27" ht="7.5" customHeight="1" x14ac:dyDescent="0.25">
      <c r="A151" s="9" t="s">
        <v>7</v>
      </c>
      <c r="B151" s="10">
        <f t="shared" si="2"/>
        <v>45076</v>
      </c>
      <c r="C151" s="11">
        <v>7.8742300000000001E-2</v>
      </c>
      <c r="D151" s="12">
        <v>7.1579699999999996E-2</v>
      </c>
      <c r="E151" s="12">
        <v>6.1362399999999998E-2</v>
      </c>
      <c r="F151" s="12">
        <v>5.8954800000000002E-2</v>
      </c>
      <c r="G151" s="12">
        <v>6.4808400000000002E-2</v>
      </c>
      <c r="H151" s="12">
        <v>6.3882900000000006E-2</v>
      </c>
      <c r="I151" s="12">
        <v>7.8387600000000002E-2</v>
      </c>
      <c r="J151" s="12">
        <v>8.9364600000000002E-2</v>
      </c>
      <c r="K151" s="12">
        <v>0.10095179999999999</v>
      </c>
      <c r="L151" s="12">
        <v>9.8236599999999993E-2</v>
      </c>
      <c r="M151" s="12">
        <v>0.1050382</v>
      </c>
      <c r="N151" s="12">
        <v>0.1046557</v>
      </c>
      <c r="O151" s="12">
        <v>0.10382180000000001</v>
      </c>
      <c r="P151" s="12">
        <v>0.1082456</v>
      </c>
      <c r="Q151" s="12">
        <v>0.11207490000000001</v>
      </c>
      <c r="R151" s="12">
        <v>0.12153559999999999</v>
      </c>
      <c r="S151" s="12">
        <v>0.1189423</v>
      </c>
      <c r="T151" s="12">
        <v>0.1198538</v>
      </c>
      <c r="U151" s="12">
        <v>0.1238191</v>
      </c>
      <c r="V151" s="12">
        <v>0.1359561</v>
      </c>
      <c r="W151" s="12">
        <v>0.1412235</v>
      </c>
      <c r="X151" s="12">
        <v>0.1363124</v>
      </c>
      <c r="Y151" s="12">
        <v>0.122679</v>
      </c>
      <c r="Z151" s="12">
        <v>9.7131300000000004E-2</v>
      </c>
      <c r="AA151" s="13"/>
    </row>
    <row r="152" spans="1:27" ht="7.5" customHeight="1" thickBot="1" x14ac:dyDescent="0.3">
      <c r="A152" s="14" t="s">
        <v>8</v>
      </c>
      <c r="B152" s="15">
        <f t="shared" si="2"/>
        <v>45077</v>
      </c>
      <c r="C152" s="16">
        <v>8.0085000000000003E-2</v>
      </c>
      <c r="D152" s="17">
        <v>7.2528200000000001E-2</v>
      </c>
      <c r="E152" s="17">
        <v>6.3580499999999998E-2</v>
      </c>
      <c r="F152" s="17">
        <v>6.1047299999999999E-2</v>
      </c>
      <c r="G152" s="17">
        <v>6.2606200000000001E-2</v>
      </c>
      <c r="H152" s="17">
        <v>6.7459000000000005E-2</v>
      </c>
      <c r="I152" s="17">
        <v>8.165E-2</v>
      </c>
      <c r="J152" s="17">
        <v>9.5965200000000001E-2</v>
      </c>
      <c r="K152" s="17">
        <v>0.1031788</v>
      </c>
      <c r="L152" s="17">
        <v>0.1073549</v>
      </c>
      <c r="M152" s="17">
        <v>0.1044028</v>
      </c>
      <c r="N152" s="17">
        <v>0.1073968</v>
      </c>
      <c r="O152" s="17">
        <v>0.10623009999999999</v>
      </c>
      <c r="P152" s="17">
        <v>0.1150026</v>
      </c>
      <c r="Q152" s="17">
        <v>0.1121933</v>
      </c>
      <c r="R152" s="17">
        <v>0.1132288</v>
      </c>
      <c r="S152" s="17">
        <v>0.1163233</v>
      </c>
      <c r="T152" s="17">
        <v>0.11388760000000001</v>
      </c>
      <c r="U152" s="17">
        <v>0.11929960000000001</v>
      </c>
      <c r="V152" s="17">
        <v>0.12682460000000001</v>
      </c>
      <c r="W152" s="17">
        <v>0.13312650000000001</v>
      </c>
      <c r="X152" s="17">
        <v>0.1338463</v>
      </c>
      <c r="Y152" s="17">
        <v>0.120781</v>
      </c>
      <c r="Z152" s="17">
        <v>0.1006068</v>
      </c>
      <c r="AA152" s="18"/>
    </row>
    <row r="153" spans="1:27" ht="7.5" customHeight="1" x14ac:dyDescent="0.25">
      <c r="A153" s="9" t="s">
        <v>9</v>
      </c>
      <c r="B153" s="10">
        <f t="shared" si="2"/>
        <v>45078</v>
      </c>
      <c r="C153" s="11">
        <v>8.2426700000000006E-2</v>
      </c>
      <c r="D153" s="12">
        <v>7.2344500000000006E-2</v>
      </c>
      <c r="E153" s="12">
        <v>6.4415600000000003E-2</v>
      </c>
      <c r="F153" s="12">
        <v>6.4224699999999996E-2</v>
      </c>
      <c r="G153" s="12">
        <v>6.22336E-2</v>
      </c>
      <c r="H153" s="12">
        <v>6.65626E-2</v>
      </c>
      <c r="I153" s="12">
        <v>8.2707699999999995E-2</v>
      </c>
      <c r="J153" s="12">
        <v>0.1014422</v>
      </c>
      <c r="K153" s="12">
        <v>0.10912760000000001</v>
      </c>
      <c r="L153" s="12">
        <v>0.1069567</v>
      </c>
      <c r="M153" s="12">
        <v>0.1040331</v>
      </c>
      <c r="N153" s="12">
        <v>0.1063273</v>
      </c>
      <c r="O153" s="12">
        <v>0.1091907</v>
      </c>
      <c r="P153" s="12">
        <v>0.1106478</v>
      </c>
      <c r="Q153" s="12">
        <v>0.1128639</v>
      </c>
      <c r="R153" s="12">
        <v>0.1129107</v>
      </c>
      <c r="S153" s="12">
        <v>0.1081433</v>
      </c>
      <c r="T153" s="12">
        <v>0.1175165</v>
      </c>
      <c r="U153" s="12">
        <v>0.1198106</v>
      </c>
      <c r="V153" s="12">
        <v>0.12612999999999999</v>
      </c>
      <c r="W153" s="12">
        <v>0.12954589999999999</v>
      </c>
      <c r="X153" s="12">
        <v>0.13776369999999999</v>
      </c>
      <c r="Y153" s="12">
        <v>0.1202042</v>
      </c>
      <c r="Z153" s="12">
        <v>0.10034369999999999</v>
      </c>
      <c r="AA153" s="13"/>
    </row>
    <row r="154" spans="1:27" ht="7.5" customHeight="1" x14ac:dyDescent="0.25">
      <c r="A154" s="9" t="s">
        <v>3</v>
      </c>
      <c r="B154" s="10">
        <f t="shared" si="2"/>
        <v>45079</v>
      </c>
      <c r="C154" s="11">
        <v>8.3246000000000001E-2</v>
      </c>
      <c r="D154" s="12">
        <v>7.1715699999999993E-2</v>
      </c>
      <c r="E154" s="12">
        <v>6.52702E-2</v>
      </c>
      <c r="F154" s="12">
        <v>6.0428200000000001E-2</v>
      </c>
      <c r="G154" s="12">
        <v>6.4273300000000005E-2</v>
      </c>
      <c r="H154" s="12">
        <v>6.3622200000000004E-2</v>
      </c>
      <c r="I154" s="12">
        <v>8.3275699999999994E-2</v>
      </c>
      <c r="J154" s="12">
        <v>9.5973900000000001E-2</v>
      </c>
      <c r="K154" s="12">
        <v>0.1103918</v>
      </c>
      <c r="L154" s="12">
        <v>0.1045145</v>
      </c>
      <c r="M154" s="12">
        <v>0.1045532</v>
      </c>
      <c r="N154" s="12">
        <v>0.1053796</v>
      </c>
      <c r="O154" s="12">
        <v>0.1087345</v>
      </c>
      <c r="P154" s="12">
        <v>0.1092804</v>
      </c>
      <c r="Q154" s="12">
        <v>0.1101471</v>
      </c>
      <c r="R154" s="12">
        <v>0.11893189999999999</v>
      </c>
      <c r="S154" s="12">
        <v>0.1188978</v>
      </c>
      <c r="T154" s="12">
        <v>0.11921229999999999</v>
      </c>
      <c r="U154" s="12">
        <v>0.120278</v>
      </c>
      <c r="V154" s="12">
        <v>0.13045209999999999</v>
      </c>
      <c r="W154" s="12">
        <v>0.13188240000000001</v>
      </c>
      <c r="X154" s="12">
        <v>0.1282364</v>
      </c>
      <c r="Y154" s="12">
        <v>0.1187991</v>
      </c>
      <c r="Z154" s="12">
        <v>0.1040377</v>
      </c>
      <c r="AA154" s="13"/>
    </row>
    <row r="155" spans="1:27" ht="7.5" customHeight="1" x14ac:dyDescent="0.25">
      <c r="A155" s="9" t="s">
        <v>4</v>
      </c>
      <c r="B155" s="10">
        <f t="shared" si="2"/>
        <v>45080</v>
      </c>
      <c r="C155" s="11">
        <v>8.2953399999999997E-2</v>
      </c>
      <c r="D155" s="12">
        <v>7.3374099999999998E-2</v>
      </c>
      <c r="E155" s="12">
        <v>6.3039700000000004E-2</v>
      </c>
      <c r="F155" s="12">
        <v>6.1964699999999998E-2</v>
      </c>
      <c r="G155" s="12">
        <v>6.1372900000000001E-2</v>
      </c>
      <c r="H155" s="12">
        <v>6.5614400000000003E-2</v>
      </c>
      <c r="I155" s="12">
        <v>7.29683E-2</v>
      </c>
      <c r="J155" s="12">
        <v>8.8972700000000002E-2</v>
      </c>
      <c r="K155" s="12">
        <v>0.1099643</v>
      </c>
      <c r="L155" s="12">
        <v>0.12615670000000001</v>
      </c>
      <c r="M155" s="12">
        <v>0.12704750000000001</v>
      </c>
      <c r="N155" s="12">
        <v>0.1229058</v>
      </c>
      <c r="O155" s="12">
        <v>0.12765860000000001</v>
      </c>
      <c r="P155" s="12">
        <v>0.13335630000000001</v>
      </c>
      <c r="Q155" s="12">
        <v>0.12801080000000001</v>
      </c>
      <c r="R155" s="12">
        <v>0.1309804</v>
      </c>
      <c r="S155" s="12">
        <v>0.11824079999999999</v>
      </c>
      <c r="T155" s="12">
        <v>0.1158207</v>
      </c>
      <c r="U155" s="12">
        <v>0.1225199</v>
      </c>
      <c r="V155" s="12">
        <v>0.12524750000000001</v>
      </c>
      <c r="W155" s="12">
        <v>0.12706249999999999</v>
      </c>
      <c r="X155" s="12">
        <v>0.13162760000000001</v>
      </c>
      <c r="Y155" s="12">
        <v>0.1206561</v>
      </c>
      <c r="Z155" s="12">
        <v>0.10675270000000001</v>
      </c>
      <c r="AA155" s="13"/>
    </row>
    <row r="156" spans="1:27" ht="7.5" customHeight="1" x14ac:dyDescent="0.25">
      <c r="A156" s="9" t="s">
        <v>5</v>
      </c>
      <c r="B156" s="10">
        <f t="shared" si="2"/>
        <v>45081</v>
      </c>
      <c r="C156" s="11">
        <v>8.9736899999999994E-2</v>
      </c>
      <c r="D156" s="12">
        <v>7.8915799999999994E-2</v>
      </c>
      <c r="E156" s="12">
        <v>6.7193100000000006E-2</v>
      </c>
      <c r="F156" s="12">
        <v>6.3151399999999996E-2</v>
      </c>
      <c r="G156" s="12">
        <v>6.1030099999999997E-2</v>
      </c>
      <c r="H156" s="12">
        <v>6.3059699999999996E-2</v>
      </c>
      <c r="I156" s="12">
        <v>6.7225499999999994E-2</v>
      </c>
      <c r="J156" s="12">
        <v>8.5250099999999995E-2</v>
      </c>
      <c r="K156" s="12">
        <v>0.1024598</v>
      </c>
      <c r="L156" s="12">
        <v>0.1198012</v>
      </c>
      <c r="M156" s="12">
        <v>0.1300588</v>
      </c>
      <c r="N156" s="12">
        <v>0.1275</v>
      </c>
      <c r="O156" s="12">
        <v>0.1357459</v>
      </c>
      <c r="P156" s="12">
        <v>0.1299998</v>
      </c>
      <c r="Q156" s="12">
        <v>0.1238568</v>
      </c>
      <c r="R156" s="12">
        <v>0.1185245</v>
      </c>
      <c r="S156" s="12">
        <v>0.1178809</v>
      </c>
      <c r="T156" s="12">
        <v>0.114187</v>
      </c>
      <c r="U156" s="12">
        <v>0.1220479</v>
      </c>
      <c r="V156" s="12">
        <v>0.13171959999999999</v>
      </c>
      <c r="W156" s="12">
        <v>0.1316523</v>
      </c>
      <c r="X156" s="12">
        <v>0.1329745</v>
      </c>
      <c r="Y156" s="12">
        <v>0.1189486</v>
      </c>
      <c r="Z156" s="12">
        <v>9.3612600000000004E-2</v>
      </c>
      <c r="AA156" s="13"/>
    </row>
    <row r="157" spans="1:27" ht="7.5" customHeight="1" x14ac:dyDescent="0.25">
      <c r="A157" s="9" t="s">
        <v>6</v>
      </c>
      <c r="B157" s="10">
        <f t="shared" si="2"/>
        <v>45082</v>
      </c>
      <c r="C157" s="11">
        <v>8.2007700000000003E-2</v>
      </c>
      <c r="D157" s="12">
        <v>7.1126200000000001E-2</v>
      </c>
      <c r="E157" s="12">
        <v>6.4087199999999997E-2</v>
      </c>
      <c r="F157" s="12">
        <v>6.2252200000000001E-2</v>
      </c>
      <c r="G157" s="12">
        <v>6.4697400000000002E-2</v>
      </c>
      <c r="H157" s="12">
        <v>6.8086999999999995E-2</v>
      </c>
      <c r="I157" s="12">
        <v>8.2932500000000006E-2</v>
      </c>
      <c r="J157" s="12">
        <v>9.40584E-2</v>
      </c>
      <c r="K157" s="12">
        <v>0.1029312</v>
      </c>
      <c r="L157" s="12">
        <v>0.1040042</v>
      </c>
      <c r="M157" s="12">
        <v>0.1008727</v>
      </c>
      <c r="N157" s="12">
        <v>0.1006676</v>
      </c>
      <c r="O157" s="12">
        <v>0.10145</v>
      </c>
      <c r="P157" s="12">
        <v>0.1088073</v>
      </c>
      <c r="Q157" s="12">
        <v>0.1038355</v>
      </c>
      <c r="R157" s="12">
        <v>0.1099831</v>
      </c>
      <c r="S157" s="12">
        <v>0.11289399999999999</v>
      </c>
      <c r="T157" s="12">
        <v>0.11269560000000001</v>
      </c>
      <c r="U157" s="12">
        <v>0.1191721</v>
      </c>
      <c r="V157" s="12">
        <v>0.12939819999999999</v>
      </c>
      <c r="W157" s="12">
        <v>0.12670719999999999</v>
      </c>
      <c r="X157" s="12">
        <v>0.1304265</v>
      </c>
      <c r="Y157" s="12">
        <v>0.1206068</v>
      </c>
      <c r="Z157" s="12">
        <v>9.9068199999999995E-2</v>
      </c>
      <c r="AA157" s="13"/>
    </row>
    <row r="158" spans="1:27" ht="7.5" customHeight="1" x14ac:dyDescent="0.25">
      <c r="A158" s="9" t="s">
        <v>7</v>
      </c>
      <c r="B158" s="10">
        <f t="shared" si="2"/>
        <v>45083</v>
      </c>
      <c r="C158" s="11">
        <v>7.8852400000000003E-2</v>
      </c>
      <c r="D158" s="12">
        <v>6.9264699999999998E-2</v>
      </c>
      <c r="E158" s="12">
        <v>6.2833299999999995E-2</v>
      </c>
      <c r="F158" s="12">
        <v>6.0043600000000003E-2</v>
      </c>
      <c r="G158" s="12">
        <v>6.0411399999999997E-2</v>
      </c>
      <c r="H158" s="12">
        <v>6.3987000000000002E-2</v>
      </c>
      <c r="I158" s="12">
        <v>7.7799199999999999E-2</v>
      </c>
      <c r="J158" s="12">
        <v>9.1723399999999997E-2</v>
      </c>
      <c r="K158" s="12">
        <v>9.7876699999999997E-2</v>
      </c>
      <c r="L158" s="12">
        <v>9.8865599999999998E-2</v>
      </c>
      <c r="M158" s="12">
        <v>0.1039538</v>
      </c>
      <c r="N158" s="12">
        <v>0.1030286</v>
      </c>
      <c r="O158" s="12">
        <v>0.10978839999999999</v>
      </c>
      <c r="P158" s="12">
        <v>0.1064256</v>
      </c>
      <c r="Q158" s="12">
        <v>0.1091288</v>
      </c>
      <c r="R158" s="12">
        <v>0.1135263</v>
      </c>
      <c r="S158" s="12">
        <v>0.1134544</v>
      </c>
      <c r="T158" s="12">
        <v>0.1234997</v>
      </c>
      <c r="U158" s="12">
        <v>0.1172844</v>
      </c>
      <c r="V158" s="12">
        <v>0.1254991</v>
      </c>
      <c r="W158" s="12">
        <v>0.1315587</v>
      </c>
      <c r="X158" s="12">
        <v>0.1311976</v>
      </c>
      <c r="Y158" s="12">
        <v>0.12993099999999999</v>
      </c>
      <c r="Z158" s="12">
        <v>0.1095933</v>
      </c>
      <c r="AA158" s="13"/>
    </row>
    <row r="159" spans="1:27" ht="7.5" customHeight="1" x14ac:dyDescent="0.25">
      <c r="A159" s="9" t="s">
        <v>8</v>
      </c>
      <c r="B159" s="10">
        <f t="shared" si="2"/>
        <v>45084</v>
      </c>
      <c r="C159" s="11">
        <v>9.4060199999999997E-2</v>
      </c>
      <c r="D159" s="12">
        <v>7.8413999999999998E-2</v>
      </c>
      <c r="E159" s="12">
        <v>6.2814099999999998E-2</v>
      </c>
      <c r="F159" s="12">
        <v>6.1328100000000003E-2</v>
      </c>
      <c r="G159" s="12">
        <v>6.2659099999999995E-2</v>
      </c>
      <c r="H159" s="12">
        <v>6.5114599999999995E-2</v>
      </c>
      <c r="I159" s="12">
        <v>8.0493099999999998E-2</v>
      </c>
      <c r="J159" s="12">
        <v>9.6051200000000003E-2</v>
      </c>
      <c r="K159" s="12">
        <v>0.1028438</v>
      </c>
      <c r="L159" s="12">
        <v>0.1004076</v>
      </c>
      <c r="M159" s="12">
        <v>0.10657750000000001</v>
      </c>
      <c r="N159" s="12">
        <v>0.1034928</v>
      </c>
      <c r="O159" s="12">
        <v>0.1069485</v>
      </c>
      <c r="P159" s="12">
        <v>0.1129822</v>
      </c>
      <c r="Q159" s="12">
        <v>0.1130569</v>
      </c>
      <c r="R159" s="12">
        <v>0.11723699999999999</v>
      </c>
      <c r="S159" s="12">
        <v>0.1183612</v>
      </c>
      <c r="T159" s="12">
        <v>0.1208621</v>
      </c>
      <c r="U159" s="12">
        <v>0.13029650000000001</v>
      </c>
      <c r="V159" s="12">
        <v>0.126079</v>
      </c>
      <c r="W159" s="12">
        <v>0.1312671</v>
      </c>
      <c r="X159" s="12">
        <v>0.1349311</v>
      </c>
      <c r="Y159" s="12">
        <v>0.12413639999999999</v>
      </c>
      <c r="Z159" s="12">
        <v>0.10486669999999999</v>
      </c>
      <c r="AA159" s="13"/>
    </row>
    <row r="160" spans="1:27" ht="7.5" customHeight="1" x14ac:dyDescent="0.25">
      <c r="A160" s="9" t="s">
        <v>9</v>
      </c>
      <c r="B160" s="10">
        <f t="shared" si="2"/>
        <v>45085</v>
      </c>
      <c r="C160" s="11">
        <v>8.7176900000000002E-2</v>
      </c>
      <c r="D160" s="12">
        <v>7.5390899999999997E-2</v>
      </c>
      <c r="E160" s="12">
        <v>6.5727499999999994E-2</v>
      </c>
      <c r="F160" s="12">
        <v>6.33658E-2</v>
      </c>
      <c r="G160" s="12">
        <v>6.2249400000000003E-2</v>
      </c>
      <c r="H160" s="12">
        <v>6.2550900000000006E-2</v>
      </c>
      <c r="I160" s="12">
        <v>7.2372699999999998E-2</v>
      </c>
      <c r="J160" s="12">
        <v>8.9291999999999996E-2</v>
      </c>
      <c r="K160" s="12">
        <v>0.1054301</v>
      </c>
      <c r="L160" s="12">
        <v>0.12073449999999999</v>
      </c>
      <c r="M160" s="12">
        <v>0.1231758</v>
      </c>
      <c r="N160" s="12">
        <v>0.1284807</v>
      </c>
      <c r="O160" s="12">
        <v>0.13298699999999999</v>
      </c>
      <c r="P160" s="12">
        <v>0.13277939999999999</v>
      </c>
      <c r="Q160" s="12">
        <v>0.1295451</v>
      </c>
      <c r="R160" s="12">
        <v>0.12482360000000001</v>
      </c>
      <c r="S160" s="12">
        <v>0.11812780000000001</v>
      </c>
      <c r="T160" s="12">
        <v>0.1112187</v>
      </c>
      <c r="U160" s="12">
        <v>0.1152739</v>
      </c>
      <c r="V160" s="12">
        <v>0.12708140000000001</v>
      </c>
      <c r="W160" s="12">
        <v>0.1240713</v>
      </c>
      <c r="X160" s="12">
        <v>0.13456979999999999</v>
      </c>
      <c r="Y160" s="12">
        <v>0.1284293</v>
      </c>
      <c r="Z160" s="12">
        <v>0.1029873</v>
      </c>
      <c r="AA160" s="13"/>
    </row>
    <row r="161" spans="1:27" ht="7.5" customHeight="1" x14ac:dyDescent="0.25">
      <c r="A161" s="9" t="s">
        <v>3</v>
      </c>
      <c r="B161" s="10">
        <f t="shared" si="2"/>
        <v>45086</v>
      </c>
      <c r="C161" s="11">
        <v>8.5987400000000005E-2</v>
      </c>
      <c r="D161" s="12">
        <v>7.3760699999999998E-2</v>
      </c>
      <c r="E161" s="12">
        <v>6.4396400000000006E-2</v>
      </c>
      <c r="F161" s="12">
        <v>6.2121999999999997E-2</v>
      </c>
      <c r="G161" s="12">
        <v>6.2332199999999997E-2</v>
      </c>
      <c r="H161" s="12">
        <v>6.4726500000000006E-2</v>
      </c>
      <c r="I161" s="12">
        <v>7.4137300000000003E-2</v>
      </c>
      <c r="J161" s="12">
        <v>8.6267700000000003E-2</v>
      </c>
      <c r="K161" s="12">
        <v>0.1060589</v>
      </c>
      <c r="L161" s="12">
        <v>0.1099422</v>
      </c>
      <c r="M161" s="12">
        <v>0.1125456</v>
      </c>
      <c r="N161" s="12">
        <v>0.11659170000000001</v>
      </c>
      <c r="O161" s="12">
        <v>0.1075547</v>
      </c>
      <c r="P161" s="12">
        <v>0.1099445</v>
      </c>
      <c r="Q161" s="12">
        <v>0.11629009999999999</v>
      </c>
      <c r="R161" s="12">
        <v>0.12026439999999999</v>
      </c>
      <c r="S161" s="12">
        <v>0.1157485</v>
      </c>
      <c r="T161" s="12">
        <v>0.1152502</v>
      </c>
      <c r="U161" s="12">
        <v>0.11618340000000001</v>
      </c>
      <c r="V161" s="12">
        <v>0.12091349999999999</v>
      </c>
      <c r="W161" s="12">
        <v>0.1188311</v>
      </c>
      <c r="X161" s="12">
        <v>0.1227106</v>
      </c>
      <c r="Y161" s="12">
        <v>0.1181967</v>
      </c>
      <c r="Z161" s="12">
        <v>0.1035624</v>
      </c>
      <c r="AA161" s="13"/>
    </row>
    <row r="162" spans="1:27" ht="7.5" customHeight="1" x14ac:dyDescent="0.25">
      <c r="A162" s="9" t="s">
        <v>4</v>
      </c>
      <c r="B162" s="10">
        <f t="shared" si="2"/>
        <v>45087</v>
      </c>
      <c r="C162" s="11">
        <v>8.7732299999999999E-2</v>
      </c>
      <c r="D162" s="12">
        <v>7.4654700000000004E-2</v>
      </c>
      <c r="E162" s="12">
        <v>6.6622200000000006E-2</v>
      </c>
      <c r="F162" s="12">
        <v>6.3309699999999997E-2</v>
      </c>
      <c r="G162" s="12">
        <v>6.3319299999999995E-2</v>
      </c>
      <c r="H162" s="12">
        <v>6.1408499999999998E-2</v>
      </c>
      <c r="I162" s="12">
        <v>6.7397700000000005E-2</v>
      </c>
      <c r="J162" s="12">
        <v>8.6772100000000005E-2</v>
      </c>
      <c r="K162" s="12">
        <v>0.11057400000000001</v>
      </c>
      <c r="L162" s="12">
        <v>0.1169461</v>
      </c>
      <c r="M162" s="12">
        <v>0.12251239999999999</v>
      </c>
      <c r="N162" s="12">
        <v>0.1191315</v>
      </c>
      <c r="O162" s="12">
        <v>0.1218388</v>
      </c>
      <c r="P162" s="12">
        <v>0.1250243</v>
      </c>
      <c r="Q162" s="12">
        <v>0.12369570000000001</v>
      </c>
      <c r="R162" s="12">
        <v>0.1197598</v>
      </c>
      <c r="S162" s="12">
        <v>0.1178727</v>
      </c>
      <c r="T162" s="12">
        <v>0.1192467</v>
      </c>
      <c r="U162" s="12">
        <v>0.1221151</v>
      </c>
      <c r="V162" s="12">
        <v>0.1249343</v>
      </c>
      <c r="W162" s="12">
        <v>0.12620509999999999</v>
      </c>
      <c r="X162" s="12">
        <v>0.1206306</v>
      </c>
      <c r="Y162" s="12">
        <v>0.1142049</v>
      </c>
      <c r="Z162" s="12">
        <v>9.96113E-2</v>
      </c>
      <c r="AA162" s="13"/>
    </row>
    <row r="163" spans="1:27" ht="7.5" customHeight="1" x14ac:dyDescent="0.25">
      <c r="A163" s="9" t="s">
        <v>5</v>
      </c>
      <c r="B163" s="10">
        <f t="shared" si="2"/>
        <v>45088</v>
      </c>
      <c r="C163" s="11">
        <v>8.5861099999999996E-2</v>
      </c>
      <c r="D163" s="12">
        <v>7.5609300000000004E-2</v>
      </c>
      <c r="E163" s="12">
        <v>6.7330699999999993E-2</v>
      </c>
      <c r="F163" s="12">
        <v>6.2933900000000001E-2</v>
      </c>
      <c r="G163" s="12">
        <v>6.2162799999999997E-2</v>
      </c>
      <c r="H163" s="12">
        <v>6.1823900000000001E-2</v>
      </c>
      <c r="I163" s="12">
        <v>6.7893099999999998E-2</v>
      </c>
      <c r="J163" s="12">
        <v>8.1684900000000005E-2</v>
      </c>
      <c r="K163" s="12">
        <v>9.9987000000000006E-2</v>
      </c>
      <c r="L163" s="12">
        <v>0.1134974</v>
      </c>
      <c r="M163" s="12">
        <v>0.12663769999999999</v>
      </c>
      <c r="N163" s="12">
        <v>0.12999730000000001</v>
      </c>
      <c r="O163" s="12">
        <v>0.14074690000000001</v>
      </c>
      <c r="P163" s="12">
        <v>0.13695460000000001</v>
      </c>
      <c r="Q163" s="12">
        <v>0.132968</v>
      </c>
      <c r="R163" s="12">
        <v>0.1238991</v>
      </c>
      <c r="S163" s="12">
        <v>0.1159501</v>
      </c>
      <c r="T163" s="12">
        <v>0.11886579999999999</v>
      </c>
      <c r="U163" s="12">
        <v>0.1313327</v>
      </c>
      <c r="V163" s="12">
        <v>0.12768199999999999</v>
      </c>
      <c r="W163" s="12">
        <v>0.12738050000000001</v>
      </c>
      <c r="X163" s="12">
        <v>0.13445260000000001</v>
      </c>
      <c r="Y163" s="12">
        <v>0.13304920000000001</v>
      </c>
      <c r="Z163" s="12">
        <v>0.1014404</v>
      </c>
      <c r="AA163" s="13"/>
    </row>
    <row r="164" spans="1:27" ht="7.5" customHeight="1" x14ac:dyDescent="0.25">
      <c r="A164" s="9" t="s">
        <v>6</v>
      </c>
      <c r="B164" s="10">
        <f t="shared" si="2"/>
        <v>45089</v>
      </c>
      <c r="C164" s="11">
        <v>7.8275899999999995E-2</v>
      </c>
      <c r="D164" s="12">
        <v>6.7697300000000002E-2</v>
      </c>
      <c r="E164" s="12">
        <v>6.02356E-2</v>
      </c>
      <c r="F164" s="12">
        <v>5.9958299999999999E-2</v>
      </c>
      <c r="G164" s="12">
        <v>6.0905500000000001E-2</v>
      </c>
      <c r="H164" s="12">
        <v>6.4162800000000006E-2</v>
      </c>
      <c r="I164" s="12">
        <v>7.9664499999999999E-2</v>
      </c>
      <c r="J164" s="12">
        <v>9.1701099999999994E-2</v>
      </c>
      <c r="K164" s="12">
        <v>9.8860100000000006E-2</v>
      </c>
      <c r="L164" s="12">
        <v>0.1054084</v>
      </c>
      <c r="M164" s="12">
        <v>0.1041791</v>
      </c>
      <c r="N164" s="12">
        <v>0.10127750000000001</v>
      </c>
      <c r="O164" s="12">
        <v>0.10324999999999999</v>
      </c>
      <c r="P164" s="12">
        <v>0.1018902</v>
      </c>
      <c r="Q164" s="12">
        <v>0.1082403</v>
      </c>
      <c r="R164" s="12">
        <v>0.10635409999999999</v>
      </c>
      <c r="S164" s="12">
        <v>0.11779240000000001</v>
      </c>
      <c r="T164" s="12">
        <v>0.1214571</v>
      </c>
      <c r="U164" s="12">
        <v>0.1215595</v>
      </c>
      <c r="V164" s="12">
        <v>0.122845</v>
      </c>
      <c r="W164" s="12">
        <v>0.1299921</v>
      </c>
      <c r="X164" s="12">
        <v>0.13361519999999999</v>
      </c>
      <c r="Y164" s="12">
        <v>0.1280018</v>
      </c>
      <c r="Z164" s="12">
        <v>0.1056261</v>
      </c>
      <c r="AA164" s="13"/>
    </row>
    <row r="165" spans="1:27" ht="7.5" customHeight="1" x14ac:dyDescent="0.25">
      <c r="A165" s="9" t="s">
        <v>7</v>
      </c>
      <c r="B165" s="10">
        <f t="shared" si="2"/>
        <v>45090</v>
      </c>
      <c r="C165" s="11">
        <v>8.1485600000000005E-2</v>
      </c>
      <c r="D165" s="12">
        <v>7.0969299999999999E-2</v>
      </c>
      <c r="E165" s="12">
        <v>6.3726000000000005E-2</v>
      </c>
      <c r="F165" s="12">
        <v>6.1549399999999997E-2</v>
      </c>
      <c r="G165" s="12">
        <v>6.07935E-2</v>
      </c>
      <c r="H165" s="12">
        <v>6.5237299999999998E-2</v>
      </c>
      <c r="I165" s="12">
        <v>8.3143499999999995E-2</v>
      </c>
      <c r="J165" s="12">
        <v>9.7204100000000002E-2</v>
      </c>
      <c r="K165" s="12">
        <v>0.1007369</v>
      </c>
      <c r="L165" s="12">
        <v>0.1024349</v>
      </c>
      <c r="M165" s="12">
        <v>0.1054726</v>
      </c>
      <c r="N165" s="12">
        <v>0.1042479</v>
      </c>
      <c r="O165" s="12">
        <v>0.10522960000000001</v>
      </c>
      <c r="P165" s="12">
        <v>0.1041724</v>
      </c>
      <c r="Q165" s="12">
        <v>0.1064645</v>
      </c>
      <c r="R165" s="12">
        <v>0.109698</v>
      </c>
      <c r="S165" s="12">
        <v>0.1187565</v>
      </c>
      <c r="T165" s="12">
        <v>0.11887979999999999</v>
      </c>
      <c r="U165" s="12">
        <v>0.122166</v>
      </c>
      <c r="V165" s="12">
        <v>0.1279816</v>
      </c>
      <c r="W165" s="12">
        <v>0.13436049999999999</v>
      </c>
      <c r="X165" s="12">
        <v>0.13571730000000001</v>
      </c>
      <c r="Y165" s="12">
        <v>0.12834039999999999</v>
      </c>
      <c r="Z165" s="12">
        <v>0.1029895</v>
      </c>
      <c r="AA165" s="13"/>
    </row>
    <row r="166" spans="1:27" ht="7.5" customHeight="1" x14ac:dyDescent="0.25">
      <c r="A166" s="9" t="s">
        <v>8</v>
      </c>
      <c r="B166" s="10">
        <f t="shared" si="2"/>
        <v>45091</v>
      </c>
      <c r="C166" s="11">
        <v>8.1532599999999997E-2</v>
      </c>
      <c r="D166" s="12">
        <v>7.0461899999999994E-2</v>
      </c>
      <c r="E166" s="12">
        <v>6.5058000000000005E-2</v>
      </c>
      <c r="F166" s="12">
        <v>6.10032E-2</v>
      </c>
      <c r="G166" s="12">
        <v>6.32413E-2</v>
      </c>
      <c r="H166" s="12">
        <v>6.5699300000000002E-2</v>
      </c>
      <c r="I166" s="12">
        <v>8.2818799999999998E-2</v>
      </c>
      <c r="J166" s="12">
        <v>9.6000600000000005E-2</v>
      </c>
      <c r="K166" s="12">
        <v>0.1064922</v>
      </c>
      <c r="L166" s="12">
        <v>0.1076047</v>
      </c>
      <c r="M166" s="12">
        <v>0.1087867</v>
      </c>
      <c r="N166" s="12">
        <v>0.10394399999999999</v>
      </c>
      <c r="O166" s="12">
        <v>0.10357130000000001</v>
      </c>
      <c r="P166" s="12">
        <v>0.1052588</v>
      </c>
      <c r="Q166" s="12">
        <v>0.11127670000000001</v>
      </c>
      <c r="R166" s="12">
        <v>0.11754199999999999</v>
      </c>
      <c r="S166" s="12">
        <v>0.11833</v>
      </c>
      <c r="T166" s="12">
        <v>0.1204254</v>
      </c>
      <c r="U166" s="12">
        <v>0.1269238</v>
      </c>
      <c r="V166" s="12">
        <v>0.12972690000000001</v>
      </c>
      <c r="W166" s="12">
        <v>0.13346920000000001</v>
      </c>
      <c r="X166" s="12">
        <v>0.13565459999999999</v>
      </c>
      <c r="Y166" s="12">
        <v>0.12804699999999999</v>
      </c>
      <c r="Z166" s="12">
        <v>0.1057123</v>
      </c>
      <c r="AA166" s="13"/>
    </row>
    <row r="167" spans="1:27" ht="7.5" customHeight="1" x14ac:dyDescent="0.25">
      <c r="A167" s="9" t="s">
        <v>9</v>
      </c>
      <c r="B167" s="10">
        <f t="shared" si="2"/>
        <v>45092</v>
      </c>
      <c r="C167" s="11">
        <v>8.3543300000000001E-2</v>
      </c>
      <c r="D167" s="12">
        <v>7.1101899999999996E-2</v>
      </c>
      <c r="E167" s="12">
        <v>6.4268800000000001E-2</v>
      </c>
      <c r="F167" s="12">
        <v>6.3355999999999996E-2</v>
      </c>
      <c r="G167" s="12">
        <v>6.7093299999999995E-2</v>
      </c>
      <c r="H167" s="12">
        <v>6.89361E-2</v>
      </c>
      <c r="I167" s="12">
        <v>8.2909300000000005E-2</v>
      </c>
      <c r="J167" s="12">
        <v>9.4423199999999999E-2</v>
      </c>
      <c r="K167" s="12">
        <v>9.9118200000000004E-2</v>
      </c>
      <c r="L167" s="12">
        <v>9.7620899999999997E-2</v>
      </c>
      <c r="M167" s="12">
        <v>0.10078910000000001</v>
      </c>
      <c r="N167" s="12">
        <v>0.1020245</v>
      </c>
      <c r="O167" s="12">
        <v>0.1046725</v>
      </c>
      <c r="P167" s="12">
        <v>0.1085762</v>
      </c>
      <c r="Q167" s="12">
        <v>0.10729420000000001</v>
      </c>
      <c r="R167" s="12">
        <v>0.10677590000000001</v>
      </c>
      <c r="S167" s="12">
        <v>0.1120444</v>
      </c>
      <c r="T167" s="12">
        <v>0.1165447</v>
      </c>
      <c r="U167" s="12">
        <v>0.1244029</v>
      </c>
      <c r="V167" s="12">
        <v>0.12542329999999999</v>
      </c>
      <c r="W167" s="12">
        <v>0.13015470000000001</v>
      </c>
      <c r="X167" s="12">
        <v>0.13358919999999999</v>
      </c>
      <c r="Y167" s="12">
        <v>0.1253676</v>
      </c>
      <c r="Z167" s="12">
        <v>0.10369689999999999</v>
      </c>
      <c r="AA167" s="13"/>
    </row>
    <row r="168" spans="1:27" ht="7.5" customHeight="1" x14ac:dyDescent="0.25">
      <c r="A168" s="9" t="s">
        <v>3</v>
      </c>
      <c r="B168" s="10">
        <f t="shared" si="2"/>
        <v>45093</v>
      </c>
      <c r="C168" s="11">
        <v>8.3054299999999998E-2</v>
      </c>
      <c r="D168" s="12">
        <v>7.3361599999999999E-2</v>
      </c>
      <c r="E168" s="12">
        <v>6.5728599999999998E-2</v>
      </c>
      <c r="F168" s="12">
        <v>6.30193E-2</v>
      </c>
      <c r="G168" s="12">
        <v>6.4200800000000002E-2</v>
      </c>
      <c r="H168" s="12">
        <v>6.8221699999999996E-2</v>
      </c>
      <c r="I168" s="12">
        <v>8.2991700000000002E-2</v>
      </c>
      <c r="J168" s="12">
        <v>9.57147E-2</v>
      </c>
      <c r="K168" s="12">
        <v>0.10503899999999999</v>
      </c>
      <c r="L168" s="12">
        <v>0.10053670000000001</v>
      </c>
      <c r="M168" s="12">
        <v>0.1020416</v>
      </c>
      <c r="N168" s="12">
        <v>0.1019906</v>
      </c>
      <c r="O168" s="12">
        <v>0.1077014</v>
      </c>
      <c r="P168" s="12">
        <v>0.1139588</v>
      </c>
      <c r="Q168" s="12">
        <v>0.110772</v>
      </c>
      <c r="R168" s="12">
        <v>0.11510620000000001</v>
      </c>
      <c r="S168" s="12">
        <v>0.1147866</v>
      </c>
      <c r="T168" s="12">
        <v>0.1158402</v>
      </c>
      <c r="U168" s="12">
        <v>0.1209784</v>
      </c>
      <c r="V168" s="12">
        <v>0.12504750000000001</v>
      </c>
      <c r="W168" s="12">
        <v>0.12588530000000001</v>
      </c>
      <c r="X168" s="12">
        <v>0.13159100000000001</v>
      </c>
      <c r="Y168" s="12">
        <v>0.1214836</v>
      </c>
      <c r="Z168" s="12">
        <v>0.1084156</v>
      </c>
      <c r="AA168" s="13"/>
    </row>
    <row r="169" spans="1:27" ht="7.5" customHeight="1" x14ac:dyDescent="0.25">
      <c r="A169" s="9" t="s">
        <v>4</v>
      </c>
      <c r="B169" s="10">
        <f t="shared" si="2"/>
        <v>45094</v>
      </c>
      <c r="C169" s="11">
        <v>8.6493899999999999E-2</v>
      </c>
      <c r="D169" s="12">
        <v>7.5125899999999995E-2</v>
      </c>
      <c r="E169" s="12">
        <v>6.5964700000000001E-2</v>
      </c>
      <c r="F169" s="12">
        <v>6.3731499999999996E-2</v>
      </c>
      <c r="G169" s="12">
        <v>6.5171999999999994E-2</v>
      </c>
      <c r="H169" s="12">
        <v>6.6453899999999996E-2</v>
      </c>
      <c r="I169" s="12">
        <v>7.6014399999999996E-2</v>
      </c>
      <c r="J169" s="12">
        <v>9.2070700000000005E-2</v>
      </c>
      <c r="K169" s="12">
        <v>0.1084584</v>
      </c>
      <c r="L169" s="12">
        <v>0.12112870000000001</v>
      </c>
      <c r="M169" s="12">
        <v>0.1316763</v>
      </c>
      <c r="N169" s="12">
        <v>0.12461659999999999</v>
      </c>
      <c r="O169" s="12">
        <v>0.1331842</v>
      </c>
      <c r="P169" s="12">
        <v>0.13877220000000001</v>
      </c>
      <c r="Q169" s="12">
        <v>0.1370992</v>
      </c>
      <c r="R169" s="12">
        <v>0.13425239999999999</v>
      </c>
      <c r="S169" s="12">
        <v>0.12644659999999999</v>
      </c>
      <c r="T169" s="12">
        <v>0.1249178</v>
      </c>
      <c r="U169" s="12">
        <v>0.1285866</v>
      </c>
      <c r="V169" s="12">
        <v>0.1293029</v>
      </c>
      <c r="W169" s="12">
        <v>0.12323870000000001</v>
      </c>
      <c r="X169" s="12">
        <v>0.12955659999999999</v>
      </c>
      <c r="Y169" s="12">
        <v>0.1189508</v>
      </c>
      <c r="Z169" s="12">
        <v>0.1043974</v>
      </c>
      <c r="AA169" s="13"/>
    </row>
    <row r="170" spans="1:27" ht="7.5" customHeight="1" x14ac:dyDescent="0.25">
      <c r="A170" s="9" t="s">
        <v>5</v>
      </c>
      <c r="B170" s="10">
        <f t="shared" si="2"/>
        <v>45095</v>
      </c>
      <c r="C170" s="11">
        <v>8.9026400000000006E-2</v>
      </c>
      <c r="D170" s="12">
        <v>7.8478800000000001E-2</v>
      </c>
      <c r="E170" s="12">
        <v>7.1295999999999998E-2</v>
      </c>
      <c r="F170" s="12">
        <v>6.5506200000000001E-2</v>
      </c>
      <c r="G170" s="12">
        <v>6.7323400000000005E-2</v>
      </c>
      <c r="H170" s="12">
        <v>6.5318399999999999E-2</v>
      </c>
      <c r="I170" s="12">
        <v>7.0512599999999995E-2</v>
      </c>
      <c r="J170" s="12">
        <v>8.2774500000000001E-2</v>
      </c>
      <c r="K170" s="12">
        <v>0.1050463</v>
      </c>
      <c r="L170" s="12">
        <v>0.1149231</v>
      </c>
      <c r="M170" s="12">
        <v>0.12974379999999999</v>
      </c>
      <c r="N170" s="12">
        <v>0.13097249999999999</v>
      </c>
      <c r="O170" s="12">
        <v>0.14146349999999999</v>
      </c>
      <c r="P170" s="12">
        <v>0.1339794</v>
      </c>
      <c r="Q170" s="12">
        <v>0.1258165</v>
      </c>
      <c r="R170" s="12">
        <v>0.1213973</v>
      </c>
      <c r="S170" s="12">
        <v>0.11648260000000001</v>
      </c>
      <c r="T170" s="12">
        <v>0.1179747</v>
      </c>
      <c r="U170" s="12">
        <v>0.1220214</v>
      </c>
      <c r="V170" s="12">
        <v>0.1238848</v>
      </c>
      <c r="W170" s="12">
        <v>0.12546080000000001</v>
      </c>
      <c r="X170" s="12">
        <v>0.1254883</v>
      </c>
      <c r="Y170" s="12">
        <v>0.11959400000000001</v>
      </c>
      <c r="Z170" s="12">
        <v>0.10237690000000001</v>
      </c>
      <c r="AA170" s="13"/>
    </row>
    <row r="171" spans="1:27" ht="7.5" customHeight="1" x14ac:dyDescent="0.25">
      <c r="A171" s="9" t="s">
        <v>6</v>
      </c>
      <c r="B171" s="10">
        <f t="shared" si="2"/>
        <v>45096</v>
      </c>
      <c r="C171" s="11">
        <v>7.9422599999999996E-2</v>
      </c>
      <c r="D171" s="12">
        <v>6.8088099999999999E-2</v>
      </c>
      <c r="E171" s="12">
        <v>5.99062E-2</v>
      </c>
      <c r="F171" s="12">
        <v>5.96502E-2</v>
      </c>
      <c r="G171" s="12">
        <v>6.1939899999999999E-2</v>
      </c>
      <c r="H171" s="12">
        <v>6.4904799999999999E-2</v>
      </c>
      <c r="I171" s="12">
        <v>8.1141699999999997E-2</v>
      </c>
      <c r="J171" s="12">
        <v>9.2150499999999996E-2</v>
      </c>
      <c r="K171" s="12">
        <v>9.7622299999999995E-2</v>
      </c>
      <c r="L171" s="12">
        <v>0.10542070000000001</v>
      </c>
      <c r="M171" s="12">
        <v>0.1077241</v>
      </c>
      <c r="N171" s="12">
        <v>0.1028061</v>
      </c>
      <c r="O171" s="12">
        <v>0.1038868</v>
      </c>
      <c r="P171" s="12">
        <v>0.1005356</v>
      </c>
      <c r="Q171" s="12">
        <v>0.10573</v>
      </c>
      <c r="R171" s="12">
        <v>0.1061896</v>
      </c>
      <c r="S171" s="12">
        <v>0.1171314</v>
      </c>
      <c r="T171" s="12">
        <v>0.1215243</v>
      </c>
      <c r="U171" s="12">
        <v>0.12399490000000001</v>
      </c>
      <c r="V171" s="12">
        <v>0.1229092</v>
      </c>
      <c r="W171" s="12">
        <v>0.1312343</v>
      </c>
      <c r="X171" s="12">
        <v>0.13218250000000001</v>
      </c>
      <c r="Y171" s="12">
        <v>0.12681329999999999</v>
      </c>
      <c r="Z171" s="12">
        <v>0.1047524</v>
      </c>
      <c r="AA171" s="13"/>
    </row>
    <row r="172" spans="1:27" ht="7.5" customHeight="1" x14ac:dyDescent="0.25">
      <c r="A172" s="9" t="s">
        <v>7</v>
      </c>
      <c r="B172" s="10">
        <f t="shared" si="2"/>
        <v>45097</v>
      </c>
      <c r="C172" s="11">
        <v>8.1784200000000001E-2</v>
      </c>
      <c r="D172" s="12">
        <v>7.1168099999999998E-2</v>
      </c>
      <c r="E172" s="12">
        <v>6.3913800000000007E-2</v>
      </c>
      <c r="F172" s="12">
        <v>6.2038900000000001E-2</v>
      </c>
      <c r="G172" s="12">
        <v>6.2180600000000003E-2</v>
      </c>
      <c r="H172" s="12">
        <v>6.6244800000000006E-2</v>
      </c>
      <c r="I172" s="12">
        <v>8.3236299999999999E-2</v>
      </c>
      <c r="J172" s="12">
        <v>9.7319699999999995E-2</v>
      </c>
      <c r="K172" s="12">
        <v>0.1011978</v>
      </c>
      <c r="L172" s="12">
        <v>0.1002948</v>
      </c>
      <c r="M172" s="12">
        <v>0.10121090000000001</v>
      </c>
      <c r="N172" s="12">
        <v>0.1021466</v>
      </c>
      <c r="O172" s="12">
        <v>0.10251449999999999</v>
      </c>
      <c r="P172" s="12">
        <v>0.10360080000000001</v>
      </c>
      <c r="Q172" s="12">
        <v>0.10537059999999999</v>
      </c>
      <c r="R172" s="12">
        <v>0.11080619999999999</v>
      </c>
      <c r="S172" s="12">
        <v>0.12147239999999999</v>
      </c>
      <c r="T172" s="12">
        <v>0.11958770000000001</v>
      </c>
      <c r="U172" s="12">
        <v>0.122423</v>
      </c>
      <c r="V172" s="12">
        <v>0.130472</v>
      </c>
      <c r="W172" s="12">
        <v>0.13305259999999999</v>
      </c>
      <c r="X172" s="12">
        <v>0.1344861</v>
      </c>
      <c r="Y172" s="12">
        <v>0.12796060000000001</v>
      </c>
      <c r="Z172" s="12">
        <v>0.10227360000000001</v>
      </c>
      <c r="AA172" s="13"/>
    </row>
    <row r="173" spans="1:27" ht="7.5" customHeight="1" x14ac:dyDescent="0.25">
      <c r="A173" s="9" t="s">
        <v>8</v>
      </c>
      <c r="B173" s="10">
        <f t="shared" si="2"/>
        <v>45098</v>
      </c>
      <c r="C173" s="11">
        <v>8.2915900000000001E-2</v>
      </c>
      <c r="D173" s="12">
        <v>7.05765E-2</v>
      </c>
      <c r="E173" s="12">
        <v>6.5372600000000003E-2</v>
      </c>
      <c r="F173" s="12">
        <v>6.1689899999999999E-2</v>
      </c>
      <c r="G173" s="12">
        <v>6.2551399999999993E-2</v>
      </c>
      <c r="H173" s="12">
        <v>6.5432299999999999E-2</v>
      </c>
      <c r="I173" s="12">
        <v>8.3110299999999998E-2</v>
      </c>
      <c r="J173" s="12">
        <v>9.7848000000000004E-2</v>
      </c>
      <c r="K173" s="12">
        <v>0.1077002</v>
      </c>
      <c r="L173" s="12">
        <v>0.1046855</v>
      </c>
      <c r="M173" s="12">
        <v>0.1072313</v>
      </c>
      <c r="N173" s="12">
        <v>0.107358</v>
      </c>
      <c r="O173" s="12">
        <v>0.10503170000000001</v>
      </c>
      <c r="P173" s="12">
        <v>0.10740760000000001</v>
      </c>
      <c r="Q173" s="12">
        <v>0.11400540000000001</v>
      </c>
      <c r="R173" s="12">
        <v>0.11840779999999999</v>
      </c>
      <c r="S173" s="12">
        <v>0.11648790000000001</v>
      </c>
      <c r="T173" s="12">
        <v>0.1191412</v>
      </c>
      <c r="U173" s="12">
        <v>0.12774240000000001</v>
      </c>
      <c r="V173" s="12">
        <v>0.13110620000000001</v>
      </c>
      <c r="W173" s="12">
        <v>0.13543150000000001</v>
      </c>
      <c r="X173" s="12">
        <v>0.13547190000000001</v>
      </c>
      <c r="Y173" s="12">
        <v>0.12686600000000001</v>
      </c>
      <c r="Z173" s="12">
        <v>0.106237</v>
      </c>
      <c r="AA173" s="13"/>
    </row>
    <row r="174" spans="1:27" ht="7.5" customHeight="1" x14ac:dyDescent="0.25">
      <c r="A174" s="9" t="s">
        <v>9</v>
      </c>
      <c r="B174" s="10">
        <f t="shared" si="2"/>
        <v>45099</v>
      </c>
      <c r="C174" s="11">
        <v>8.2263000000000003E-2</v>
      </c>
      <c r="D174" s="12">
        <v>7.08091E-2</v>
      </c>
      <c r="E174" s="12">
        <v>6.3444100000000003E-2</v>
      </c>
      <c r="F174" s="12">
        <v>6.2287200000000001E-2</v>
      </c>
      <c r="G174" s="12">
        <v>6.6376000000000004E-2</v>
      </c>
      <c r="H174" s="12">
        <v>6.8865300000000004E-2</v>
      </c>
      <c r="I174" s="12">
        <v>8.0704600000000001E-2</v>
      </c>
      <c r="J174" s="12">
        <v>9.3793500000000002E-2</v>
      </c>
      <c r="K174" s="12">
        <v>9.9798100000000001E-2</v>
      </c>
      <c r="L174" s="12">
        <v>9.8670599999999997E-2</v>
      </c>
      <c r="M174" s="12">
        <v>0.1034434</v>
      </c>
      <c r="N174" s="12">
        <v>0.1039398</v>
      </c>
      <c r="O174" s="12">
        <v>0.103412</v>
      </c>
      <c r="P174" s="12">
        <v>0.1095979</v>
      </c>
      <c r="Q174" s="12">
        <v>0.1094659</v>
      </c>
      <c r="R174" s="12">
        <v>0.1090676</v>
      </c>
      <c r="S174" s="12">
        <v>0.1159708</v>
      </c>
      <c r="T174" s="12">
        <v>0.12369810000000001</v>
      </c>
      <c r="U174" s="12">
        <v>0.12971469999999999</v>
      </c>
      <c r="V174" s="12">
        <v>0.12994420000000001</v>
      </c>
      <c r="W174" s="12">
        <v>0.13100519999999999</v>
      </c>
      <c r="X174" s="12">
        <v>0.1358955</v>
      </c>
      <c r="Y174" s="12">
        <v>0.1280944</v>
      </c>
      <c r="Z174" s="12">
        <v>0.1070516</v>
      </c>
      <c r="AA174" s="13"/>
    </row>
    <row r="175" spans="1:27" ht="7.5" customHeight="1" x14ac:dyDescent="0.25">
      <c r="A175" s="9" t="s">
        <v>3</v>
      </c>
      <c r="B175" s="10">
        <f t="shared" si="2"/>
        <v>45100</v>
      </c>
      <c r="C175" s="11">
        <v>8.4832199999999996E-2</v>
      </c>
      <c r="D175" s="12">
        <v>7.4305899999999994E-2</v>
      </c>
      <c r="E175" s="12">
        <v>6.6332100000000005E-2</v>
      </c>
      <c r="F175" s="12">
        <v>6.4068399999999998E-2</v>
      </c>
      <c r="G175" s="12">
        <v>6.5220299999999995E-2</v>
      </c>
      <c r="H175" s="12">
        <v>6.8639000000000006E-2</v>
      </c>
      <c r="I175" s="12">
        <v>8.3525100000000005E-2</v>
      </c>
      <c r="J175" s="12">
        <v>9.6623799999999996E-2</v>
      </c>
      <c r="K175" s="12">
        <v>0.1052447</v>
      </c>
      <c r="L175" s="12">
        <v>0.1032158</v>
      </c>
      <c r="M175" s="12">
        <v>0.10661229999999999</v>
      </c>
      <c r="N175" s="12">
        <v>0.1035811</v>
      </c>
      <c r="O175" s="12">
        <v>0.1088761</v>
      </c>
      <c r="P175" s="12">
        <v>0.11510049999999999</v>
      </c>
      <c r="Q175" s="12">
        <v>0.1133041</v>
      </c>
      <c r="R175" s="12">
        <v>0.1145374</v>
      </c>
      <c r="S175" s="12">
        <v>0.115562</v>
      </c>
      <c r="T175" s="12">
        <v>0.1195174</v>
      </c>
      <c r="U175" s="12">
        <v>0.1245202</v>
      </c>
      <c r="V175" s="12">
        <v>0.12795219999999999</v>
      </c>
      <c r="W175" s="12">
        <v>0.1256099</v>
      </c>
      <c r="X175" s="12">
        <v>0.13062470000000001</v>
      </c>
      <c r="Y175" s="12">
        <v>0.1238779</v>
      </c>
      <c r="Z175" s="12">
        <v>0.10862520000000001</v>
      </c>
      <c r="AA175" s="13"/>
    </row>
    <row r="176" spans="1:27" ht="7.5" customHeight="1" x14ac:dyDescent="0.25">
      <c r="A176" s="9" t="s">
        <v>4</v>
      </c>
      <c r="B176" s="10">
        <f t="shared" si="2"/>
        <v>45101</v>
      </c>
      <c r="C176" s="11">
        <v>8.8497900000000004E-2</v>
      </c>
      <c r="D176" s="12">
        <v>7.6671299999999998E-2</v>
      </c>
      <c r="E176" s="12">
        <v>6.7820500000000006E-2</v>
      </c>
      <c r="F176" s="12">
        <v>6.5120399999999995E-2</v>
      </c>
      <c r="G176" s="12">
        <v>6.6272899999999996E-2</v>
      </c>
      <c r="H176" s="12">
        <v>6.7263900000000001E-2</v>
      </c>
      <c r="I176" s="12">
        <v>7.8020300000000001E-2</v>
      </c>
      <c r="J176" s="12">
        <v>9.4136600000000001E-2</v>
      </c>
      <c r="K176" s="12">
        <v>0.1101641</v>
      </c>
      <c r="L176" s="12">
        <v>0.124366</v>
      </c>
      <c r="M176" s="12">
        <v>0.129472</v>
      </c>
      <c r="N176" s="12">
        <v>0.12403409999999999</v>
      </c>
      <c r="O176" s="12">
        <v>0.1343744</v>
      </c>
      <c r="P176" s="12">
        <v>0.1366858</v>
      </c>
      <c r="Q176" s="12">
        <v>0.13526379999999999</v>
      </c>
      <c r="R176" s="12">
        <v>0.1324707</v>
      </c>
      <c r="S176" s="12">
        <v>0.1276726</v>
      </c>
      <c r="T176" s="12">
        <v>0.12733839999999999</v>
      </c>
      <c r="U176" s="12">
        <v>0.12955159999999999</v>
      </c>
      <c r="V176" s="12">
        <v>0.13140499999999999</v>
      </c>
      <c r="W176" s="12">
        <v>0.12568760000000001</v>
      </c>
      <c r="X176" s="12">
        <v>0.1299672</v>
      </c>
      <c r="Y176" s="12">
        <v>0.1228427</v>
      </c>
      <c r="Z176" s="12">
        <v>0.1094856</v>
      </c>
      <c r="AA176" s="13"/>
    </row>
    <row r="177" spans="1:27" ht="7.5" customHeight="1" x14ac:dyDescent="0.25">
      <c r="A177" s="9" t="s">
        <v>5</v>
      </c>
      <c r="B177" s="10">
        <f t="shared" si="2"/>
        <v>45102</v>
      </c>
      <c r="C177" s="11">
        <v>9.5086599999999993E-2</v>
      </c>
      <c r="D177" s="12">
        <v>8.3559999999999995E-2</v>
      </c>
      <c r="E177" s="12">
        <v>7.51695E-2</v>
      </c>
      <c r="F177" s="12">
        <v>6.8415699999999996E-2</v>
      </c>
      <c r="G177" s="12">
        <v>6.9791400000000003E-2</v>
      </c>
      <c r="H177" s="12">
        <v>6.6830899999999999E-2</v>
      </c>
      <c r="I177" s="12">
        <v>7.2159699999999993E-2</v>
      </c>
      <c r="J177" s="12">
        <v>8.67864E-2</v>
      </c>
      <c r="K177" s="12">
        <v>0.1073215</v>
      </c>
      <c r="L177" s="12">
        <v>0.12221319999999999</v>
      </c>
      <c r="M177" s="12">
        <v>0.13454830000000001</v>
      </c>
      <c r="N177" s="12">
        <v>0.13340920000000001</v>
      </c>
      <c r="O177" s="12">
        <v>0.1423468</v>
      </c>
      <c r="P177" s="12">
        <v>0.13433139999999999</v>
      </c>
      <c r="Q177" s="12">
        <v>0.12693940000000001</v>
      </c>
      <c r="R177" s="12">
        <v>0.12270159999999999</v>
      </c>
      <c r="S177" s="12">
        <v>0.1173802</v>
      </c>
      <c r="T177" s="12">
        <v>0.1188496</v>
      </c>
      <c r="U177" s="12">
        <v>0.1246979</v>
      </c>
      <c r="V177" s="12">
        <v>0.12633510000000001</v>
      </c>
      <c r="W177" s="12">
        <v>0.12748499999999999</v>
      </c>
      <c r="X177" s="12">
        <v>0.12799920000000001</v>
      </c>
      <c r="Y177" s="12">
        <v>0.12828349999999999</v>
      </c>
      <c r="Z177" s="12">
        <v>0.1072003</v>
      </c>
      <c r="AA177" s="13"/>
    </row>
    <row r="178" spans="1:27" ht="7.5" customHeight="1" x14ac:dyDescent="0.25">
      <c r="A178" s="9" t="s">
        <v>6</v>
      </c>
      <c r="B178" s="10">
        <f t="shared" si="2"/>
        <v>45103</v>
      </c>
      <c r="C178" s="11">
        <v>8.6620500000000003E-2</v>
      </c>
      <c r="D178" s="12">
        <v>7.3205699999999999E-2</v>
      </c>
      <c r="E178" s="12">
        <v>6.6796300000000003E-2</v>
      </c>
      <c r="F178" s="12">
        <v>6.4226800000000001E-2</v>
      </c>
      <c r="G178" s="12">
        <v>6.3452599999999998E-2</v>
      </c>
      <c r="H178" s="12">
        <v>6.5479999999999997E-2</v>
      </c>
      <c r="I178" s="12">
        <v>7.7246200000000001E-2</v>
      </c>
      <c r="J178" s="12">
        <v>9.3203800000000003E-2</v>
      </c>
      <c r="K178" s="12">
        <v>0.10657129999999999</v>
      </c>
      <c r="L178" s="12">
        <v>0.1101461</v>
      </c>
      <c r="M178" s="12">
        <v>0.1066124</v>
      </c>
      <c r="N178" s="12">
        <v>0.1066266</v>
      </c>
      <c r="O178" s="12">
        <v>0.1095872</v>
      </c>
      <c r="P178" s="12">
        <v>0.1139529</v>
      </c>
      <c r="Q178" s="12">
        <v>0.1166838</v>
      </c>
      <c r="R178" s="12">
        <v>0.11708010000000001</v>
      </c>
      <c r="S178" s="12">
        <v>0.12116970000000001</v>
      </c>
      <c r="T178" s="12">
        <v>0.13143759999999999</v>
      </c>
      <c r="U178" s="12">
        <v>0.1289303</v>
      </c>
      <c r="V178" s="12">
        <v>0.13495760000000001</v>
      </c>
      <c r="W178" s="12">
        <v>0.1394878</v>
      </c>
      <c r="X178" s="12">
        <v>0.13858380000000001</v>
      </c>
      <c r="Y178" s="12">
        <v>0.1357409</v>
      </c>
      <c r="Z178" s="12">
        <v>0.1071685</v>
      </c>
      <c r="AA178" s="13"/>
    </row>
    <row r="179" spans="1:27" ht="7.5" customHeight="1" x14ac:dyDescent="0.25">
      <c r="A179" s="9" t="s">
        <v>7</v>
      </c>
      <c r="B179" s="10">
        <f t="shared" si="2"/>
        <v>45104</v>
      </c>
      <c r="C179" s="11">
        <v>8.5774600000000006E-2</v>
      </c>
      <c r="D179" s="12">
        <v>7.4902499999999997E-2</v>
      </c>
      <c r="E179" s="12">
        <v>6.7930000000000004E-2</v>
      </c>
      <c r="F179" s="12">
        <v>6.71934E-2</v>
      </c>
      <c r="G179" s="12">
        <v>6.6814999999999999E-2</v>
      </c>
      <c r="H179" s="12">
        <v>7.1110499999999993E-2</v>
      </c>
      <c r="I179" s="12">
        <v>8.0136799999999994E-2</v>
      </c>
      <c r="J179" s="12">
        <v>9.5226000000000005E-2</v>
      </c>
      <c r="K179" s="12">
        <v>0.1021884</v>
      </c>
      <c r="L179" s="12">
        <v>0.1022419</v>
      </c>
      <c r="M179" s="12">
        <v>0.1062559</v>
      </c>
      <c r="N179" s="12">
        <v>0.1112274</v>
      </c>
      <c r="O179" s="12">
        <v>0.1111288</v>
      </c>
      <c r="P179" s="12">
        <v>0.116192</v>
      </c>
      <c r="Q179" s="12">
        <v>0.12244679999999999</v>
      </c>
      <c r="R179" s="12">
        <v>0.1177498</v>
      </c>
      <c r="S179" s="12">
        <v>0.12082469999999999</v>
      </c>
      <c r="T179" s="12">
        <v>0.12068520000000001</v>
      </c>
      <c r="U179" s="12">
        <v>0.1280538</v>
      </c>
      <c r="V179" s="12">
        <v>0.1410344</v>
      </c>
      <c r="W179" s="12">
        <v>0.13738249999999999</v>
      </c>
      <c r="X179" s="12">
        <v>0.13989380000000001</v>
      </c>
      <c r="Y179" s="12">
        <v>0.12870989999999999</v>
      </c>
      <c r="Z179" s="12">
        <v>0.1085392</v>
      </c>
      <c r="AA179" s="13"/>
    </row>
    <row r="180" spans="1:27" ht="7.5" customHeight="1" x14ac:dyDescent="0.25">
      <c r="A180" s="9" t="s">
        <v>8</v>
      </c>
      <c r="B180" s="10">
        <f t="shared" si="2"/>
        <v>45105</v>
      </c>
      <c r="C180" s="11">
        <v>8.8158200000000006E-2</v>
      </c>
      <c r="D180" s="12">
        <v>7.6227500000000004E-2</v>
      </c>
      <c r="E180" s="12">
        <v>6.8186099999999999E-2</v>
      </c>
      <c r="F180" s="12">
        <v>6.5839999999999996E-2</v>
      </c>
      <c r="G180" s="12">
        <v>6.6398700000000005E-2</v>
      </c>
      <c r="H180" s="12">
        <v>6.8759700000000007E-2</v>
      </c>
      <c r="I180" s="12">
        <v>7.7292799999999995E-2</v>
      </c>
      <c r="J180" s="12">
        <v>9.4701300000000002E-2</v>
      </c>
      <c r="K180" s="12">
        <v>0.1088021</v>
      </c>
      <c r="L180" s="12">
        <v>0.1045971</v>
      </c>
      <c r="M180" s="12">
        <v>0.10867549999999999</v>
      </c>
      <c r="N180" s="12">
        <v>0.1092332</v>
      </c>
      <c r="O180" s="12">
        <v>0.1117906</v>
      </c>
      <c r="P180" s="12">
        <v>0.1113566</v>
      </c>
      <c r="Q180" s="12">
        <v>0.1150929</v>
      </c>
      <c r="R180" s="12">
        <v>0.11532870000000001</v>
      </c>
      <c r="S180" s="12">
        <v>0.115657</v>
      </c>
      <c r="T180" s="12">
        <v>0.12127300000000001</v>
      </c>
      <c r="U180" s="12">
        <v>0.13197059999999999</v>
      </c>
      <c r="V180" s="12">
        <v>0.1350442</v>
      </c>
      <c r="W180" s="12">
        <v>0.141099</v>
      </c>
      <c r="X180" s="12">
        <v>0.14210999999999999</v>
      </c>
      <c r="Y180" s="12">
        <v>0.13788030000000001</v>
      </c>
      <c r="Z180" s="12">
        <v>0.11399860000000001</v>
      </c>
      <c r="AA180" s="13"/>
    </row>
    <row r="181" spans="1:27" ht="7.5" customHeight="1" x14ac:dyDescent="0.25">
      <c r="A181" s="9" t="s">
        <v>9</v>
      </c>
      <c r="B181" s="10">
        <f t="shared" si="2"/>
        <v>45106</v>
      </c>
      <c r="C181" s="11">
        <v>8.7820200000000001E-2</v>
      </c>
      <c r="D181" s="12">
        <v>7.4331900000000006E-2</v>
      </c>
      <c r="E181" s="12">
        <v>6.6524299999999995E-2</v>
      </c>
      <c r="F181" s="12">
        <v>6.4865000000000006E-2</v>
      </c>
      <c r="G181" s="12">
        <v>6.7185499999999995E-2</v>
      </c>
      <c r="H181" s="12">
        <v>7.0086499999999996E-2</v>
      </c>
      <c r="I181" s="12">
        <v>7.7321799999999996E-2</v>
      </c>
      <c r="J181" s="12">
        <v>9.4730800000000004E-2</v>
      </c>
      <c r="K181" s="12">
        <v>9.9924899999999997E-2</v>
      </c>
      <c r="L181" s="12">
        <v>9.9629400000000007E-2</v>
      </c>
      <c r="M181" s="12">
        <v>0.1066348</v>
      </c>
      <c r="N181" s="12">
        <v>0.1060899</v>
      </c>
      <c r="O181" s="12">
        <v>0.1063697</v>
      </c>
      <c r="P181" s="12">
        <v>0.10758819999999999</v>
      </c>
      <c r="Q181" s="12">
        <v>0.1054775</v>
      </c>
      <c r="R181" s="12">
        <v>0.11031150000000001</v>
      </c>
      <c r="S181" s="12">
        <v>0.1110848</v>
      </c>
      <c r="T181" s="12">
        <v>0.1134159</v>
      </c>
      <c r="U181" s="12">
        <v>0.1159318</v>
      </c>
      <c r="V181" s="12">
        <v>0.1291418</v>
      </c>
      <c r="W181" s="12">
        <v>0.13131129999999999</v>
      </c>
      <c r="X181" s="12">
        <v>0.13275310000000001</v>
      </c>
      <c r="Y181" s="12">
        <v>0.12861020000000001</v>
      </c>
      <c r="Z181" s="12">
        <v>0.1063974</v>
      </c>
      <c r="AA181" s="13"/>
    </row>
    <row r="182" spans="1:27" ht="7.5" customHeight="1" thickBot="1" x14ac:dyDescent="0.3">
      <c r="A182" s="14" t="s">
        <v>3</v>
      </c>
      <c r="B182" s="15">
        <f t="shared" si="2"/>
        <v>45107</v>
      </c>
      <c r="C182" s="16">
        <v>8.51021E-2</v>
      </c>
      <c r="D182" s="17">
        <v>7.0824600000000001E-2</v>
      </c>
      <c r="E182" s="17">
        <v>6.5231999999999998E-2</v>
      </c>
      <c r="F182" s="17">
        <v>6.2756400000000004E-2</v>
      </c>
      <c r="G182" s="17">
        <v>6.3826300000000002E-2</v>
      </c>
      <c r="H182" s="17">
        <v>6.4988699999999996E-2</v>
      </c>
      <c r="I182" s="17">
        <v>7.4213000000000001E-2</v>
      </c>
      <c r="J182" s="17">
        <v>9.1818300000000005E-2</v>
      </c>
      <c r="K182" s="17">
        <v>0.1053222</v>
      </c>
      <c r="L182" s="17">
        <v>0.1141945</v>
      </c>
      <c r="M182" s="17">
        <v>0.1117945</v>
      </c>
      <c r="N182" s="17">
        <v>0.11025840000000001</v>
      </c>
      <c r="O182" s="17">
        <v>0.1118499</v>
      </c>
      <c r="P182" s="17">
        <v>0.1183492</v>
      </c>
      <c r="Q182" s="17">
        <v>0.11285820000000001</v>
      </c>
      <c r="R182" s="17">
        <v>0.1179963</v>
      </c>
      <c r="S182" s="17">
        <v>0.1113373</v>
      </c>
      <c r="T182" s="17">
        <v>0.1303848</v>
      </c>
      <c r="U182" s="17">
        <v>0.126526</v>
      </c>
      <c r="V182" s="17">
        <v>0.124804</v>
      </c>
      <c r="W182" s="17">
        <v>0.13667319999999999</v>
      </c>
      <c r="X182" s="17">
        <v>0.13488890000000001</v>
      </c>
      <c r="Y182" s="17">
        <v>0.13072310000000001</v>
      </c>
      <c r="Z182" s="17">
        <v>0.1106268</v>
      </c>
      <c r="AA182" s="18"/>
    </row>
    <row r="183" spans="1:27" ht="7.5" customHeight="1" x14ac:dyDescent="0.25">
      <c r="A183" s="9" t="s">
        <v>4</v>
      </c>
      <c r="B183" s="10">
        <f t="shared" si="2"/>
        <v>45108</v>
      </c>
      <c r="C183" s="11">
        <v>9.2649499999999996E-2</v>
      </c>
      <c r="D183" s="12">
        <v>7.5395400000000001E-2</v>
      </c>
      <c r="E183" s="12">
        <v>6.7606799999999995E-2</v>
      </c>
      <c r="F183" s="12">
        <v>6.5241300000000002E-2</v>
      </c>
      <c r="G183" s="12">
        <v>6.4353099999999996E-2</v>
      </c>
      <c r="H183" s="12">
        <v>6.2082100000000001E-2</v>
      </c>
      <c r="I183" s="12">
        <v>7.1014400000000005E-2</v>
      </c>
      <c r="J183" s="12">
        <v>9.0483400000000005E-2</v>
      </c>
      <c r="K183" s="12">
        <v>0.1144167</v>
      </c>
      <c r="L183" s="12">
        <v>0.12671760000000001</v>
      </c>
      <c r="M183" s="12">
        <v>0.12977630000000001</v>
      </c>
      <c r="N183" s="12">
        <v>0.12966720000000001</v>
      </c>
      <c r="O183" s="12">
        <v>0.13339100000000001</v>
      </c>
      <c r="P183" s="12">
        <v>0.13696649999999999</v>
      </c>
      <c r="Q183" s="12">
        <v>0.13578380000000001</v>
      </c>
      <c r="R183" s="12">
        <v>0.1379206</v>
      </c>
      <c r="S183" s="12">
        <v>0.13009470000000001</v>
      </c>
      <c r="T183" s="12">
        <v>0.12599550000000001</v>
      </c>
      <c r="U183" s="12">
        <v>0.123436</v>
      </c>
      <c r="V183" s="12">
        <v>0.12855929999999999</v>
      </c>
      <c r="W183" s="12">
        <v>0.1321319</v>
      </c>
      <c r="X183" s="12">
        <v>0.1233229</v>
      </c>
      <c r="Y183" s="12">
        <v>0.1188178</v>
      </c>
      <c r="Z183" s="12">
        <v>0.105071</v>
      </c>
      <c r="AA183" s="13"/>
    </row>
    <row r="184" spans="1:27" ht="7.5" customHeight="1" x14ac:dyDescent="0.25">
      <c r="A184" s="9" t="s">
        <v>5</v>
      </c>
      <c r="B184" s="10">
        <f t="shared" si="2"/>
        <v>45109</v>
      </c>
      <c r="C184" s="11">
        <v>9.1630600000000006E-2</v>
      </c>
      <c r="D184" s="12">
        <v>7.9368300000000003E-2</v>
      </c>
      <c r="E184" s="12">
        <v>6.8245899999999998E-2</v>
      </c>
      <c r="F184" s="12">
        <v>6.3092200000000001E-2</v>
      </c>
      <c r="G184" s="12">
        <v>6.3075500000000007E-2</v>
      </c>
      <c r="H184" s="12">
        <v>6.3960000000000003E-2</v>
      </c>
      <c r="I184" s="12">
        <v>6.90389E-2</v>
      </c>
      <c r="J184" s="12">
        <v>8.2031699999999999E-2</v>
      </c>
      <c r="K184" s="12">
        <v>0.1035758</v>
      </c>
      <c r="L184" s="12">
        <v>0.121473</v>
      </c>
      <c r="M184" s="12">
        <v>0.12659709999999999</v>
      </c>
      <c r="N184" s="12">
        <v>0.12775790000000001</v>
      </c>
      <c r="O184" s="12">
        <v>0.1295587</v>
      </c>
      <c r="P184" s="12">
        <v>0.13255910000000001</v>
      </c>
      <c r="Q184" s="12">
        <v>0.12235169999999999</v>
      </c>
      <c r="R184" s="12">
        <v>0.1206507</v>
      </c>
      <c r="S184" s="12">
        <v>0.1132822</v>
      </c>
      <c r="T184" s="12">
        <v>0.1144659</v>
      </c>
      <c r="U184" s="12">
        <v>0.1190624</v>
      </c>
      <c r="V184" s="12">
        <v>0.1212342</v>
      </c>
      <c r="W184" s="12">
        <v>0.1230496</v>
      </c>
      <c r="X184" s="12">
        <v>0.1292991</v>
      </c>
      <c r="Y184" s="12">
        <v>0.1299544</v>
      </c>
      <c r="Z184" s="12">
        <v>0.1082692</v>
      </c>
      <c r="AA184" s="13"/>
    </row>
    <row r="185" spans="1:27" ht="7.5" customHeight="1" x14ac:dyDescent="0.25">
      <c r="A185" s="9" t="s">
        <v>6</v>
      </c>
      <c r="B185" s="10">
        <f t="shared" si="2"/>
        <v>45110</v>
      </c>
      <c r="C185" s="11">
        <v>8.8966000000000003E-2</v>
      </c>
      <c r="D185" s="12">
        <v>7.2728000000000001E-2</v>
      </c>
      <c r="E185" s="12">
        <v>6.6101499999999994E-2</v>
      </c>
      <c r="F185" s="12">
        <v>6.4042799999999997E-2</v>
      </c>
      <c r="G185" s="12">
        <v>6.6657800000000003E-2</v>
      </c>
      <c r="H185" s="12">
        <v>6.9459199999999999E-2</v>
      </c>
      <c r="I185" s="12">
        <v>8.0518400000000004E-2</v>
      </c>
      <c r="J185" s="12">
        <v>9.3144000000000005E-2</v>
      </c>
      <c r="K185" s="12">
        <v>9.9213700000000002E-2</v>
      </c>
      <c r="L185" s="12">
        <v>0.10432429999999999</v>
      </c>
      <c r="M185" s="12">
        <v>0.1055451</v>
      </c>
      <c r="N185" s="12">
        <v>0.1022049</v>
      </c>
      <c r="O185" s="12">
        <v>0.10391069999999999</v>
      </c>
      <c r="P185" s="12">
        <v>0.11341710000000001</v>
      </c>
      <c r="Q185" s="12">
        <v>0.108359</v>
      </c>
      <c r="R185" s="12">
        <v>0.11302230000000001</v>
      </c>
      <c r="S185" s="12">
        <v>0.1148028</v>
      </c>
      <c r="T185" s="12">
        <v>0.1186091</v>
      </c>
      <c r="U185" s="12">
        <v>0.12717129999999999</v>
      </c>
      <c r="V185" s="12">
        <v>0.12068420000000001</v>
      </c>
      <c r="W185" s="12">
        <v>0.12647159999999999</v>
      </c>
      <c r="X185" s="12">
        <v>0.1247661</v>
      </c>
      <c r="Y185" s="12">
        <v>0.1220188</v>
      </c>
      <c r="Z185" s="12">
        <v>0.1023652</v>
      </c>
      <c r="AA185" s="13"/>
    </row>
    <row r="186" spans="1:27" ht="7.5" customHeight="1" x14ac:dyDescent="0.25">
      <c r="A186" s="9" t="s">
        <v>7</v>
      </c>
      <c r="B186" s="10">
        <f t="shared" si="2"/>
        <v>45111</v>
      </c>
      <c r="C186" s="11">
        <v>8.3270300000000005E-2</v>
      </c>
      <c r="D186" s="12">
        <v>7.2187399999999999E-2</v>
      </c>
      <c r="E186" s="12">
        <v>6.6657099999999997E-2</v>
      </c>
      <c r="F186" s="12">
        <v>6.5151799999999996E-2</v>
      </c>
      <c r="G186" s="12">
        <v>6.3524999999999998E-2</v>
      </c>
      <c r="H186" s="12">
        <v>6.6557900000000003E-2</v>
      </c>
      <c r="I186" s="12">
        <v>7.79614E-2</v>
      </c>
      <c r="J186" s="12">
        <v>9.1355900000000004E-2</v>
      </c>
      <c r="K186" s="12">
        <v>0.1037085</v>
      </c>
      <c r="L186" s="12">
        <v>0.1044491</v>
      </c>
      <c r="M186" s="12">
        <v>0.1067538</v>
      </c>
      <c r="N186" s="12">
        <v>0.11129029999999999</v>
      </c>
      <c r="O186" s="12">
        <v>0.1072801</v>
      </c>
      <c r="P186" s="12">
        <v>0.1162067</v>
      </c>
      <c r="Q186" s="12">
        <v>0.1146262</v>
      </c>
      <c r="R186" s="12">
        <v>0.1101341</v>
      </c>
      <c r="S186" s="12">
        <v>0.1138044</v>
      </c>
      <c r="T186" s="12">
        <v>0.1169306</v>
      </c>
      <c r="U186" s="12">
        <v>0.1228336</v>
      </c>
      <c r="V186" s="12">
        <v>0.12693989999999999</v>
      </c>
      <c r="W186" s="12">
        <v>0.12782270000000001</v>
      </c>
      <c r="X186" s="12">
        <v>0.13041649999999999</v>
      </c>
      <c r="Y186" s="12">
        <v>0.12542880000000001</v>
      </c>
      <c r="Z186" s="12">
        <v>0.10288360000000001</v>
      </c>
      <c r="AA186" s="13"/>
    </row>
    <row r="187" spans="1:27" ht="7.5" customHeight="1" x14ac:dyDescent="0.25">
      <c r="A187" s="9" t="s">
        <v>8</v>
      </c>
      <c r="B187" s="10">
        <f t="shared" si="2"/>
        <v>45112</v>
      </c>
      <c r="C187" s="11">
        <v>8.2304500000000003E-2</v>
      </c>
      <c r="D187" s="12">
        <v>7.3534799999999997E-2</v>
      </c>
      <c r="E187" s="12">
        <v>6.5684900000000004E-2</v>
      </c>
      <c r="F187" s="12">
        <v>6.53252E-2</v>
      </c>
      <c r="G187" s="12">
        <v>6.5729999999999997E-2</v>
      </c>
      <c r="H187" s="12">
        <v>6.4454999999999998E-2</v>
      </c>
      <c r="I187" s="12">
        <v>7.7191700000000002E-2</v>
      </c>
      <c r="J187" s="12">
        <v>9.1741400000000001E-2</v>
      </c>
      <c r="K187" s="12">
        <v>9.5984399999999997E-2</v>
      </c>
      <c r="L187" s="12">
        <v>0.10312200000000001</v>
      </c>
      <c r="M187" s="12">
        <v>0.1027595</v>
      </c>
      <c r="N187" s="12">
        <v>0.1026934</v>
      </c>
      <c r="O187" s="12">
        <v>0.1071096</v>
      </c>
      <c r="P187" s="12">
        <v>0.1137441</v>
      </c>
      <c r="Q187" s="12">
        <v>0.1109024</v>
      </c>
      <c r="R187" s="12">
        <v>0.11545370000000001</v>
      </c>
      <c r="S187" s="12">
        <v>0.1080725</v>
      </c>
      <c r="T187" s="12">
        <v>0.1115843</v>
      </c>
      <c r="U187" s="12">
        <v>0.11956319999999999</v>
      </c>
      <c r="V187" s="12">
        <v>0.12523229999999999</v>
      </c>
      <c r="W187" s="12">
        <v>0.1217524</v>
      </c>
      <c r="X187" s="12">
        <v>0.127389</v>
      </c>
      <c r="Y187" s="12">
        <v>0.12159449999999999</v>
      </c>
      <c r="Z187" s="12">
        <v>9.8890400000000003E-2</v>
      </c>
      <c r="AA187" s="13"/>
    </row>
    <row r="188" spans="1:27" ht="7.5" customHeight="1" x14ac:dyDescent="0.25">
      <c r="A188" s="9" t="s">
        <v>9</v>
      </c>
      <c r="B188" s="10">
        <f t="shared" si="2"/>
        <v>45113</v>
      </c>
      <c r="C188" s="11">
        <v>8.0867400000000006E-2</v>
      </c>
      <c r="D188" s="12">
        <v>7.1236800000000003E-2</v>
      </c>
      <c r="E188" s="12">
        <v>6.4572599999999994E-2</v>
      </c>
      <c r="F188" s="12">
        <v>6.1025000000000003E-2</v>
      </c>
      <c r="G188" s="12">
        <v>6.0739899999999999E-2</v>
      </c>
      <c r="H188" s="12">
        <v>6.6228499999999996E-2</v>
      </c>
      <c r="I188" s="12">
        <v>7.5243299999999999E-2</v>
      </c>
      <c r="J188" s="12">
        <v>8.8430900000000007E-2</v>
      </c>
      <c r="K188" s="12">
        <v>9.7806599999999994E-2</v>
      </c>
      <c r="L188" s="12">
        <v>0.1012097</v>
      </c>
      <c r="M188" s="12">
        <v>0.1056298</v>
      </c>
      <c r="N188" s="12">
        <v>0.1043352</v>
      </c>
      <c r="O188" s="12">
        <v>0.11025310000000001</v>
      </c>
      <c r="P188" s="12">
        <v>0.1206957</v>
      </c>
      <c r="Q188" s="12">
        <v>0.1135673</v>
      </c>
      <c r="R188" s="12">
        <v>0.1183589</v>
      </c>
      <c r="S188" s="12">
        <v>0.12626999999999999</v>
      </c>
      <c r="T188" s="12">
        <v>0.12696289999999999</v>
      </c>
      <c r="U188" s="12">
        <v>0.12898419999999999</v>
      </c>
      <c r="V188" s="12">
        <v>0.1325625</v>
      </c>
      <c r="W188" s="12">
        <v>0.13580729999999999</v>
      </c>
      <c r="X188" s="12">
        <v>0.13725180000000001</v>
      </c>
      <c r="Y188" s="12">
        <v>0.13041140000000001</v>
      </c>
      <c r="Z188" s="12">
        <v>0.1086655</v>
      </c>
      <c r="AA188" s="13"/>
    </row>
    <row r="189" spans="1:27" ht="7.5" customHeight="1" x14ac:dyDescent="0.25">
      <c r="A189" s="9" t="s">
        <v>3</v>
      </c>
      <c r="B189" s="10">
        <f t="shared" si="2"/>
        <v>45114</v>
      </c>
      <c r="C189" s="11">
        <v>7.9017400000000002E-2</v>
      </c>
      <c r="D189" s="12">
        <v>7.1841000000000002E-2</v>
      </c>
      <c r="E189" s="12">
        <v>6.6677799999999995E-2</v>
      </c>
      <c r="F189" s="12">
        <v>6.4437900000000006E-2</v>
      </c>
      <c r="G189" s="12">
        <v>6.1969200000000002E-2</v>
      </c>
      <c r="H189" s="12">
        <v>6.5161999999999998E-2</v>
      </c>
      <c r="I189" s="12">
        <v>7.5720999999999997E-2</v>
      </c>
      <c r="J189" s="12">
        <v>9.4613199999999995E-2</v>
      </c>
      <c r="K189" s="12">
        <v>0.1100935</v>
      </c>
      <c r="L189" s="12">
        <v>0.1112909</v>
      </c>
      <c r="M189" s="12">
        <v>0.1149168</v>
      </c>
      <c r="N189" s="12">
        <v>0.1141684</v>
      </c>
      <c r="O189" s="12">
        <v>0.11180229999999999</v>
      </c>
      <c r="P189" s="12">
        <v>0.1167135</v>
      </c>
      <c r="Q189" s="12">
        <v>0.1150764</v>
      </c>
      <c r="R189" s="12">
        <v>0.11444559999999999</v>
      </c>
      <c r="S189" s="12">
        <v>0.1187193</v>
      </c>
      <c r="T189" s="12">
        <v>0.12259150000000001</v>
      </c>
      <c r="U189" s="12">
        <v>0.12615709999999999</v>
      </c>
      <c r="V189" s="12">
        <v>0.13516259999999999</v>
      </c>
      <c r="W189" s="12">
        <v>0.13181760000000001</v>
      </c>
      <c r="X189" s="12">
        <v>0.1388548</v>
      </c>
      <c r="Y189" s="12">
        <v>0.13173770000000001</v>
      </c>
      <c r="Z189" s="12">
        <v>0.1129405</v>
      </c>
      <c r="AA189" s="13"/>
    </row>
    <row r="190" spans="1:27" ht="7.5" customHeight="1" x14ac:dyDescent="0.25">
      <c r="A190" s="9" t="s">
        <v>4</v>
      </c>
      <c r="B190" s="10">
        <f t="shared" si="2"/>
        <v>45115</v>
      </c>
      <c r="C190" s="11">
        <v>9.5469100000000001E-2</v>
      </c>
      <c r="D190" s="12">
        <v>8.3406300000000003E-2</v>
      </c>
      <c r="E190" s="12">
        <v>7.3940099999999995E-2</v>
      </c>
      <c r="F190" s="12">
        <v>7.2428300000000001E-2</v>
      </c>
      <c r="G190" s="12">
        <v>7.0745799999999998E-2</v>
      </c>
      <c r="H190" s="12">
        <v>7.2792700000000002E-2</v>
      </c>
      <c r="I190" s="12">
        <v>8.03595E-2</v>
      </c>
      <c r="J190" s="12">
        <v>9.2942999999999998E-2</v>
      </c>
      <c r="K190" s="12">
        <v>0.1093609</v>
      </c>
      <c r="L190" s="12">
        <v>0.12001009999999999</v>
      </c>
      <c r="M190" s="12">
        <v>0.121406</v>
      </c>
      <c r="N190" s="12">
        <v>0.1246652</v>
      </c>
      <c r="O190" s="12">
        <v>0.12617049999999999</v>
      </c>
      <c r="P190" s="12">
        <v>0.12551580000000001</v>
      </c>
      <c r="Q190" s="12">
        <v>0.13655320000000001</v>
      </c>
      <c r="R190" s="12">
        <v>0.13166919999999999</v>
      </c>
      <c r="S190" s="12">
        <v>0.12873799999999999</v>
      </c>
      <c r="T190" s="12">
        <v>0.12642419999999999</v>
      </c>
      <c r="U190" s="12">
        <v>0.12765979999999999</v>
      </c>
      <c r="V190" s="12">
        <v>0.13276250000000001</v>
      </c>
      <c r="W190" s="12">
        <v>0.13522000000000001</v>
      </c>
      <c r="X190" s="12">
        <v>0.13683190000000001</v>
      </c>
      <c r="Y190" s="12">
        <v>0.12332410000000001</v>
      </c>
      <c r="Z190" s="12">
        <v>0.1023222</v>
      </c>
      <c r="AA190" s="13"/>
    </row>
    <row r="191" spans="1:27" ht="7.5" customHeight="1" x14ac:dyDescent="0.25">
      <c r="A191" s="9" t="s">
        <v>5</v>
      </c>
      <c r="B191" s="10">
        <f t="shared" si="2"/>
        <v>45116</v>
      </c>
      <c r="C191" s="11">
        <v>8.7272299999999997E-2</v>
      </c>
      <c r="D191" s="12">
        <v>7.7646300000000001E-2</v>
      </c>
      <c r="E191" s="12">
        <v>6.7910700000000004E-2</v>
      </c>
      <c r="F191" s="12">
        <v>6.4849500000000004E-2</v>
      </c>
      <c r="G191" s="12">
        <v>5.9830500000000002E-2</v>
      </c>
      <c r="H191" s="12">
        <v>6.06241E-2</v>
      </c>
      <c r="I191" s="12">
        <v>6.46727E-2</v>
      </c>
      <c r="J191" s="12">
        <v>7.5406600000000004E-2</v>
      </c>
      <c r="K191" s="12">
        <v>0.1045692</v>
      </c>
      <c r="L191" s="12">
        <v>0.1195203</v>
      </c>
      <c r="M191" s="12">
        <v>0.13011529999999999</v>
      </c>
      <c r="N191" s="12">
        <v>0.13188720000000001</v>
      </c>
      <c r="O191" s="12">
        <v>0.12723400000000001</v>
      </c>
      <c r="P191" s="12">
        <v>0.1293667</v>
      </c>
      <c r="Q191" s="12">
        <v>0.1256573</v>
      </c>
      <c r="R191" s="12">
        <v>0.11408889999999999</v>
      </c>
      <c r="S191" s="12">
        <v>0.1112305</v>
      </c>
      <c r="T191" s="12">
        <v>0.1120871</v>
      </c>
      <c r="U191" s="12">
        <v>0.1134879</v>
      </c>
      <c r="V191" s="12">
        <v>0.12476810000000001</v>
      </c>
      <c r="W191" s="12">
        <v>0.1250126</v>
      </c>
      <c r="X191" s="12">
        <v>0.1330855</v>
      </c>
      <c r="Y191" s="12">
        <v>0.1203216</v>
      </c>
      <c r="Z191" s="12">
        <v>9.9332100000000007E-2</v>
      </c>
      <c r="AA191" s="13"/>
    </row>
    <row r="192" spans="1:27" ht="7.5" customHeight="1" x14ac:dyDescent="0.25">
      <c r="A192" s="9" t="s">
        <v>6</v>
      </c>
      <c r="B192" s="10">
        <f t="shared" si="2"/>
        <v>45117</v>
      </c>
      <c r="C192" s="11">
        <v>8.0271800000000004E-2</v>
      </c>
      <c r="D192" s="12">
        <v>7.0701399999999998E-2</v>
      </c>
      <c r="E192" s="12">
        <v>6.3218899999999995E-2</v>
      </c>
      <c r="F192" s="12">
        <v>6.2320800000000003E-2</v>
      </c>
      <c r="G192" s="12">
        <v>6.2791100000000002E-2</v>
      </c>
      <c r="H192" s="12">
        <v>6.4112299999999997E-2</v>
      </c>
      <c r="I192" s="12">
        <v>7.6822799999999997E-2</v>
      </c>
      <c r="J192" s="12">
        <v>9.1932E-2</v>
      </c>
      <c r="K192" s="12">
        <v>0.10109890000000001</v>
      </c>
      <c r="L192" s="12">
        <v>0.10529479999999999</v>
      </c>
      <c r="M192" s="12">
        <v>0.10674930000000001</v>
      </c>
      <c r="N192" s="12">
        <v>0.1081651</v>
      </c>
      <c r="O192" s="12">
        <v>0.10858619999999999</v>
      </c>
      <c r="P192" s="12">
        <v>0.1065721</v>
      </c>
      <c r="Q192" s="12">
        <v>0.1103421</v>
      </c>
      <c r="R192" s="12">
        <v>0.11131489999999999</v>
      </c>
      <c r="S192" s="12">
        <v>0.1124864</v>
      </c>
      <c r="T192" s="12">
        <v>0.1128077</v>
      </c>
      <c r="U192" s="12">
        <v>0.12002690000000001</v>
      </c>
      <c r="V192" s="12">
        <v>0.12221799999999999</v>
      </c>
      <c r="W192" s="12">
        <v>0.12705340000000001</v>
      </c>
      <c r="X192" s="12">
        <v>0.12703999999999999</v>
      </c>
      <c r="Y192" s="12">
        <v>0.11959019999999999</v>
      </c>
      <c r="Z192" s="12">
        <v>0.1011696</v>
      </c>
      <c r="AA192" s="13"/>
    </row>
    <row r="193" spans="1:27" ht="7.5" customHeight="1" x14ac:dyDescent="0.25">
      <c r="A193" s="9" t="s">
        <v>7</v>
      </c>
      <c r="B193" s="10">
        <f t="shared" si="2"/>
        <v>45118</v>
      </c>
      <c r="C193" s="11">
        <v>8.2381399999999994E-2</v>
      </c>
      <c r="D193" s="12">
        <v>7.1372599999999994E-2</v>
      </c>
      <c r="E193" s="12">
        <v>6.5470700000000007E-2</v>
      </c>
      <c r="F193" s="12">
        <v>6.1601599999999999E-2</v>
      </c>
      <c r="G193" s="12">
        <v>6.4818799999999996E-2</v>
      </c>
      <c r="H193" s="12">
        <v>6.6124500000000003E-2</v>
      </c>
      <c r="I193" s="12">
        <v>7.7435299999999999E-2</v>
      </c>
      <c r="J193" s="12">
        <v>8.8022100000000006E-2</v>
      </c>
      <c r="K193" s="12">
        <v>9.9307000000000006E-2</v>
      </c>
      <c r="L193" s="12">
        <v>0.1051583</v>
      </c>
      <c r="M193" s="12">
        <v>0.1068447</v>
      </c>
      <c r="N193" s="12">
        <v>0.10441540000000001</v>
      </c>
      <c r="O193" s="12">
        <v>0.1087262</v>
      </c>
      <c r="P193" s="12">
        <v>0.1116323</v>
      </c>
      <c r="Q193" s="12">
        <v>0.1103803</v>
      </c>
      <c r="R193" s="12">
        <v>0.1123668</v>
      </c>
      <c r="S193" s="12">
        <v>0.1162889</v>
      </c>
      <c r="T193" s="12">
        <v>0.1178804</v>
      </c>
      <c r="U193" s="12">
        <v>0.1250658</v>
      </c>
      <c r="V193" s="12">
        <v>0.13156280000000001</v>
      </c>
      <c r="W193" s="12">
        <v>0.12895280000000001</v>
      </c>
      <c r="X193" s="12">
        <v>0.1284583</v>
      </c>
      <c r="Y193" s="12">
        <v>0.12268220000000001</v>
      </c>
      <c r="Z193" s="12">
        <v>0.1031871</v>
      </c>
      <c r="AA193" s="13"/>
    </row>
    <row r="194" spans="1:27" ht="7.5" customHeight="1" x14ac:dyDescent="0.25">
      <c r="A194" s="9" t="s">
        <v>8</v>
      </c>
      <c r="B194" s="10">
        <f t="shared" si="2"/>
        <v>45119</v>
      </c>
      <c r="C194" s="11">
        <v>8.3322599999999997E-2</v>
      </c>
      <c r="D194" s="12">
        <v>7.1790800000000002E-2</v>
      </c>
      <c r="E194" s="12">
        <v>6.7522499999999999E-2</v>
      </c>
      <c r="F194" s="12">
        <v>6.3839499999999993E-2</v>
      </c>
      <c r="G194" s="12">
        <v>6.4050599999999999E-2</v>
      </c>
      <c r="H194" s="12">
        <v>6.4974500000000004E-2</v>
      </c>
      <c r="I194" s="12">
        <v>7.6506900000000003E-2</v>
      </c>
      <c r="J194" s="12">
        <v>8.7874099999999997E-2</v>
      </c>
      <c r="K194" s="12">
        <v>0.1010144</v>
      </c>
      <c r="L194" s="12">
        <v>0.1041219</v>
      </c>
      <c r="M194" s="12">
        <v>0.1044822</v>
      </c>
      <c r="N194" s="12">
        <v>9.9994299999999994E-2</v>
      </c>
      <c r="O194" s="12">
        <v>0.1014413</v>
      </c>
      <c r="P194" s="12">
        <v>0.1062192</v>
      </c>
      <c r="Q194" s="12">
        <v>0.11043890000000001</v>
      </c>
      <c r="R194" s="12">
        <v>0.1094464</v>
      </c>
      <c r="S194" s="12">
        <v>0.11239010000000001</v>
      </c>
      <c r="T194" s="12">
        <v>0.11023429999999999</v>
      </c>
      <c r="U194" s="12">
        <v>0.1177985</v>
      </c>
      <c r="V194" s="12">
        <v>0.12929070000000001</v>
      </c>
      <c r="W194" s="12">
        <v>0.13264390000000001</v>
      </c>
      <c r="X194" s="12">
        <v>0.13072929999999999</v>
      </c>
      <c r="Y194" s="12">
        <v>0.12217020000000001</v>
      </c>
      <c r="Z194" s="12">
        <v>9.8353499999999996E-2</v>
      </c>
      <c r="AA194" s="13"/>
    </row>
    <row r="195" spans="1:27" ht="7.5" customHeight="1" x14ac:dyDescent="0.25">
      <c r="A195" s="9" t="s">
        <v>9</v>
      </c>
      <c r="B195" s="10">
        <f t="shared" si="2"/>
        <v>45120</v>
      </c>
      <c r="C195" s="11">
        <v>8.3048399999999994E-2</v>
      </c>
      <c r="D195" s="12">
        <v>7.1500099999999997E-2</v>
      </c>
      <c r="E195" s="12">
        <v>6.30603E-2</v>
      </c>
      <c r="F195" s="12">
        <v>6.0091400000000003E-2</v>
      </c>
      <c r="G195" s="12">
        <v>6.3597899999999999E-2</v>
      </c>
      <c r="H195" s="12">
        <v>6.8878099999999998E-2</v>
      </c>
      <c r="I195" s="12">
        <v>7.67896E-2</v>
      </c>
      <c r="J195" s="12">
        <v>8.9332999999999996E-2</v>
      </c>
      <c r="K195" s="12">
        <v>0.1012498</v>
      </c>
      <c r="L195" s="12">
        <v>0.1055199</v>
      </c>
      <c r="M195" s="12">
        <v>0.10916770000000001</v>
      </c>
      <c r="N195" s="12">
        <v>0.1075759</v>
      </c>
      <c r="O195" s="12">
        <v>0.10762190000000001</v>
      </c>
      <c r="P195" s="12">
        <v>0.1039416</v>
      </c>
      <c r="Q195" s="12">
        <v>0.10739799999999999</v>
      </c>
      <c r="R195" s="12">
        <v>0.1101004</v>
      </c>
      <c r="S195" s="12">
        <v>0.10752150000000001</v>
      </c>
      <c r="T195" s="12">
        <v>0.1149347</v>
      </c>
      <c r="U195" s="12">
        <v>0.1193251</v>
      </c>
      <c r="V195" s="12">
        <v>0.1229061</v>
      </c>
      <c r="W195" s="12">
        <v>0.1228817</v>
      </c>
      <c r="X195" s="12">
        <v>0.1265973</v>
      </c>
      <c r="Y195" s="12">
        <v>0.1234933</v>
      </c>
      <c r="Z195" s="12">
        <v>0.1002565</v>
      </c>
      <c r="AA195" s="13"/>
    </row>
    <row r="196" spans="1:27" ht="7.5" customHeight="1" x14ac:dyDescent="0.25">
      <c r="A196" s="9" t="s">
        <v>3</v>
      </c>
      <c r="B196" s="10">
        <f t="shared" ref="B196:B259" si="3">B195+1</f>
        <v>45121</v>
      </c>
      <c r="C196" s="11">
        <v>8.1166500000000003E-2</v>
      </c>
      <c r="D196" s="12">
        <v>7.4277499999999996E-2</v>
      </c>
      <c r="E196" s="12">
        <v>6.3716900000000007E-2</v>
      </c>
      <c r="F196" s="12">
        <v>6.1373200000000003E-2</v>
      </c>
      <c r="G196" s="12">
        <v>6.1227200000000002E-2</v>
      </c>
      <c r="H196" s="12">
        <v>6.2912599999999999E-2</v>
      </c>
      <c r="I196" s="12">
        <v>7.4741199999999994E-2</v>
      </c>
      <c r="J196" s="12">
        <v>8.72256E-2</v>
      </c>
      <c r="K196" s="12">
        <v>9.9992600000000001E-2</v>
      </c>
      <c r="L196" s="12">
        <v>0.106709</v>
      </c>
      <c r="M196" s="12">
        <v>0.1057313</v>
      </c>
      <c r="N196" s="12">
        <v>0.10613160000000001</v>
      </c>
      <c r="O196" s="12">
        <v>0.10565960000000001</v>
      </c>
      <c r="P196" s="12">
        <v>0.1102438</v>
      </c>
      <c r="Q196" s="12">
        <v>0.1151026</v>
      </c>
      <c r="R196" s="12">
        <v>0.1129787</v>
      </c>
      <c r="S196" s="12">
        <v>0.1124193</v>
      </c>
      <c r="T196" s="12">
        <v>0.1149443</v>
      </c>
      <c r="U196" s="12">
        <v>0.1164934</v>
      </c>
      <c r="V196" s="12">
        <v>0.12066109999999999</v>
      </c>
      <c r="W196" s="12">
        <v>0.1246254</v>
      </c>
      <c r="X196" s="12">
        <v>0.12606390000000001</v>
      </c>
      <c r="Y196" s="12">
        <v>0.1187352</v>
      </c>
      <c r="Z196" s="12">
        <v>0.1028105</v>
      </c>
      <c r="AA196" s="13"/>
    </row>
    <row r="197" spans="1:27" ht="7.5" customHeight="1" x14ac:dyDescent="0.25">
      <c r="A197" s="9" t="s">
        <v>4</v>
      </c>
      <c r="B197" s="10">
        <f t="shared" si="3"/>
        <v>45122</v>
      </c>
      <c r="C197" s="11">
        <v>8.3982399999999999E-2</v>
      </c>
      <c r="D197" s="12">
        <v>6.9862199999999999E-2</v>
      </c>
      <c r="E197" s="12">
        <v>6.1992999999999999E-2</v>
      </c>
      <c r="F197" s="12">
        <v>6.02561E-2</v>
      </c>
      <c r="G197" s="12">
        <v>6.1433099999999997E-2</v>
      </c>
      <c r="H197" s="12">
        <v>6.0528699999999998E-2</v>
      </c>
      <c r="I197" s="12">
        <v>6.6349599999999995E-2</v>
      </c>
      <c r="J197" s="12">
        <v>8.1363000000000005E-2</v>
      </c>
      <c r="K197" s="12">
        <v>0.1034764</v>
      </c>
      <c r="L197" s="12">
        <v>0.1117368</v>
      </c>
      <c r="M197" s="12">
        <v>0.1190426</v>
      </c>
      <c r="N197" s="12">
        <v>0.1243653</v>
      </c>
      <c r="O197" s="12">
        <v>0.1290086</v>
      </c>
      <c r="P197" s="12">
        <v>0.12838240000000001</v>
      </c>
      <c r="Q197" s="12">
        <v>0.1236965</v>
      </c>
      <c r="R197" s="12">
        <v>0.12601680000000001</v>
      </c>
      <c r="S197" s="12">
        <v>0.1160592</v>
      </c>
      <c r="T197" s="12">
        <v>0.113122</v>
      </c>
      <c r="U197" s="12">
        <v>0.11534700000000001</v>
      </c>
      <c r="V197" s="12">
        <v>0.1179183</v>
      </c>
      <c r="W197" s="12">
        <v>0.1192112</v>
      </c>
      <c r="X197" s="12">
        <v>0.12360699999999999</v>
      </c>
      <c r="Y197" s="12">
        <v>0.1135367</v>
      </c>
      <c r="Z197" s="12">
        <v>9.9566000000000002E-2</v>
      </c>
      <c r="AA197" s="13"/>
    </row>
    <row r="198" spans="1:27" ht="7.5" customHeight="1" x14ac:dyDescent="0.25">
      <c r="A198" s="9" t="s">
        <v>5</v>
      </c>
      <c r="B198" s="10">
        <f t="shared" si="3"/>
        <v>45123</v>
      </c>
      <c r="C198" s="11">
        <v>8.50823E-2</v>
      </c>
      <c r="D198" s="12">
        <v>7.7097700000000005E-2</v>
      </c>
      <c r="E198" s="12">
        <v>6.4961500000000005E-2</v>
      </c>
      <c r="F198" s="12">
        <v>6.2222699999999999E-2</v>
      </c>
      <c r="G198" s="12">
        <v>5.9079699999999999E-2</v>
      </c>
      <c r="H198" s="12">
        <v>5.9277000000000003E-2</v>
      </c>
      <c r="I198" s="12">
        <v>6.60279E-2</v>
      </c>
      <c r="J198" s="12">
        <v>7.5052300000000002E-2</v>
      </c>
      <c r="K198" s="12">
        <v>9.2243400000000003E-2</v>
      </c>
      <c r="L198" s="12">
        <v>0.1068711</v>
      </c>
      <c r="M198" s="12">
        <v>0.1220893</v>
      </c>
      <c r="N198" s="12">
        <v>0.1227895</v>
      </c>
      <c r="O198" s="12">
        <v>0.12970190000000001</v>
      </c>
      <c r="P198" s="12">
        <v>0.1244512</v>
      </c>
      <c r="Q198" s="12">
        <v>0.119022</v>
      </c>
      <c r="R198" s="12">
        <v>0.1121809</v>
      </c>
      <c r="S198" s="12">
        <v>0.1076685</v>
      </c>
      <c r="T198" s="12">
        <v>0.10573829999999999</v>
      </c>
      <c r="U198" s="12">
        <v>0.1133575</v>
      </c>
      <c r="V198" s="12">
        <v>0.1210659</v>
      </c>
      <c r="W198" s="12">
        <v>0.1318725</v>
      </c>
      <c r="X198" s="12">
        <v>0.1317258</v>
      </c>
      <c r="Y198" s="12">
        <v>0.12245789999999999</v>
      </c>
      <c r="Z198" s="12">
        <v>0.1010712</v>
      </c>
      <c r="AA198" s="13"/>
    </row>
    <row r="199" spans="1:27" ht="7.5" customHeight="1" x14ac:dyDescent="0.25">
      <c r="A199" s="9" t="s">
        <v>6</v>
      </c>
      <c r="B199" s="10">
        <f t="shared" si="3"/>
        <v>45124</v>
      </c>
      <c r="C199" s="11">
        <v>8.3657899999999993E-2</v>
      </c>
      <c r="D199" s="12">
        <v>7.2144200000000006E-2</v>
      </c>
      <c r="E199" s="12">
        <v>6.7594399999999999E-2</v>
      </c>
      <c r="F199" s="12">
        <v>6.4319100000000004E-2</v>
      </c>
      <c r="G199" s="12">
        <v>6.5027100000000004E-2</v>
      </c>
      <c r="H199" s="12">
        <v>6.5304200000000007E-2</v>
      </c>
      <c r="I199" s="12">
        <v>7.5841099999999995E-2</v>
      </c>
      <c r="J199" s="12">
        <v>8.8856199999999996E-2</v>
      </c>
      <c r="K199" s="12">
        <v>0.10239479999999999</v>
      </c>
      <c r="L199" s="12">
        <v>0.1105356</v>
      </c>
      <c r="M199" s="12">
        <v>0.1064639</v>
      </c>
      <c r="N199" s="12">
        <v>0.10417079999999999</v>
      </c>
      <c r="O199" s="12">
        <v>0.1046962</v>
      </c>
      <c r="P199" s="12">
        <v>0.1070908</v>
      </c>
      <c r="Q199" s="12">
        <v>0.1062516</v>
      </c>
      <c r="R199" s="12">
        <v>0.11300590000000001</v>
      </c>
      <c r="S199" s="12">
        <v>0.1118054</v>
      </c>
      <c r="T199" s="12">
        <v>0.1146383</v>
      </c>
      <c r="U199" s="12">
        <v>0.1173519</v>
      </c>
      <c r="V199" s="12">
        <v>0.1273899</v>
      </c>
      <c r="W199" s="12">
        <v>0.1378741</v>
      </c>
      <c r="X199" s="12">
        <v>0.13580159999999999</v>
      </c>
      <c r="Y199" s="12">
        <v>0.12832830000000001</v>
      </c>
      <c r="Z199" s="12">
        <v>0.1089528</v>
      </c>
      <c r="AA199" s="13"/>
    </row>
    <row r="200" spans="1:27" ht="7.5" customHeight="1" x14ac:dyDescent="0.25">
      <c r="A200" s="9" t="s">
        <v>7</v>
      </c>
      <c r="B200" s="10">
        <f t="shared" si="3"/>
        <v>45125</v>
      </c>
      <c r="C200" s="11">
        <v>8.7177299999999999E-2</v>
      </c>
      <c r="D200" s="12">
        <v>7.8568299999999994E-2</v>
      </c>
      <c r="E200" s="12">
        <v>7.0571200000000001E-2</v>
      </c>
      <c r="F200" s="12">
        <v>7.0026199999999997E-2</v>
      </c>
      <c r="G200" s="12">
        <v>7.3112200000000002E-2</v>
      </c>
      <c r="H200" s="12">
        <v>7.4236099999999999E-2</v>
      </c>
      <c r="I200" s="12">
        <v>8.2705799999999996E-2</v>
      </c>
      <c r="J200" s="12">
        <v>9.7227599999999997E-2</v>
      </c>
      <c r="K200" s="12">
        <v>0.1053234</v>
      </c>
      <c r="L200" s="12">
        <v>0.111836</v>
      </c>
      <c r="M200" s="12">
        <v>0.1116253</v>
      </c>
      <c r="N200" s="12">
        <v>0.10881680000000001</v>
      </c>
      <c r="O200" s="12">
        <v>0.1088102</v>
      </c>
      <c r="P200" s="12">
        <v>0.1214633</v>
      </c>
      <c r="Q200" s="12">
        <v>0.11973549999999999</v>
      </c>
      <c r="R200" s="12">
        <v>0.1204901</v>
      </c>
      <c r="S200" s="12">
        <v>0.12205000000000001</v>
      </c>
      <c r="T200" s="12">
        <v>0.1236969</v>
      </c>
      <c r="U200" s="12">
        <v>0.12803039999999999</v>
      </c>
      <c r="V200" s="12">
        <v>0.12468559999999999</v>
      </c>
      <c r="W200" s="12">
        <v>0.13217899999999999</v>
      </c>
      <c r="X200" s="12">
        <v>0.14020479999999999</v>
      </c>
      <c r="Y200" s="12">
        <v>0.13051360000000001</v>
      </c>
      <c r="Z200" s="12">
        <v>0.1074407</v>
      </c>
      <c r="AA200" s="13"/>
    </row>
    <row r="201" spans="1:27" ht="7.5" customHeight="1" x14ac:dyDescent="0.25">
      <c r="A201" s="9" t="s">
        <v>8</v>
      </c>
      <c r="B201" s="10">
        <f t="shared" si="3"/>
        <v>45126</v>
      </c>
      <c r="C201" s="11">
        <v>8.9837399999999998E-2</v>
      </c>
      <c r="D201" s="12">
        <v>7.8591900000000006E-2</v>
      </c>
      <c r="E201" s="12">
        <v>7.3317400000000005E-2</v>
      </c>
      <c r="F201" s="12">
        <v>7.0471599999999995E-2</v>
      </c>
      <c r="G201" s="12">
        <v>7.1806599999999998E-2</v>
      </c>
      <c r="H201" s="12">
        <v>7.3413599999999996E-2</v>
      </c>
      <c r="I201" s="12">
        <v>8.7253399999999995E-2</v>
      </c>
      <c r="J201" s="12">
        <v>0.1016748</v>
      </c>
      <c r="K201" s="12">
        <v>0.11121689999999999</v>
      </c>
      <c r="L201" s="12">
        <v>0.11752029999999999</v>
      </c>
      <c r="M201" s="12">
        <v>0.116753</v>
      </c>
      <c r="N201" s="12">
        <v>0.1118179</v>
      </c>
      <c r="O201" s="12">
        <v>0.1169828</v>
      </c>
      <c r="P201" s="12">
        <v>0.120324</v>
      </c>
      <c r="Q201" s="12">
        <v>0.1174969</v>
      </c>
      <c r="R201" s="12">
        <v>0.1237828</v>
      </c>
      <c r="S201" s="12">
        <v>0.1206667</v>
      </c>
      <c r="T201" s="12">
        <v>0.1239107</v>
      </c>
      <c r="U201" s="12">
        <v>0.12900819999999999</v>
      </c>
      <c r="V201" s="12">
        <v>0.1332546</v>
      </c>
      <c r="W201" s="12">
        <v>0.1308087</v>
      </c>
      <c r="X201" s="12">
        <v>0.1355045</v>
      </c>
      <c r="Y201" s="12">
        <v>0.12608030000000001</v>
      </c>
      <c r="Z201" s="12">
        <v>0.1061674</v>
      </c>
      <c r="AA201" s="13"/>
    </row>
    <row r="202" spans="1:27" ht="7.5" customHeight="1" x14ac:dyDescent="0.25">
      <c r="A202" s="9" t="s">
        <v>9</v>
      </c>
      <c r="B202" s="10">
        <f t="shared" si="3"/>
        <v>45127</v>
      </c>
      <c r="C202" s="11">
        <v>8.24878E-2</v>
      </c>
      <c r="D202" s="12">
        <v>6.9865099999999999E-2</v>
      </c>
      <c r="E202" s="12">
        <v>6.4706899999999998E-2</v>
      </c>
      <c r="F202" s="12">
        <v>6.2837299999999999E-2</v>
      </c>
      <c r="G202" s="12">
        <v>6.4239299999999999E-2</v>
      </c>
      <c r="H202" s="12">
        <v>6.7136699999999994E-2</v>
      </c>
      <c r="I202" s="12">
        <v>7.7716999999999994E-2</v>
      </c>
      <c r="J202" s="12">
        <v>9.2357099999999998E-2</v>
      </c>
      <c r="K202" s="12">
        <v>0.10626480000000001</v>
      </c>
      <c r="L202" s="12">
        <v>0.11058220000000001</v>
      </c>
      <c r="M202" s="12">
        <v>0.1088356</v>
      </c>
      <c r="N202" s="12">
        <v>0.1075821</v>
      </c>
      <c r="O202" s="12">
        <v>0.1092156</v>
      </c>
      <c r="P202" s="12">
        <v>0.1130869</v>
      </c>
      <c r="Q202" s="12">
        <v>0.10552880000000001</v>
      </c>
      <c r="R202" s="12">
        <v>0.1120091</v>
      </c>
      <c r="S202" s="12">
        <v>0.1125863</v>
      </c>
      <c r="T202" s="12">
        <v>0.1208264</v>
      </c>
      <c r="U202" s="12">
        <v>0.1203917</v>
      </c>
      <c r="V202" s="12">
        <v>0.1212514</v>
      </c>
      <c r="W202" s="12">
        <v>0.12580859999999999</v>
      </c>
      <c r="X202" s="12">
        <v>0.12773370000000001</v>
      </c>
      <c r="Y202" s="12">
        <v>0.12490999999999999</v>
      </c>
      <c r="Z202" s="12">
        <v>0.1035982</v>
      </c>
      <c r="AA202" s="13"/>
    </row>
    <row r="203" spans="1:27" ht="7.5" customHeight="1" x14ac:dyDescent="0.25">
      <c r="A203" s="9" t="s">
        <v>3</v>
      </c>
      <c r="B203" s="10">
        <f t="shared" si="3"/>
        <v>45128</v>
      </c>
      <c r="C203" s="11">
        <v>8.1148499999999998E-2</v>
      </c>
      <c r="D203" s="12">
        <v>7.0940000000000003E-2</v>
      </c>
      <c r="E203" s="12">
        <v>6.5417299999999998E-2</v>
      </c>
      <c r="F203" s="12">
        <v>6.10628E-2</v>
      </c>
      <c r="G203" s="12">
        <v>6.3148999999999997E-2</v>
      </c>
      <c r="H203" s="12">
        <v>6.2533599999999995E-2</v>
      </c>
      <c r="I203" s="12">
        <v>7.1030800000000005E-2</v>
      </c>
      <c r="J203" s="12">
        <v>8.7266300000000005E-2</v>
      </c>
      <c r="K203" s="12">
        <v>9.7133800000000006E-2</v>
      </c>
      <c r="L203" s="12">
        <v>0.1101091</v>
      </c>
      <c r="M203" s="12">
        <v>0.110042</v>
      </c>
      <c r="N203" s="12">
        <v>0.1118519</v>
      </c>
      <c r="O203" s="12">
        <v>0.1162687</v>
      </c>
      <c r="P203" s="12">
        <v>0.1168555</v>
      </c>
      <c r="Q203" s="12">
        <v>0.1117596</v>
      </c>
      <c r="R203" s="12">
        <v>0.1147369</v>
      </c>
      <c r="S203" s="12">
        <v>0.1116487</v>
      </c>
      <c r="T203" s="12">
        <v>0.1180229</v>
      </c>
      <c r="U203" s="12">
        <v>0.1226019</v>
      </c>
      <c r="V203" s="12">
        <v>0.12804769999999999</v>
      </c>
      <c r="W203" s="12">
        <v>0.13010859999999999</v>
      </c>
      <c r="X203" s="12">
        <v>0.12885730000000001</v>
      </c>
      <c r="Y203" s="12">
        <v>0.115005</v>
      </c>
      <c r="Z203" s="12">
        <v>0.1007581</v>
      </c>
      <c r="AA203" s="13"/>
    </row>
    <row r="204" spans="1:27" ht="7.5" customHeight="1" x14ac:dyDescent="0.25">
      <c r="A204" s="9" t="s">
        <v>4</v>
      </c>
      <c r="B204" s="10">
        <f t="shared" si="3"/>
        <v>45129</v>
      </c>
      <c r="C204" s="11">
        <v>8.6632799999999996E-2</v>
      </c>
      <c r="D204" s="12">
        <v>7.2323200000000004E-2</v>
      </c>
      <c r="E204" s="12">
        <v>6.6055600000000006E-2</v>
      </c>
      <c r="F204" s="12">
        <v>6.2565599999999999E-2</v>
      </c>
      <c r="G204" s="12">
        <v>6.4160999999999996E-2</v>
      </c>
      <c r="H204" s="12">
        <v>6.24218E-2</v>
      </c>
      <c r="I204" s="12">
        <v>7.1664000000000005E-2</v>
      </c>
      <c r="J204" s="12">
        <v>9.2811699999999997E-2</v>
      </c>
      <c r="K204" s="12">
        <v>0.10436769999999999</v>
      </c>
      <c r="L204" s="12">
        <v>0.11633350000000001</v>
      </c>
      <c r="M204" s="12">
        <v>0.1230091</v>
      </c>
      <c r="N204" s="12">
        <v>0.1297229</v>
      </c>
      <c r="O204" s="12">
        <v>0.12612080000000001</v>
      </c>
      <c r="P204" s="12">
        <v>0.13265560000000001</v>
      </c>
      <c r="Q204" s="12">
        <v>0.12794269999999999</v>
      </c>
      <c r="R204" s="12">
        <v>0.12893260000000001</v>
      </c>
      <c r="S204" s="12">
        <v>0.121363</v>
      </c>
      <c r="T204" s="12">
        <v>0.1177974</v>
      </c>
      <c r="U204" s="12">
        <v>0.1248711</v>
      </c>
      <c r="V204" s="12">
        <v>0.1254412</v>
      </c>
      <c r="W204" s="12">
        <v>0.1271853</v>
      </c>
      <c r="X204" s="12">
        <v>0.1269749</v>
      </c>
      <c r="Y204" s="12">
        <v>0.11971469999999999</v>
      </c>
      <c r="Z204" s="12">
        <v>0.1045195</v>
      </c>
      <c r="AA204" s="13"/>
    </row>
    <row r="205" spans="1:27" ht="7.5" customHeight="1" x14ac:dyDescent="0.25">
      <c r="A205" s="9" t="s">
        <v>5</v>
      </c>
      <c r="B205" s="10">
        <f t="shared" si="3"/>
        <v>45130</v>
      </c>
      <c r="C205" s="11">
        <v>8.6500800000000003E-2</v>
      </c>
      <c r="D205" s="12">
        <v>7.52221E-2</v>
      </c>
      <c r="E205" s="12">
        <v>6.6320100000000007E-2</v>
      </c>
      <c r="F205" s="12">
        <v>6.4414299999999994E-2</v>
      </c>
      <c r="G205" s="12">
        <v>6.3532599999999995E-2</v>
      </c>
      <c r="H205" s="12">
        <v>6.1326800000000001E-2</v>
      </c>
      <c r="I205" s="12">
        <v>6.4849799999999999E-2</v>
      </c>
      <c r="J205" s="12">
        <v>7.6096300000000006E-2</v>
      </c>
      <c r="K205" s="12">
        <v>9.1311000000000003E-2</v>
      </c>
      <c r="L205" s="12">
        <v>0.1117084</v>
      </c>
      <c r="M205" s="12">
        <v>0.1201052</v>
      </c>
      <c r="N205" s="12">
        <v>0.12792580000000001</v>
      </c>
      <c r="O205" s="12">
        <v>0.13280159999999999</v>
      </c>
      <c r="P205" s="12">
        <v>0.12578590000000001</v>
      </c>
      <c r="Q205" s="12">
        <v>0.12741079999999999</v>
      </c>
      <c r="R205" s="12">
        <v>0.12001870000000001</v>
      </c>
      <c r="S205" s="12">
        <v>0.1045949</v>
      </c>
      <c r="T205" s="12">
        <v>0.1059988</v>
      </c>
      <c r="U205" s="12">
        <v>0.1131779</v>
      </c>
      <c r="V205" s="12">
        <v>0.12108960000000001</v>
      </c>
      <c r="W205" s="12">
        <v>0.1216507</v>
      </c>
      <c r="X205" s="12">
        <v>0.126079</v>
      </c>
      <c r="Y205" s="12">
        <v>0.1166227</v>
      </c>
      <c r="Z205" s="12">
        <v>0.10086009999999999</v>
      </c>
      <c r="AA205" s="13"/>
    </row>
    <row r="206" spans="1:27" ht="7.5" customHeight="1" x14ac:dyDescent="0.25">
      <c r="A206" s="9" t="s">
        <v>6</v>
      </c>
      <c r="B206" s="10">
        <f t="shared" si="3"/>
        <v>45131</v>
      </c>
      <c r="C206" s="11">
        <v>8.1282499999999994E-2</v>
      </c>
      <c r="D206" s="12">
        <v>7.1621099999999993E-2</v>
      </c>
      <c r="E206" s="12">
        <v>6.4612600000000006E-2</v>
      </c>
      <c r="F206" s="12">
        <v>6.1494699999999999E-2</v>
      </c>
      <c r="G206" s="12">
        <v>6.4055399999999998E-2</v>
      </c>
      <c r="H206" s="12">
        <v>6.5295300000000001E-2</v>
      </c>
      <c r="I206" s="12">
        <v>7.2970699999999999E-2</v>
      </c>
      <c r="J206" s="12">
        <v>8.9067499999999994E-2</v>
      </c>
      <c r="K206" s="12">
        <v>0.10029399999999999</v>
      </c>
      <c r="L206" s="12">
        <v>0.1058967</v>
      </c>
      <c r="M206" s="12">
        <v>0.1090884</v>
      </c>
      <c r="N206" s="12">
        <v>0.1074922</v>
      </c>
      <c r="O206" s="12">
        <v>0.1165361</v>
      </c>
      <c r="P206" s="12">
        <v>0.116467</v>
      </c>
      <c r="Q206" s="12">
        <v>0.11166429999999999</v>
      </c>
      <c r="R206" s="12">
        <v>0.105166</v>
      </c>
      <c r="S206" s="12">
        <v>0.1111644</v>
      </c>
      <c r="T206" s="12">
        <v>0.11981459999999999</v>
      </c>
      <c r="U206" s="12">
        <v>0.1202795</v>
      </c>
      <c r="V206" s="12">
        <v>0.12843640000000001</v>
      </c>
      <c r="W206" s="12">
        <v>0.13118589999999999</v>
      </c>
      <c r="X206" s="12">
        <v>0.13285530000000001</v>
      </c>
      <c r="Y206" s="12">
        <v>0.117965</v>
      </c>
      <c r="Z206" s="12">
        <v>9.4236200000000006E-2</v>
      </c>
      <c r="AA206" s="13"/>
    </row>
    <row r="207" spans="1:27" ht="7.5" customHeight="1" x14ac:dyDescent="0.25">
      <c r="A207" s="9" t="s">
        <v>7</v>
      </c>
      <c r="B207" s="10">
        <f t="shared" si="3"/>
        <v>45132</v>
      </c>
      <c r="C207" s="11">
        <v>7.73316E-2</v>
      </c>
      <c r="D207" s="12">
        <v>7.0028400000000005E-2</v>
      </c>
      <c r="E207" s="12">
        <v>6.2571000000000002E-2</v>
      </c>
      <c r="F207" s="12">
        <v>6.0757400000000003E-2</v>
      </c>
      <c r="G207" s="12">
        <v>6.3447000000000003E-2</v>
      </c>
      <c r="H207" s="12">
        <v>6.3240299999999999E-2</v>
      </c>
      <c r="I207" s="12">
        <v>7.3273099999999994E-2</v>
      </c>
      <c r="J207" s="12">
        <v>8.5070499999999993E-2</v>
      </c>
      <c r="K207" s="12">
        <v>9.4291799999999995E-2</v>
      </c>
      <c r="L207" s="12">
        <v>0.1027322</v>
      </c>
      <c r="M207" s="12">
        <v>0.1004318</v>
      </c>
      <c r="N207" s="12">
        <v>0.10830389999999999</v>
      </c>
      <c r="O207" s="12">
        <v>0.1102007</v>
      </c>
      <c r="P207" s="12">
        <v>0.1132029</v>
      </c>
      <c r="Q207" s="12">
        <v>0.1153087</v>
      </c>
      <c r="R207" s="12">
        <v>0.10813399999999999</v>
      </c>
      <c r="S207" s="12">
        <v>0.1131141</v>
      </c>
      <c r="T207" s="12">
        <v>0.1166763</v>
      </c>
      <c r="U207" s="12">
        <v>0.1185224</v>
      </c>
      <c r="V207" s="12">
        <v>0.1216198</v>
      </c>
      <c r="W207" s="12">
        <v>0.1268582</v>
      </c>
      <c r="X207" s="12">
        <v>0.1297439</v>
      </c>
      <c r="Y207" s="12">
        <v>0.11644640000000001</v>
      </c>
      <c r="Z207" s="12">
        <v>9.7904400000000003E-2</v>
      </c>
      <c r="AA207" s="13"/>
    </row>
    <row r="208" spans="1:27" ht="7.5" customHeight="1" x14ac:dyDescent="0.25">
      <c r="A208" s="9" t="s">
        <v>8</v>
      </c>
      <c r="B208" s="10">
        <f t="shared" si="3"/>
        <v>45133</v>
      </c>
      <c r="C208" s="11">
        <v>8.0623399999999998E-2</v>
      </c>
      <c r="D208" s="12">
        <v>7.0445900000000006E-2</v>
      </c>
      <c r="E208" s="12">
        <v>6.2778799999999996E-2</v>
      </c>
      <c r="F208" s="12">
        <v>6.1900700000000003E-2</v>
      </c>
      <c r="G208" s="12">
        <v>6.2477400000000002E-2</v>
      </c>
      <c r="H208" s="12">
        <v>6.3869700000000001E-2</v>
      </c>
      <c r="I208" s="12">
        <v>7.2610599999999997E-2</v>
      </c>
      <c r="J208" s="12">
        <v>8.8426699999999997E-2</v>
      </c>
      <c r="K208" s="12">
        <v>0.1002029</v>
      </c>
      <c r="L208" s="12">
        <v>0.1056718</v>
      </c>
      <c r="M208" s="12">
        <v>0.104222</v>
      </c>
      <c r="N208" s="12">
        <v>0.1033129</v>
      </c>
      <c r="O208" s="12">
        <v>0.11761729999999999</v>
      </c>
      <c r="P208" s="12">
        <v>0.12326860000000001</v>
      </c>
      <c r="Q208" s="12">
        <v>0.12298050000000001</v>
      </c>
      <c r="R208" s="12">
        <v>0.1191699</v>
      </c>
      <c r="S208" s="12">
        <v>0.123681</v>
      </c>
      <c r="T208" s="12">
        <v>0.1237893</v>
      </c>
      <c r="U208" s="12">
        <v>0.12510299999999999</v>
      </c>
      <c r="V208" s="12">
        <v>0.1357112</v>
      </c>
      <c r="W208" s="12">
        <v>0.1352941</v>
      </c>
      <c r="X208" s="12">
        <v>0.13480790000000001</v>
      </c>
      <c r="Y208" s="12">
        <v>0.12917310000000001</v>
      </c>
      <c r="Z208" s="12">
        <v>0.1050252</v>
      </c>
      <c r="AA208" s="13"/>
    </row>
    <row r="209" spans="1:27" ht="7.5" customHeight="1" x14ac:dyDescent="0.25">
      <c r="A209" s="9" t="s">
        <v>9</v>
      </c>
      <c r="B209" s="10">
        <f t="shared" si="3"/>
        <v>45134</v>
      </c>
      <c r="C209" s="11">
        <v>8.9674299999999998E-2</v>
      </c>
      <c r="D209" s="12">
        <v>8.3135200000000006E-2</v>
      </c>
      <c r="E209" s="12">
        <v>7.3995099999999994E-2</v>
      </c>
      <c r="F209" s="12">
        <v>7.2540400000000005E-2</v>
      </c>
      <c r="G209" s="12">
        <v>7.3821700000000004E-2</v>
      </c>
      <c r="H209" s="12">
        <v>7.6698799999999998E-2</v>
      </c>
      <c r="I209" s="12">
        <v>8.4916099999999994E-2</v>
      </c>
      <c r="J209" s="12">
        <v>0.1011261</v>
      </c>
      <c r="K209" s="12">
        <v>0.11600240000000001</v>
      </c>
      <c r="L209" s="12">
        <v>0.1185494</v>
      </c>
      <c r="M209" s="12">
        <v>0.12016259999999999</v>
      </c>
      <c r="N209" s="12">
        <v>0.1068368</v>
      </c>
      <c r="O209" s="12">
        <v>0.11444890000000001</v>
      </c>
      <c r="P209" s="12">
        <v>0.1191734</v>
      </c>
      <c r="Q209" s="12">
        <v>0.12267069999999999</v>
      </c>
      <c r="R209" s="12">
        <v>0.12904689999999999</v>
      </c>
      <c r="S209" s="12">
        <v>0.122643</v>
      </c>
      <c r="T209" s="12">
        <v>0.13050049999999999</v>
      </c>
      <c r="U209" s="12">
        <v>0.128246</v>
      </c>
      <c r="V209" s="12">
        <v>0.13492570000000001</v>
      </c>
      <c r="W209" s="12">
        <v>0.13902239999999999</v>
      </c>
      <c r="X209" s="12">
        <v>0.13769609999999999</v>
      </c>
      <c r="Y209" s="12">
        <v>0.13008430000000001</v>
      </c>
      <c r="Z209" s="12">
        <v>0.1093963</v>
      </c>
      <c r="AA209" s="13"/>
    </row>
    <row r="210" spans="1:27" ht="7.5" customHeight="1" x14ac:dyDescent="0.25">
      <c r="A210" s="9" t="s">
        <v>3</v>
      </c>
      <c r="B210" s="10">
        <f t="shared" si="3"/>
        <v>45135</v>
      </c>
      <c r="C210" s="11">
        <v>9.2700599999999994E-2</v>
      </c>
      <c r="D210" s="12">
        <v>8.0112600000000006E-2</v>
      </c>
      <c r="E210" s="12">
        <v>7.2004299999999993E-2</v>
      </c>
      <c r="F210" s="12">
        <v>7.2379499999999999E-2</v>
      </c>
      <c r="G210" s="12">
        <v>7.34876E-2</v>
      </c>
      <c r="H210" s="12">
        <v>7.5716500000000006E-2</v>
      </c>
      <c r="I210" s="12">
        <v>9.1704099999999997E-2</v>
      </c>
      <c r="J210" s="12">
        <v>0.1023071</v>
      </c>
      <c r="K210" s="12">
        <v>0.1095868</v>
      </c>
      <c r="L210" s="12">
        <v>0.11378969999999999</v>
      </c>
      <c r="M210" s="12">
        <v>0.11520039999999999</v>
      </c>
      <c r="N210" s="12">
        <v>0.11533350000000001</v>
      </c>
      <c r="O210" s="12">
        <v>0.1183218</v>
      </c>
      <c r="P210" s="12">
        <v>0.1202775</v>
      </c>
      <c r="Q210" s="12">
        <v>0.123526</v>
      </c>
      <c r="R210" s="12">
        <v>0.1208143</v>
      </c>
      <c r="S210" s="12">
        <v>0.1250667</v>
      </c>
      <c r="T210" s="12">
        <v>0.1235086</v>
      </c>
      <c r="U210" s="12">
        <v>0.120605</v>
      </c>
      <c r="V210" s="12">
        <v>0.1236448</v>
      </c>
      <c r="W210" s="12">
        <v>0.13501360000000001</v>
      </c>
      <c r="X210" s="12">
        <v>0.13085959999999999</v>
      </c>
      <c r="Y210" s="12">
        <v>0.12297039999999999</v>
      </c>
      <c r="Z210" s="12">
        <v>0.1022648</v>
      </c>
      <c r="AA210" s="13"/>
    </row>
    <row r="211" spans="1:27" ht="7.5" customHeight="1" x14ac:dyDescent="0.25">
      <c r="A211" s="9" t="s">
        <v>4</v>
      </c>
      <c r="B211" s="10">
        <f t="shared" si="3"/>
        <v>45136</v>
      </c>
      <c r="C211" s="11">
        <v>8.5485500000000006E-2</v>
      </c>
      <c r="D211" s="12">
        <v>7.3349700000000004E-2</v>
      </c>
      <c r="E211" s="12">
        <v>6.7530900000000005E-2</v>
      </c>
      <c r="F211" s="12">
        <v>6.27389E-2</v>
      </c>
      <c r="G211" s="12">
        <v>6.3286700000000001E-2</v>
      </c>
      <c r="H211" s="12">
        <v>6.5051200000000003E-2</v>
      </c>
      <c r="I211" s="12">
        <v>7.0616799999999993E-2</v>
      </c>
      <c r="J211" s="12">
        <v>8.4745000000000001E-2</v>
      </c>
      <c r="K211" s="12">
        <v>0.1067935</v>
      </c>
      <c r="L211" s="12">
        <v>0.11621479999999999</v>
      </c>
      <c r="M211" s="12">
        <v>0.1145241</v>
      </c>
      <c r="N211" s="12">
        <v>0.1181851</v>
      </c>
      <c r="O211" s="12">
        <v>0.1192288</v>
      </c>
      <c r="P211" s="12">
        <v>0.12247909999999999</v>
      </c>
      <c r="Q211" s="12">
        <v>0.125446</v>
      </c>
      <c r="R211" s="12">
        <v>0.11928130000000001</v>
      </c>
      <c r="S211" s="12">
        <v>0.11627659999999999</v>
      </c>
      <c r="T211" s="12">
        <v>0.1102384</v>
      </c>
      <c r="U211" s="12">
        <v>0.1166075</v>
      </c>
      <c r="V211" s="12">
        <v>0.12386990000000001</v>
      </c>
      <c r="W211" s="12">
        <v>0.12683729999999999</v>
      </c>
      <c r="X211" s="12">
        <v>0.12528420000000001</v>
      </c>
      <c r="Y211" s="12">
        <v>0.1179519</v>
      </c>
      <c r="Z211" s="12">
        <v>0.101871</v>
      </c>
      <c r="AA211" s="13"/>
    </row>
    <row r="212" spans="1:27" ht="7.5" customHeight="1" x14ac:dyDescent="0.25">
      <c r="A212" s="9" t="s">
        <v>5</v>
      </c>
      <c r="B212" s="10">
        <f t="shared" si="3"/>
        <v>45137</v>
      </c>
      <c r="C212" s="11">
        <v>8.62063E-2</v>
      </c>
      <c r="D212" s="12">
        <v>7.5897400000000004E-2</v>
      </c>
      <c r="E212" s="12">
        <v>6.6834400000000002E-2</v>
      </c>
      <c r="F212" s="12">
        <v>6.5037899999999996E-2</v>
      </c>
      <c r="G212" s="12">
        <v>6.3536700000000002E-2</v>
      </c>
      <c r="H212" s="12">
        <v>6.2159800000000001E-2</v>
      </c>
      <c r="I212" s="12">
        <v>6.6172900000000007E-2</v>
      </c>
      <c r="J212" s="12">
        <v>8.07398E-2</v>
      </c>
      <c r="K212" s="12">
        <v>9.72576E-2</v>
      </c>
      <c r="L212" s="12">
        <v>0.11531420000000001</v>
      </c>
      <c r="M212" s="12">
        <v>0.1217637</v>
      </c>
      <c r="N212" s="12">
        <v>0.12288019999999999</v>
      </c>
      <c r="O212" s="12">
        <v>0.12603230000000001</v>
      </c>
      <c r="P212" s="12">
        <v>0.1243479</v>
      </c>
      <c r="Q212" s="12">
        <v>0.1215731</v>
      </c>
      <c r="R212" s="12">
        <v>0.118148</v>
      </c>
      <c r="S212" s="12">
        <v>0.11081240000000001</v>
      </c>
      <c r="T212" s="12">
        <v>0.1114701</v>
      </c>
      <c r="U212" s="12">
        <v>0.117303</v>
      </c>
      <c r="V212" s="12">
        <v>0.12086959999999999</v>
      </c>
      <c r="W212" s="12">
        <v>0.12847600000000001</v>
      </c>
      <c r="X212" s="12">
        <v>0.12806519999999999</v>
      </c>
      <c r="Y212" s="12">
        <v>0.1187069</v>
      </c>
      <c r="Z212" s="12">
        <v>0.10225620000000001</v>
      </c>
      <c r="AA212" s="13"/>
    </row>
    <row r="213" spans="1:27" ht="7.5" customHeight="1" thickBot="1" x14ac:dyDescent="0.3">
      <c r="A213" s="14" t="s">
        <v>6</v>
      </c>
      <c r="B213" s="15">
        <f t="shared" si="3"/>
        <v>45138</v>
      </c>
      <c r="C213" s="16">
        <v>8.6800600000000006E-2</v>
      </c>
      <c r="D213" s="17">
        <v>7.6103000000000004E-2</v>
      </c>
      <c r="E213" s="17">
        <v>6.7732000000000001E-2</v>
      </c>
      <c r="F213" s="17">
        <v>6.5212500000000007E-2</v>
      </c>
      <c r="G213" s="17">
        <v>6.9699999999999998E-2</v>
      </c>
      <c r="H213" s="17">
        <v>7.3267899999999997E-2</v>
      </c>
      <c r="I213" s="17">
        <v>8.0543500000000004E-2</v>
      </c>
      <c r="J213" s="17">
        <v>9.2587900000000001E-2</v>
      </c>
      <c r="K213" s="17">
        <v>0.1036531</v>
      </c>
      <c r="L213" s="17">
        <v>0.10491830000000001</v>
      </c>
      <c r="M213" s="17">
        <v>0.11342579999999999</v>
      </c>
      <c r="N213" s="17">
        <v>0.11716790000000001</v>
      </c>
      <c r="O213" s="17">
        <v>0.1216628</v>
      </c>
      <c r="P213" s="17">
        <v>0.1185476</v>
      </c>
      <c r="Q213" s="17">
        <v>0.1181157</v>
      </c>
      <c r="R213" s="17">
        <v>0.1114546</v>
      </c>
      <c r="S213" s="17">
        <v>0.1157144</v>
      </c>
      <c r="T213" s="17">
        <v>0.1193977</v>
      </c>
      <c r="U213" s="17">
        <v>0.1269332</v>
      </c>
      <c r="V213" s="17">
        <v>0.12921260000000001</v>
      </c>
      <c r="W213" s="17">
        <v>0.13470409999999999</v>
      </c>
      <c r="X213" s="17">
        <v>0.13357089999999999</v>
      </c>
      <c r="Y213" s="17">
        <v>0.1180542</v>
      </c>
      <c r="Z213" s="17">
        <v>0.1001676</v>
      </c>
      <c r="AA213" s="18"/>
    </row>
    <row r="214" spans="1:27" ht="7.5" customHeight="1" x14ac:dyDescent="0.25">
      <c r="A214" s="9" t="s">
        <v>7</v>
      </c>
      <c r="B214" s="10">
        <f t="shared" si="3"/>
        <v>45139</v>
      </c>
      <c r="C214" s="11">
        <v>8.2579600000000003E-2</v>
      </c>
      <c r="D214" s="12">
        <v>7.1810399999999996E-2</v>
      </c>
      <c r="E214" s="12">
        <v>6.6006599999999999E-2</v>
      </c>
      <c r="F214" s="12">
        <v>6.3950000000000007E-2</v>
      </c>
      <c r="G214" s="12">
        <v>6.5607499999999999E-2</v>
      </c>
      <c r="H214" s="12">
        <v>6.6506300000000004E-2</v>
      </c>
      <c r="I214" s="12">
        <v>7.7429899999999996E-2</v>
      </c>
      <c r="J214" s="12">
        <v>8.8322800000000007E-2</v>
      </c>
      <c r="K214" s="12">
        <v>0.1040949</v>
      </c>
      <c r="L214" s="12">
        <v>0.1090276</v>
      </c>
      <c r="M214" s="12">
        <v>0.1116509</v>
      </c>
      <c r="N214" s="12">
        <v>0.1096505</v>
      </c>
      <c r="O214" s="12">
        <v>0.1137045</v>
      </c>
      <c r="P214" s="12">
        <v>0.1133612</v>
      </c>
      <c r="Q214" s="12">
        <v>0.11100400000000001</v>
      </c>
      <c r="R214" s="12">
        <v>0.1094079</v>
      </c>
      <c r="S214" s="12">
        <v>0.1182211</v>
      </c>
      <c r="T214" s="12">
        <v>0.1228896</v>
      </c>
      <c r="U214" s="12">
        <v>0.12400609999999999</v>
      </c>
      <c r="V214" s="12">
        <v>0.13327259999999999</v>
      </c>
      <c r="W214" s="12">
        <v>0.13072159999999999</v>
      </c>
      <c r="X214" s="12">
        <v>0.13104250000000001</v>
      </c>
      <c r="Y214" s="12">
        <v>0.12541040000000001</v>
      </c>
      <c r="Z214" s="12">
        <v>9.9366800000000005E-2</v>
      </c>
      <c r="AA214" s="13"/>
    </row>
    <row r="215" spans="1:27" ht="7.5" customHeight="1" x14ac:dyDescent="0.25">
      <c r="A215" s="9" t="s">
        <v>8</v>
      </c>
      <c r="B215" s="10">
        <f t="shared" si="3"/>
        <v>45140</v>
      </c>
      <c r="C215" s="11">
        <v>8.1784300000000004E-2</v>
      </c>
      <c r="D215" s="12">
        <v>7.1720900000000004E-2</v>
      </c>
      <c r="E215" s="12">
        <v>6.62137E-2</v>
      </c>
      <c r="F215" s="12">
        <v>6.3376399999999999E-2</v>
      </c>
      <c r="G215" s="12">
        <v>6.4698599999999995E-2</v>
      </c>
      <c r="H215" s="12">
        <v>6.4952300000000004E-2</v>
      </c>
      <c r="I215" s="12">
        <v>8.0521400000000007E-2</v>
      </c>
      <c r="J215" s="12">
        <v>8.6237300000000003E-2</v>
      </c>
      <c r="K215" s="12">
        <v>9.6223199999999995E-2</v>
      </c>
      <c r="L215" s="12">
        <v>0.1065475</v>
      </c>
      <c r="M215" s="12">
        <v>0.10308109999999999</v>
      </c>
      <c r="N215" s="12">
        <v>0.1139763</v>
      </c>
      <c r="O215" s="12">
        <v>0.1140022</v>
      </c>
      <c r="P215" s="12">
        <v>0.11800860000000001</v>
      </c>
      <c r="Q215" s="12">
        <v>0.1157091</v>
      </c>
      <c r="R215" s="12">
        <v>0.1148208</v>
      </c>
      <c r="S215" s="12">
        <v>0.1115772</v>
      </c>
      <c r="T215" s="12">
        <v>0.1093075</v>
      </c>
      <c r="U215" s="12">
        <v>0.11693919999999999</v>
      </c>
      <c r="V215" s="12">
        <v>0.1227211</v>
      </c>
      <c r="W215" s="12">
        <v>0.12964220000000001</v>
      </c>
      <c r="X215" s="12">
        <v>0.13389680000000001</v>
      </c>
      <c r="Y215" s="12">
        <v>0.1168517</v>
      </c>
      <c r="Z215" s="12">
        <v>9.7947900000000004E-2</v>
      </c>
      <c r="AA215" s="13"/>
    </row>
    <row r="216" spans="1:27" ht="7.5" customHeight="1" x14ac:dyDescent="0.25">
      <c r="A216" s="9" t="s">
        <v>9</v>
      </c>
      <c r="B216" s="10">
        <f t="shared" si="3"/>
        <v>45141</v>
      </c>
      <c r="C216" s="11">
        <v>8.1263100000000005E-2</v>
      </c>
      <c r="D216" s="12">
        <v>7.2678599999999996E-2</v>
      </c>
      <c r="E216" s="12">
        <v>6.5763799999999997E-2</v>
      </c>
      <c r="F216" s="12">
        <v>6.21337E-2</v>
      </c>
      <c r="G216" s="12">
        <v>6.1838799999999999E-2</v>
      </c>
      <c r="H216" s="12">
        <v>6.3844499999999998E-2</v>
      </c>
      <c r="I216" s="12">
        <v>7.2146199999999994E-2</v>
      </c>
      <c r="J216" s="12">
        <v>8.8498900000000005E-2</v>
      </c>
      <c r="K216" s="12">
        <v>9.6491900000000005E-2</v>
      </c>
      <c r="L216" s="12">
        <v>0.1025108</v>
      </c>
      <c r="M216" s="12">
        <v>0.1040953</v>
      </c>
      <c r="N216" s="12">
        <v>0.10081519999999999</v>
      </c>
      <c r="O216" s="12">
        <v>9.8105499999999998E-2</v>
      </c>
      <c r="P216" s="12">
        <v>0.1080252</v>
      </c>
      <c r="Q216" s="12">
        <v>0.1070074</v>
      </c>
      <c r="R216" s="12">
        <v>0.1115053</v>
      </c>
      <c r="S216" s="12">
        <v>0.11151460000000001</v>
      </c>
      <c r="T216" s="12">
        <v>0.1136704</v>
      </c>
      <c r="U216" s="12">
        <v>0.13018399999999999</v>
      </c>
      <c r="V216" s="12">
        <v>0.133461</v>
      </c>
      <c r="W216" s="12">
        <v>0.1344062</v>
      </c>
      <c r="X216" s="12">
        <v>0.13748360000000001</v>
      </c>
      <c r="Y216" s="12">
        <v>0.12995080000000001</v>
      </c>
      <c r="Z216" s="12">
        <v>0.10832410000000001</v>
      </c>
      <c r="AA216" s="13"/>
    </row>
    <row r="217" spans="1:27" ht="7.5" customHeight="1" x14ac:dyDescent="0.25">
      <c r="A217" s="9" t="s">
        <v>3</v>
      </c>
      <c r="B217" s="10">
        <f t="shared" si="3"/>
        <v>45142</v>
      </c>
      <c r="C217" s="11">
        <v>9.0137400000000006E-2</v>
      </c>
      <c r="D217" s="12">
        <v>8.1470299999999995E-2</v>
      </c>
      <c r="E217" s="12">
        <v>7.3430499999999996E-2</v>
      </c>
      <c r="F217" s="12">
        <v>7.0671399999999995E-2</v>
      </c>
      <c r="G217" s="12">
        <v>7.1205900000000003E-2</v>
      </c>
      <c r="H217" s="12">
        <v>7.2125599999999998E-2</v>
      </c>
      <c r="I217" s="12">
        <v>8.1858200000000006E-2</v>
      </c>
      <c r="J217" s="12">
        <v>9.4189499999999995E-2</v>
      </c>
      <c r="K217" s="12">
        <v>0.11073180000000001</v>
      </c>
      <c r="L217" s="12">
        <v>0.1182377</v>
      </c>
      <c r="M217" s="12">
        <v>0.1181373</v>
      </c>
      <c r="N217" s="12">
        <v>0.10819819999999999</v>
      </c>
      <c r="O217" s="12">
        <v>0.1108804</v>
      </c>
      <c r="P217" s="12">
        <v>0.1206202</v>
      </c>
      <c r="Q217" s="12">
        <v>0.1241415</v>
      </c>
      <c r="R217" s="12">
        <v>0.1182878</v>
      </c>
      <c r="S217" s="12">
        <v>0.12205299999999999</v>
      </c>
      <c r="T217" s="12">
        <v>0.119264</v>
      </c>
      <c r="U217" s="12">
        <v>0.1262991</v>
      </c>
      <c r="V217" s="12">
        <v>0.12619059999999999</v>
      </c>
      <c r="W217" s="12">
        <v>0.1332989</v>
      </c>
      <c r="X217" s="12">
        <v>0.13827490000000001</v>
      </c>
      <c r="Y217" s="12">
        <v>0.12498670000000001</v>
      </c>
      <c r="Z217" s="12">
        <v>0.10839749999999999</v>
      </c>
      <c r="AA217" s="13"/>
    </row>
    <row r="218" spans="1:27" ht="7.5" customHeight="1" x14ac:dyDescent="0.25">
      <c r="A218" s="9" t="s">
        <v>4</v>
      </c>
      <c r="B218" s="10">
        <f t="shared" si="3"/>
        <v>45143</v>
      </c>
      <c r="C218" s="11">
        <v>9.1234599999999999E-2</v>
      </c>
      <c r="D218" s="12">
        <v>7.9435900000000004E-2</v>
      </c>
      <c r="E218" s="12">
        <v>7.3973300000000006E-2</v>
      </c>
      <c r="F218" s="12">
        <v>7.1446200000000001E-2</v>
      </c>
      <c r="G218" s="12">
        <v>7.2655499999999998E-2</v>
      </c>
      <c r="H218" s="12">
        <v>7.0326899999999998E-2</v>
      </c>
      <c r="I218" s="12">
        <v>7.0246799999999998E-2</v>
      </c>
      <c r="J218" s="12">
        <v>8.8055900000000006E-2</v>
      </c>
      <c r="K218" s="12">
        <v>0.1140022</v>
      </c>
      <c r="L218" s="12">
        <v>0.1187974</v>
      </c>
      <c r="M218" s="12">
        <v>0.1166531</v>
      </c>
      <c r="N218" s="12">
        <v>0.11985</v>
      </c>
      <c r="O218" s="12">
        <v>0.12481109999999999</v>
      </c>
      <c r="P218" s="12">
        <v>0.12839600000000001</v>
      </c>
      <c r="Q218" s="12">
        <v>0.125946</v>
      </c>
      <c r="R218" s="12">
        <v>0.12222470000000001</v>
      </c>
      <c r="S218" s="12">
        <v>0.12129810000000001</v>
      </c>
      <c r="T218" s="12">
        <v>0.1157844</v>
      </c>
      <c r="U218" s="12">
        <v>0.11007790000000001</v>
      </c>
      <c r="V218" s="12">
        <v>0.1171468</v>
      </c>
      <c r="W218" s="12">
        <v>0.1229691</v>
      </c>
      <c r="X218" s="12">
        <v>0.1238122</v>
      </c>
      <c r="Y218" s="12">
        <v>0.1090404</v>
      </c>
      <c r="Z218" s="12">
        <v>9.3818200000000004E-2</v>
      </c>
      <c r="AA218" s="13"/>
    </row>
    <row r="219" spans="1:27" ht="7.5" customHeight="1" x14ac:dyDescent="0.25">
      <c r="A219" s="9" t="s">
        <v>5</v>
      </c>
      <c r="B219" s="10">
        <f t="shared" si="3"/>
        <v>45144</v>
      </c>
      <c r="C219" s="11">
        <v>8.3601900000000007E-2</v>
      </c>
      <c r="D219" s="12">
        <v>7.3781299999999994E-2</v>
      </c>
      <c r="E219" s="12">
        <v>6.1735400000000003E-2</v>
      </c>
      <c r="F219" s="12">
        <v>5.9918100000000002E-2</v>
      </c>
      <c r="G219" s="12">
        <v>6.479E-2</v>
      </c>
      <c r="H219" s="12">
        <v>6.3148399999999993E-2</v>
      </c>
      <c r="I219" s="12">
        <v>6.8668800000000002E-2</v>
      </c>
      <c r="J219" s="12">
        <v>8.4454899999999999E-2</v>
      </c>
      <c r="K219" s="12">
        <v>0.1008752</v>
      </c>
      <c r="L219" s="12">
        <v>0.11320239999999999</v>
      </c>
      <c r="M219" s="12">
        <v>0.12060559999999999</v>
      </c>
      <c r="N219" s="12">
        <v>0.12566179999999999</v>
      </c>
      <c r="O219" s="12">
        <v>0.12659629999999999</v>
      </c>
      <c r="P219" s="12">
        <v>0.12403260000000001</v>
      </c>
      <c r="Q219" s="12">
        <v>0.1169663</v>
      </c>
      <c r="R219" s="12">
        <v>0.1151742</v>
      </c>
      <c r="S219" s="12">
        <v>0.111412</v>
      </c>
      <c r="T219" s="12">
        <v>0.1062352</v>
      </c>
      <c r="U219" s="12">
        <v>0.11270860000000001</v>
      </c>
      <c r="V219" s="12">
        <v>0.114897</v>
      </c>
      <c r="W219" s="12">
        <v>0.12677849999999999</v>
      </c>
      <c r="X219" s="12">
        <v>0.1246848</v>
      </c>
      <c r="Y219" s="12">
        <v>0.10807559999999999</v>
      </c>
      <c r="Z219" s="12">
        <v>9.2167899999999997E-2</v>
      </c>
      <c r="AA219" s="13"/>
    </row>
    <row r="220" spans="1:27" ht="7.5" customHeight="1" x14ac:dyDescent="0.25">
      <c r="A220" s="9" t="s">
        <v>6</v>
      </c>
      <c r="B220" s="10">
        <f t="shared" si="3"/>
        <v>45145</v>
      </c>
      <c r="C220" s="11">
        <v>7.7852199999999996E-2</v>
      </c>
      <c r="D220" s="12">
        <v>6.7942000000000002E-2</v>
      </c>
      <c r="E220" s="12">
        <v>6.0512200000000002E-2</v>
      </c>
      <c r="F220" s="12">
        <v>5.8562599999999999E-2</v>
      </c>
      <c r="G220" s="12">
        <v>6.4033800000000002E-2</v>
      </c>
      <c r="H220" s="12">
        <v>6.4078300000000005E-2</v>
      </c>
      <c r="I220" s="12">
        <v>7.1699200000000005E-2</v>
      </c>
      <c r="J220" s="12">
        <v>8.5198700000000002E-2</v>
      </c>
      <c r="K220" s="12">
        <v>9.8284800000000005E-2</v>
      </c>
      <c r="L220" s="12">
        <v>0.1066279</v>
      </c>
      <c r="M220" s="12">
        <v>0.11</v>
      </c>
      <c r="N220" s="12">
        <v>0.1078035</v>
      </c>
      <c r="O220" s="12">
        <v>0.10783479999999999</v>
      </c>
      <c r="P220" s="12">
        <v>0.1071715</v>
      </c>
      <c r="Q220" s="12">
        <v>0.1113581</v>
      </c>
      <c r="R220" s="12">
        <v>0.1119439</v>
      </c>
      <c r="S220" s="12">
        <v>0.113386</v>
      </c>
      <c r="T220" s="12">
        <v>0.11485339999999999</v>
      </c>
      <c r="U220" s="12">
        <v>0.11832529999999999</v>
      </c>
      <c r="V220" s="12">
        <v>0.128972</v>
      </c>
      <c r="W220" s="12">
        <v>0.1318751</v>
      </c>
      <c r="X220" s="12">
        <v>0.13149559999999999</v>
      </c>
      <c r="Y220" s="12">
        <v>0.1121399</v>
      </c>
      <c r="Z220" s="12">
        <v>9.3899099999999999E-2</v>
      </c>
      <c r="AA220" s="13"/>
    </row>
    <row r="221" spans="1:27" ht="7.5" customHeight="1" x14ac:dyDescent="0.25">
      <c r="A221" s="9" t="s">
        <v>7</v>
      </c>
      <c r="B221" s="10">
        <f t="shared" si="3"/>
        <v>45146</v>
      </c>
      <c r="C221" s="11">
        <v>7.8272300000000003E-2</v>
      </c>
      <c r="D221" s="12">
        <v>6.8115599999999998E-2</v>
      </c>
      <c r="E221" s="12">
        <v>6.2087900000000001E-2</v>
      </c>
      <c r="F221" s="12">
        <v>6.0621899999999999E-2</v>
      </c>
      <c r="G221" s="12">
        <v>6.11926E-2</v>
      </c>
      <c r="H221" s="12">
        <v>6.3787300000000005E-2</v>
      </c>
      <c r="I221" s="12">
        <v>7.1015400000000006E-2</v>
      </c>
      <c r="J221" s="12">
        <v>9.03698E-2</v>
      </c>
      <c r="K221" s="12">
        <v>9.7869899999999996E-2</v>
      </c>
      <c r="L221" s="12">
        <v>0.1031074</v>
      </c>
      <c r="M221" s="12">
        <v>0.10411040000000001</v>
      </c>
      <c r="N221" s="12">
        <v>0.1070551</v>
      </c>
      <c r="O221" s="12">
        <v>0.11034960000000001</v>
      </c>
      <c r="P221" s="12">
        <v>0.1082751</v>
      </c>
      <c r="Q221" s="12">
        <v>0.1124091</v>
      </c>
      <c r="R221" s="12">
        <v>0.1143971</v>
      </c>
      <c r="S221" s="12">
        <v>0.1166659</v>
      </c>
      <c r="T221" s="12">
        <v>0.1227872</v>
      </c>
      <c r="U221" s="12">
        <v>0.11831319999999999</v>
      </c>
      <c r="V221" s="12">
        <v>0.12914039999999999</v>
      </c>
      <c r="W221" s="12">
        <v>0.13161970000000001</v>
      </c>
      <c r="X221" s="12">
        <v>0.12871850000000001</v>
      </c>
      <c r="Y221" s="12">
        <v>0.1137266</v>
      </c>
      <c r="Z221" s="12">
        <v>9.2185500000000004E-2</v>
      </c>
      <c r="AA221" s="13"/>
    </row>
    <row r="222" spans="1:27" ht="7.5" customHeight="1" x14ac:dyDescent="0.25">
      <c r="A222" s="9" t="s">
        <v>8</v>
      </c>
      <c r="B222" s="10">
        <f t="shared" si="3"/>
        <v>45147</v>
      </c>
      <c r="C222" s="11">
        <v>7.5997700000000001E-2</v>
      </c>
      <c r="D222" s="12">
        <v>6.9468799999999997E-2</v>
      </c>
      <c r="E222" s="12">
        <v>6.1537000000000001E-2</v>
      </c>
      <c r="F222" s="12">
        <v>6.0360700000000003E-2</v>
      </c>
      <c r="G222" s="12">
        <v>6.0980300000000001E-2</v>
      </c>
      <c r="H222" s="12">
        <v>6.2914700000000004E-2</v>
      </c>
      <c r="I222" s="12">
        <v>7.3577900000000002E-2</v>
      </c>
      <c r="J222" s="12">
        <v>8.8148299999999999E-2</v>
      </c>
      <c r="K222" s="12">
        <v>0.1003542</v>
      </c>
      <c r="L222" s="12">
        <v>0.1048581</v>
      </c>
      <c r="M222" s="12">
        <v>9.9619100000000002E-2</v>
      </c>
      <c r="N222" s="12">
        <v>0.10482669999999999</v>
      </c>
      <c r="O222" s="12">
        <v>0.1104337</v>
      </c>
      <c r="P222" s="12">
        <v>0.1127592</v>
      </c>
      <c r="Q222" s="12">
        <v>0.1106598</v>
      </c>
      <c r="R222" s="12">
        <v>0.1128605</v>
      </c>
      <c r="S222" s="12">
        <v>0.11036</v>
      </c>
      <c r="T222" s="12">
        <v>0.1112718</v>
      </c>
      <c r="U222" s="12">
        <v>0.1143788</v>
      </c>
      <c r="V222" s="12">
        <v>0.1283589</v>
      </c>
      <c r="W222" s="12">
        <v>0.13401660000000001</v>
      </c>
      <c r="X222" s="12">
        <v>0.12998119999999999</v>
      </c>
      <c r="Y222" s="12">
        <v>0.1173309</v>
      </c>
      <c r="Z222" s="12">
        <v>9.5840800000000004E-2</v>
      </c>
      <c r="AA222" s="13"/>
    </row>
    <row r="223" spans="1:27" ht="7.5" customHeight="1" x14ac:dyDescent="0.25">
      <c r="A223" s="9" t="s">
        <v>9</v>
      </c>
      <c r="B223" s="10">
        <f t="shared" si="3"/>
        <v>45148</v>
      </c>
      <c r="C223" s="11">
        <v>8.5010100000000005E-2</v>
      </c>
      <c r="D223" s="12">
        <v>7.5229000000000004E-2</v>
      </c>
      <c r="E223" s="12">
        <v>6.3242999999999994E-2</v>
      </c>
      <c r="F223" s="12">
        <v>6.2272599999999997E-2</v>
      </c>
      <c r="G223" s="12">
        <v>6.47837E-2</v>
      </c>
      <c r="H223" s="12">
        <v>6.7043800000000001E-2</v>
      </c>
      <c r="I223" s="12">
        <v>7.6877299999999996E-2</v>
      </c>
      <c r="J223" s="12">
        <v>8.9297399999999999E-2</v>
      </c>
      <c r="K223" s="12">
        <v>9.8797899999999994E-2</v>
      </c>
      <c r="L223" s="12">
        <v>0.1014149</v>
      </c>
      <c r="M223" s="12">
        <v>0.1030157</v>
      </c>
      <c r="N223" s="12">
        <v>0.102327</v>
      </c>
      <c r="O223" s="12">
        <v>0.1002662</v>
      </c>
      <c r="P223" s="12">
        <v>0.10668710000000001</v>
      </c>
      <c r="Q223" s="12">
        <v>0.1080108</v>
      </c>
      <c r="R223" s="12">
        <v>0.1072712</v>
      </c>
      <c r="S223" s="12">
        <v>0.1123681</v>
      </c>
      <c r="T223" s="12">
        <v>0.1089542</v>
      </c>
      <c r="U223" s="12">
        <v>0.1203525</v>
      </c>
      <c r="V223" s="12">
        <v>0.1247431</v>
      </c>
      <c r="W223" s="12">
        <v>0.1286407</v>
      </c>
      <c r="X223" s="12">
        <v>0.1304855</v>
      </c>
      <c r="Y223" s="12">
        <v>0.115629</v>
      </c>
      <c r="Z223" s="12">
        <v>9.1578199999999998E-2</v>
      </c>
      <c r="AA223" s="13"/>
    </row>
    <row r="224" spans="1:27" ht="7.5" customHeight="1" x14ac:dyDescent="0.25">
      <c r="A224" s="9" t="s">
        <v>3</v>
      </c>
      <c r="B224" s="10">
        <f t="shared" si="3"/>
        <v>45149</v>
      </c>
      <c r="C224" s="11">
        <v>8.1408599999999998E-2</v>
      </c>
      <c r="D224" s="12">
        <v>7.2238300000000005E-2</v>
      </c>
      <c r="E224" s="12">
        <v>6.1964900000000003E-2</v>
      </c>
      <c r="F224" s="12">
        <v>6.1649900000000001E-2</v>
      </c>
      <c r="G224" s="12">
        <v>6.5960599999999994E-2</v>
      </c>
      <c r="H224" s="12">
        <v>6.8274500000000002E-2</v>
      </c>
      <c r="I224" s="12">
        <v>7.6772599999999996E-2</v>
      </c>
      <c r="J224" s="12">
        <v>9.2769699999999997E-2</v>
      </c>
      <c r="K224" s="12">
        <v>0.1033473</v>
      </c>
      <c r="L224" s="12">
        <v>0.1039969</v>
      </c>
      <c r="M224" s="12">
        <v>0.1067208</v>
      </c>
      <c r="N224" s="12">
        <v>0.10721799999999999</v>
      </c>
      <c r="O224" s="12">
        <v>0.1007517</v>
      </c>
      <c r="P224" s="12">
        <v>0.10423</v>
      </c>
      <c r="Q224" s="12">
        <v>0.1090916</v>
      </c>
      <c r="R224" s="12">
        <v>0.1074156</v>
      </c>
      <c r="S224" s="12">
        <v>0.1110865</v>
      </c>
      <c r="T224" s="12">
        <v>0.1129261</v>
      </c>
      <c r="U224" s="12">
        <v>0.11689090000000001</v>
      </c>
      <c r="V224" s="12">
        <v>0.1164714</v>
      </c>
      <c r="W224" s="12">
        <v>0.1226008</v>
      </c>
      <c r="X224" s="12">
        <v>0.1283543</v>
      </c>
      <c r="Y224" s="12">
        <v>0.1159282</v>
      </c>
      <c r="Z224" s="12">
        <v>9.8228200000000002E-2</v>
      </c>
      <c r="AA224" s="13"/>
    </row>
    <row r="225" spans="1:27" ht="7.5" customHeight="1" x14ac:dyDescent="0.25">
      <c r="A225" s="9" t="s">
        <v>4</v>
      </c>
      <c r="B225" s="10">
        <f t="shared" si="3"/>
        <v>45150</v>
      </c>
      <c r="C225" s="11">
        <v>8.4609299999999998E-2</v>
      </c>
      <c r="D225" s="12">
        <v>7.4119599999999994E-2</v>
      </c>
      <c r="E225" s="12">
        <v>6.4738699999999996E-2</v>
      </c>
      <c r="F225" s="12">
        <v>6.3214599999999996E-2</v>
      </c>
      <c r="G225" s="12">
        <v>6.4100099999999993E-2</v>
      </c>
      <c r="H225" s="12">
        <v>6.3966899999999993E-2</v>
      </c>
      <c r="I225" s="12">
        <v>7.0548600000000003E-2</v>
      </c>
      <c r="J225" s="12">
        <v>8.2471000000000003E-2</v>
      </c>
      <c r="K225" s="12">
        <v>9.96832E-2</v>
      </c>
      <c r="L225" s="12">
        <v>0.1150828</v>
      </c>
      <c r="M225" s="12">
        <v>0.116061</v>
      </c>
      <c r="N225" s="12">
        <v>0.11890680000000001</v>
      </c>
      <c r="O225" s="12">
        <v>0.1193958</v>
      </c>
      <c r="P225" s="12">
        <v>0.12860160000000001</v>
      </c>
      <c r="Q225" s="12">
        <v>0.12903819999999999</v>
      </c>
      <c r="R225" s="12">
        <v>0.12785959999999999</v>
      </c>
      <c r="S225" s="12">
        <v>0.1238628</v>
      </c>
      <c r="T225" s="12">
        <v>0.11897729999999999</v>
      </c>
      <c r="U225" s="12">
        <v>0.1209431</v>
      </c>
      <c r="V225" s="12">
        <v>0.1189572</v>
      </c>
      <c r="W225" s="12">
        <v>0.12879579999999999</v>
      </c>
      <c r="X225" s="12">
        <v>0.1289468</v>
      </c>
      <c r="Y225" s="12">
        <v>0.1180821</v>
      </c>
      <c r="Z225" s="12">
        <v>9.9412200000000006E-2</v>
      </c>
      <c r="AA225" s="13"/>
    </row>
    <row r="226" spans="1:27" ht="7.5" customHeight="1" x14ac:dyDescent="0.25">
      <c r="A226" s="9" t="s">
        <v>5</v>
      </c>
      <c r="B226" s="10">
        <f t="shared" si="3"/>
        <v>45151</v>
      </c>
      <c r="C226" s="11">
        <v>8.4321999999999994E-2</v>
      </c>
      <c r="D226" s="12">
        <v>7.2934799999999994E-2</v>
      </c>
      <c r="E226" s="12">
        <v>6.8039000000000002E-2</v>
      </c>
      <c r="F226" s="12">
        <v>6.4413399999999996E-2</v>
      </c>
      <c r="G226" s="12">
        <v>6.5166799999999997E-2</v>
      </c>
      <c r="H226" s="12">
        <v>6.1672600000000001E-2</v>
      </c>
      <c r="I226" s="12">
        <v>6.6314600000000001E-2</v>
      </c>
      <c r="J226" s="12">
        <v>8.3217899999999997E-2</v>
      </c>
      <c r="K226" s="12">
        <v>9.9200700000000003E-2</v>
      </c>
      <c r="L226" s="12">
        <v>0.1106791</v>
      </c>
      <c r="M226" s="12">
        <v>0.1264691</v>
      </c>
      <c r="N226" s="12">
        <v>0.1287893</v>
      </c>
      <c r="O226" s="12">
        <v>0.13374050000000001</v>
      </c>
      <c r="P226" s="12">
        <v>0.12688869999999999</v>
      </c>
      <c r="Q226" s="12">
        <v>0.11762</v>
      </c>
      <c r="R226" s="12">
        <v>0.11131149999999999</v>
      </c>
      <c r="S226" s="12">
        <v>0.10957160000000001</v>
      </c>
      <c r="T226" s="12">
        <v>0.1078018</v>
      </c>
      <c r="U226" s="12">
        <v>0.1125921</v>
      </c>
      <c r="V226" s="12">
        <v>0.1174515</v>
      </c>
      <c r="W226" s="12">
        <v>0.1322567</v>
      </c>
      <c r="X226" s="12">
        <v>0.12844420000000001</v>
      </c>
      <c r="Y226" s="12">
        <v>0.1121727</v>
      </c>
      <c r="Z226" s="12">
        <v>9.5310000000000006E-2</v>
      </c>
      <c r="AA226" s="13"/>
    </row>
    <row r="227" spans="1:27" ht="7.5" customHeight="1" x14ac:dyDescent="0.25">
      <c r="A227" s="9" t="s">
        <v>6</v>
      </c>
      <c r="B227" s="10">
        <f t="shared" si="3"/>
        <v>45152</v>
      </c>
      <c r="C227" s="11">
        <v>7.6980599999999996E-2</v>
      </c>
      <c r="D227" s="12">
        <v>6.5518999999999994E-2</v>
      </c>
      <c r="E227" s="12">
        <v>6.03302E-2</v>
      </c>
      <c r="F227" s="12">
        <v>6.0311200000000002E-2</v>
      </c>
      <c r="G227" s="12">
        <v>6.0490500000000003E-2</v>
      </c>
      <c r="H227" s="12">
        <v>6.2849100000000005E-2</v>
      </c>
      <c r="I227" s="12">
        <v>7.0334099999999997E-2</v>
      </c>
      <c r="J227" s="12">
        <v>8.2745299999999994E-2</v>
      </c>
      <c r="K227" s="12">
        <v>9.6570799999999998E-2</v>
      </c>
      <c r="L227" s="12">
        <v>0.1028107</v>
      </c>
      <c r="M227" s="12">
        <v>0.1046885</v>
      </c>
      <c r="N227" s="12">
        <v>0.1041424</v>
      </c>
      <c r="O227" s="12">
        <v>0.1040267</v>
      </c>
      <c r="P227" s="12">
        <v>0.1044828</v>
      </c>
      <c r="Q227" s="12">
        <v>0.10638309999999999</v>
      </c>
      <c r="R227" s="12">
        <v>0.1089918</v>
      </c>
      <c r="S227" s="12">
        <v>0.11165940000000001</v>
      </c>
      <c r="T227" s="12">
        <v>0.1181031</v>
      </c>
      <c r="U227" s="12">
        <v>0.1182202</v>
      </c>
      <c r="V227" s="12">
        <v>0.12596689999999999</v>
      </c>
      <c r="W227" s="12">
        <v>0.1339012</v>
      </c>
      <c r="X227" s="12">
        <v>0.12817909999999999</v>
      </c>
      <c r="Y227" s="12">
        <v>0.1123682</v>
      </c>
      <c r="Z227" s="12">
        <v>9.4109399999999996E-2</v>
      </c>
      <c r="AA227" s="13"/>
    </row>
    <row r="228" spans="1:27" ht="7.5" customHeight="1" x14ac:dyDescent="0.25">
      <c r="A228" s="9" t="s">
        <v>7</v>
      </c>
      <c r="B228" s="10">
        <f t="shared" si="3"/>
        <v>45153</v>
      </c>
      <c r="C228" s="11">
        <v>8.5086899999999993E-2</v>
      </c>
      <c r="D228" s="12">
        <v>7.4388800000000005E-2</v>
      </c>
      <c r="E228" s="12">
        <v>6.4117800000000003E-2</v>
      </c>
      <c r="F228" s="12">
        <v>6.2596600000000002E-2</v>
      </c>
      <c r="G228" s="12">
        <v>6.0828599999999997E-2</v>
      </c>
      <c r="H228" s="12">
        <v>6.1088900000000002E-2</v>
      </c>
      <c r="I228" s="12">
        <v>6.5930500000000003E-2</v>
      </c>
      <c r="J228" s="12">
        <v>7.8195700000000007E-2</v>
      </c>
      <c r="K228" s="12">
        <v>9.7566E-2</v>
      </c>
      <c r="L228" s="12">
        <v>0.1109631</v>
      </c>
      <c r="M228" s="12">
        <v>0.12717400000000001</v>
      </c>
      <c r="N228" s="12">
        <v>0.1216672</v>
      </c>
      <c r="O228" s="12">
        <v>0.13064980000000001</v>
      </c>
      <c r="P228" s="12">
        <v>0.1194524</v>
      </c>
      <c r="Q228" s="12">
        <v>0.11603330000000001</v>
      </c>
      <c r="R228" s="12">
        <v>0.1110643</v>
      </c>
      <c r="S228" s="12">
        <v>0.1092323</v>
      </c>
      <c r="T228" s="12">
        <v>0.109071</v>
      </c>
      <c r="U228" s="12">
        <v>0.111874</v>
      </c>
      <c r="V228" s="12">
        <v>0.1168637</v>
      </c>
      <c r="W228" s="12">
        <v>0.1310248</v>
      </c>
      <c r="X228" s="12">
        <v>0.1242254</v>
      </c>
      <c r="Y228" s="12">
        <v>0.1082997</v>
      </c>
      <c r="Z228" s="12">
        <v>9.1774700000000001E-2</v>
      </c>
      <c r="AA228" s="13"/>
    </row>
    <row r="229" spans="1:27" ht="7.5" customHeight="1" x14ac:dyDescent="0.25">
      <c r="A229" s="9" t="s">
        <v>8</v>
      </c>
      <c r="B229" s="10">
        <f t="shared" si="3"/>
        <v>45154</v>
      </c>
      <c r="C229" s="11">
        <v>8.0792600000000006E-2</v>
      </c>
      <c r="D229" s="12">
        <v>6.9779099999999997E-2</v>
      </c>
      <c r="E229" s="12">
        <v>6.3516600000000006E-2</v>
      </c>
      <c r="F229" s="12">
        <v>5.97501E-2</v>
      </c>
      <c r="G229" s="12">
        <v>6.6951300000000005E-2</v>
      </c>
      <c r="H229" s="12">
        <v>6.7816799999999997E-2</v>
      </c>
      <c r="I229" s="12">
        <v>7.5670799999999996E-2</v>
      </c>
      <c r="J229" s="12">
        <v>9.0252499999999999E-2</v>
      </c>
      <c r="K229" s="12">
        <v>0.1024639</v>
      </c>
      <c r="L229" s="12">
        <v>0.10791729999999999</v>
      </c>
      <c r="M229" s="12">
        <v>0.10824300000000001</v>
      </c>
      <c r="N229" s="12">
        <v>0.10802580000000001</v>
      </c>
      <c r="O229" s="12">
        <v>0.10666970000000001</v>
      </c>
      <c r="P229" s="12">
        <v>0.1133618</v>
      </c>
      <c r="Q229" s="12">
        <v>0.1146235</v>
      </c>
      <c r="R229" s="12">
        <v>0.1141045</v>
      </c>
      <c r="S229" s="12">
        <v>0.1157006</v>
      </c>
      <c r="T229" s="12">
        <v>0.1136643</v>
      </c>
      <c r="U229" s="12">
        <v>0.1167449</v>
      </c>
      <c r="V229" s="12">
        <v>0.121307</v>
      </c>
      <c r="W229" s="12">
        <v>0.1379871</v>
      </c>
      <c r="X229" s="12">
        <v>0.1337914</v>
      </c>
      <c r="Y229" s="12">
        <v>0.1163419</v>
      </c>
      <c r="Z229" s="12">
        <v>9.2185600000000006E-2</v>
      </c>
      <c r="AA229" s="13"/>
    </row>
    <row r="230" spans="1:27" ht="7.5" customHeight="1" x14ac:dyDescent="0.25">
      <c r="A230" s="9" t="s">
        <v>9</v>
      </c>
      <c r="B230" s="10">
        <f t="shared" si="3"/>
        <v>45155</v>
      </c>
      <c r="C230" s="11">
        <v>7.8068100000000001E-2</v>
      </c>
      <c r="D230" s="12">
        <v>6.9374599999999995E-2</v>
      </c>
      <c r="E230" s="12">
        <v>6.2486E-2</v>
      </c>
      <c r="F230" s="12">
        <v>6.0835399999999998E-2</v>
      </c>
      <c r="G230" s="12">
        <v>6.3958399999999999E-2</v>
      </c>
      <c r="H230" s="12">
        <v>6.7497799999999997E-2</v>
      </c>
      <c r="I230" s="12">
        <v>7.5862100000000002E-2</v>
      </c>
      <c r="J230" s="12">
        <v>9.1125399999999995E-2</v>
      </c>
      <c r="K230" s="12">
        <v>0.10183689999999999</v>
      </c>
      <c r="L230" s="12">
        <v>0.108487</v>
      </c>
      <c r="M230" s="12">
        <v>0.1087948</v>
      </c>
      <c r="N230" s="12">
        <v>0.1048297</v>
      </c>
      <c r="O230" s="12">
        <v>0.1124052</v>
      </c>
      <c r="P230" s="12">
        <v>0.10958229999999999</v>
      </c>
      <c r="Q230" s="12">
        <v>0.1113754</v>
      </c>
      <c r="R230" s="12">
        <v>0.1115886</v>
      </c>
      <c r="S230" s="12">
        <v>0.1136351</v>
      </c>
      <c r="T230" s="12">
        <v>0.11427610000000001</v>
      </c>
      <c r="U230" s="12">
        <v>0.1187806</v>
      </c>
      <c r="V230" s="12">
        <v>0.13041610000000001</v>
      </c>
      <c r="W230" s="12">
        <v>0.14612030000000001</v>
      </c>
      <c r="X230" s="12">
        <v>0.1370972</v>
      </c>
      <c r="Y230" s="12">
        <v>0.1194383</v>
      </c>
      <c r="Z230" s="12">
        <v>0.10107090000000001</v>
      </c>
      <c r="AA230" s="13"/>
    </row>
    <row r="231" spans="1:27" ht="7.5" customHeight="1" x14ac:dyDescent="0.25">
      <c r="A231" s="9" t="s">
        <v>3</v>
      </c>
      <c r="B231" s="10">
        <f t="shared" si="3"/>
        <v>45156</v>
      </c>
      <c r="C231" s="11">
        <v>8.5484900000000003E-2</v>
      </c>
      <c r="D231" s="12">
        <v>6.8808400000000006E-2</v>
      </c>
      <c r="E231" s="12">
        <v>6.3765500000000003E-2</v>
      </c>
      <c r="F231" s="12">
        <v>5.79403E-2</v>
      </c>
      <c r="G231" s="12">
        <v>6.2438300000000002E-2</v>
      </c>
      <c r="H231" s="12">
        <v>6.2805899999999998E-2</v>
      </c>
      <c r="I231" s="12">
        <v>7.3565599999999995E-2</v>
      </c>
      <c r="J231" s="12">
        <v>8.9201199999999994E-2</v>
      </c>
      <c r="K231" s="12">
        <v>9.9639599999999995E-2</v>
      </c>
      <c r="L231" s="12">
        <v>0.10296859999999999</v>
      </c>
      <c r="M231" s="12">
        <v>0.1074572</v>
      </c>
      <c r="N231" s="12">
        <v>0.10909770000000001</v>
      </c>
      <c r="O231" s="12">
        <v>0.1134322</v>
      </c>
      <c r="P231" s="12">
        <v>0.1188018</v>
      </c>
      <c r="Q231" s="12">
        <v>0.1157508</v>
      </c>
      <c r="R231" s="12">
        <v>0.11358219999999999</v>
      </c>
      <c r="S231" s="12">
        <v>0.1084193</v>
      </c>
      <c r="T231" s="12">
        <v>0.11561920000000001</v>
      </c>
      <c r="U231" s="12">
        <v>0.1208447</v>
      </c>
      <c r="V231" s="12">
        <v>0.12896089999999999</v>
      </c>
      <c r="W231" s="12">
        <v>0.13359589999999999</v>
      </c>
      <c r="X231" s="12">
        <v>0.13136539999999999</v>
      </c>
      <c r="Y231" s="12">
        <v>0.119537</v>
      </c>
      <c r="Z231" s="12">
        <v>9.9782200000000001E-2</v>
      </c>
      <c r="AA231" s="13"/>
    </row>
    <row r="232" spans="1:27" ht="7.5" customHeight="1" x14ac:dyDescent="0.25">
      <c r="A232" s="9" t="s">
        <v>4</v>
      </c>
      <c r="B232" s="10">
        <f t="shared" si="3"/>
        <v>45157</v>
      </c>
      <c r="C232" s="11">
        <v>8.2380999999999996E-2</v>
      </c>
      <c r="D232" s="12">
        <v>7.1579199999999996E-2</v>
      </c>
      <c r="E232" s="12">
        <v>6.2619599999999997E-2</v>
      </c>
      <c r="F232" s="12">
        <v>5.8825700000000002E-2</v>
      </c>
      <c r="G232" s="12">
        <v>6.2755599999999995E-2</v>
      </c>
      <c r="H232" s="12">
        <v>6.4693000000000001E-2</v>
      </c>
      <c r="I232" s="12">
        <v>6.9023799999999996E-2</v>
      </c>
      <c r="J232" s="12">
        <v>8.2757999999999998E-2</v>
      </c>
      <c r="K232" s="12">
        <v>0.102122</v>
      </c>
      <c r="L232" s="12">
        <v>0.1142012</v>
      </c>
      <c r="M232" s="12">
        <v>0.1167588</v>
      </c>
      <c r="N232" s="12">
        <v>0.1195963</v>
      </c>
      <c r="O232" s="12">
        <v>0.1200881</v>
      </c>
      <c r="P232" s="12">
        <v>0.1184452</v>
      </c>
      <c r="Q232" s="12">
        <v>0.11728520000000001</v>
      </c>
      <c r="R232" s="12">
        <v>0.1188543</v>
      </c>
      <c r="S232" s="12">
        <v>0.11577270000000001</v>
      </c>
      <c r="T232" s="12">
        <v>0.1099922</v>
      </c>
      <c r="U232" s="12">
        <v>0.1122818</v>
      </c>
      <c r="V232" s="12">
        <v>0.117744</v>
      </c>
      <c r="W232" s="12">
        <v>0.1271524</v>
      </c>
      <c r="X232" s="12">
        <v>0.1222092</v>
      </c>
      <c r="Y232" s="12">
        <v>0.10768270000000001</v>
      </c>
      <c r="Z232" s="12">
        <v>9.38446E-2</v>
      </c>
      <c r="AA232" s="13"/>
    </row>
    <row r="233" spans="1:27" ht="7.5" customHeight="1" x14ac:dyDescent="0.25">
      <c r="A233" s="9" t="s">
        <v>5</v>
      </c>
      <c r="B233" s="10">
        <f t="shared" si="3"/>
        <v>45158</v>
      </c>
      <c r="C233" s="11">
        <v>8.0437499999999995E-2</v>
      </c>
      <c r="D233" s="12">
        <v>6.9896799999999995E-2</v>
      </c>
      <c r="E233" s="12">
        <v>6.4475299999999999E-2</v>
      </c>
      <c r="F233" s="12">
        <v>6.08806E-2</v>
      </c>
      <c r="G233" s="12">
        <v>6.2706799999999993E-2</v>
      </c>
      <c r="H233" s="12">
        <v>6.1725299999999997E-2</v>
      </c>
      <c r="I233" s="12">
        <v>6.4175099999999999E-2</v>
      </c>
      <c r="J233" s="12">
        <v>7.7754599999999993E-2</v>
      </c>
      <c r="K233" s="12">
        <v>9.3142799999999998E-2</v>
      </c>
      <c r="L233" s="12">
        <v>0.1105363</v>
      </c>
      <c r="M233" s="12">
        <v>0.1199088</v>
      </c>
      <c r="N233" s="12">
        <v>0.1219967</v>
      </c>
      <c r="O233" s="12">
        <v>0.12501019999999999</v>
      </c>
      <c r="P233" s="12">
        <v>0.1251429</v>
      </c>
      <c r="Q233" s="12">
        <v>0.1135727</v>
      </c>
      <c r="R233" s="12">
        <v>0.1109487</v>
      </c>
      <c r="S233" s="12">
        <v>0.1126258</v>
      </c>
      <c r="T233" s="12">
        <v>0.10969</v>
      </c>
      <c r="U233" s="12">
        <v>0.11568299999999999</v>
      </c>
      <c r="V233" s="12">
        <v>0.12749550000000001</v>
      </c>
      <c r="W233" s="12">
        <v>0.13649410000000001</v>
      </c>
      <c r="X233" s="12">
        <v>0.1275811</v>
      </c>
      <c r="Y233" s="12">
        <v>0.11099530000000001</v>
      </c>
      <c r="Z233" s="12">
        <v>9.0136599999999997E-2</v>
      </c>
      <c r="AA233" s="13"/>
    </row>
    <row r="234" spans="1:27" ht="7.5" customHeight="1" x14ac:dyDescent="0.25">
      <c r="A234" s="9" t="s">
        <v>6</v>
      </c>
      <c r="B234" s="10">
        <f t="shared" si="3"/>
        <v>45159</v>
      </c>
      <c r="C234" s="11">
        <v>7.5917600000000002E-2</v>
      </c>
      <c r="D234" s="12">
        <v>6.5918400000000002E-2</v>
      </c>
      <c r="E234" s="12">
        <v>6.0586099999999997E-2</v>
      </c>
      <c r="F234" s="12">
        <v>5.9053099999999997E-2</v>
      </c>
      <c r="G234" s="12">
        <v>6.1038700000000001E-2</v>
      </c>
      <c r="H234" s="12">
        <v>6.2823400000000001E-2</v>
      </c>
      <c r="I234" s="12">
        <v>7.3496599999999995E-2</v>
      </c>
      <c r="J234" s="12">
        <v>8.52025E-2</v>
      </c>
      <c r="K234" s="12">
        <v>0.10148459999999999</v>
      </c>
      <c r="L234" s="12">
        <v>0.1019322</v>
      </c>
      <c r="M234" s="12">
        <v>0.1016441</v>
      </c>
      <c r="N234" s="12">
        <v>0.1056825</v>
      </c>
      <c r="O234" s="12">
        <v>0.1098871</v>
      </c>
      <c r="P234" s="12">
        <v>0.1101072</v>
      </c>
      <c r="Q234" s="12">
        <v>0.1141099</v>
      </c>
      <c r="R234" s="12">
        <v>0.1151485</v>
      </c>
      <c r="S234" s="12">
        <v>0.114957</v>
      </c>
      <c r="T234" s="12">
        <v>0.1196033</v>
      </c>
      <c r="U234" s="12">
        <v>0.1267182</v>
      </c>
      <c r="V234" s="12">
        <v>0.13026470000000001</v>
      </c>
      <c r="W234" s="12">
        <v>0.13323399999999999</v>
      </c>
      <c r="X234" s="12">
        <v>0.13127810000000001</v>
      </c>
      <c r="Y234" s="12">
        <v>0.1145717</v>
      </c>
      <c r="Z234" s="12">
        <v>9.2550599999999997E-2</v>
      </c>
      <c r="AA234" s="13"/>
    </row>
    <row r="235" spans="1:27" ht="7.5" customHeight="1" x14ac:dyDescent="0.25">
      <c r="A235" s="9" t="s">
        <v>7</v>
      </c>
      <c r="B235" s="10">
        <f t="shared" si="3"/>
        <v>45160</v>
      </c>
      <c r="C235" s="11">
        <v>7.8941999999999998E-2</v>
      </c>
      <c r="D235" s="12">
        <v>6.8520200000000003E-2</v>
      </c>
      <c r="E235" s="12">
        <v>6.15075E-2</v>
      </c>
      <c r="F235" s="12">
        <v>6.2370299999999997E-2</v>
      </c>
      <c r="G235" s="12">
        <v>6.53918E-2</v>
      </c>
      <c r="H235" s="12">
        <v>6.8023500000000001E-2</v>
      </c>
      <c r="I235" s="12">
        <v>7.8843099999999999E-2</v>
      </c>
      <c r="J235" s="12">
        <v>9.2331499999999997E-2</v>
      </c>
      <c r="K235" s="12">
        <v>0.1064913</v>
      </c>
      <c r="L235" s="12">
        <v>0.1091911</v>
      </c>
      <c r="M235" s="12">
        <v>0.1096086</v>
      </c>
      <c r="N235" s="12">
        <v>0.10707709999999999</v>
      </c>
      <c r="O235" s="12">
        <v>0.10827680000000001</v>
      </c>
      <c r="P235" s="12">
        <v>0.1094195</v>
      </c>
      <c r="Q235" s="12">
        <v>0.10658049999999999</v>
      </c>
      <c r="R235" s="12">
        <v>0.11042920000000001</v>
      </c>
      <c r="S235" s="12">
        <v>0.1067569</v>
      </c>
      <c r="T235" s="12">
        <v>0.10441499999999999</v>
      </c>
      <c r="U235" s="12">
        <v>0.11343350000000001</v>
      </c>
      <c r="V235" s="12">
        <v>0.1300569</v>
      </c>
      <c r="W235" s="12">
        <v>0.13903979999999999</v>
      </c>
      <c r="X235" s="12">
        <v>0.12903819999999999</v>
      </c>
      <c r="Y235" s="12">
        <v>0.1138034</v>
      </c>
      <c r="Z235" s="12">
        <v>9.3534999999999993E-2</v>
      </c>
      <c r="AA235" s="13"/>
    </row>
    <row r="236" spans="1:27" ht="7.5" customHeight="1" x14ac:dyDescent="0.25">
      <c r="A236" s="9" t="s">
        <v>8</v>
      </c>
      <c r="B236" s="10">
        <f t="shared" si="3"/>
        <v>45161</v>
      </c>
      <c r="C236" s="11">
        <v>7.69619E-2</v>
      </c>
      <c r="D236" s="12">
        <v>6.6716499999999998E-2</v>
      </c>
      <c r="E236" s="12">
        <v>5.9942599999999999E-2</v>
      </c>
      <c r="F236" s="12">
        <v>5.9299400000000002E-2</v>
      </c>
      <c r="G236" s="12">
        <v>6.4844700000000005E-2</v>
      </c>
      <c r="H236" s="12">
        <v>6.7265900000000003E-2</v>
      </c>
      <c r="I236" s="12">
        <v>7.3535199999999995E-2</v>
      </c>
      <c r="J236" s="12">
        <v>8.9023699999999997E-2</v>
      </c>
      <c r="K236" s="12">
        <v>0.1020889</v>
      </c>
      <c r="L236" s="12">
        <v>0.1055522</v>
      </c>
      <c r="M236" s="12">
        <v>0.1030505</v>
      </c>
      <c r="N236" s="12">
        <v>0.1019822</v>
      </c>
      <c r="O236" s="12">
        <v>0.10285130000000001</v>
      </c>
      <c r="P236" s="12">
        <v>0.1022096</v>
      </c>
      <c r="Q236" s="12">
        <v>0.10456070000000001</v>
      </c>
      <c r="R236" s="12">
        <v>0.10149370000000001</v>
      </c>
      <c r="S236" s="12">
        <v>0.1040131</v>
      </c>
      <c r="T236" s="12">
        <v>0.11266569999999999</v>
      </c>
      <c r="U236" s="12">
        <v>0.1168438</v>
      </c>
      <c r="V236" s="12">
        <v>0.12334059999999999</v>
      </c>
      <c r="W236" s="12">
        <v>0.13369200000000001</v>
      </c>
      <c r="X236" s="12">
        <v>0.1234821</v>
      </c>
      <c r="Y236" s="12">
        <v>0.11000500000000001</v>
      </c>
      <c r="Z236" s="12">
        <v>8.9600899999999997E-2</v>
      </c>
      <c r="AA236" s="13"/>
    </row>
    <row r="237" spans="1:27" ht="7.5" customHeight="1" x14ac:dyDescent="0.25">
      <c r="A237" s="9" t="s">
        <v>9</v>
      </c>
      <c r="B237" s="10">
        <f t="shared" si="3"/>
        <v>45162</v>
      </c>
      <c r="C237" s="11">
        <v>7.6742000000000005E-2</v>
      </c>
      <c r="D237" s="12">
        <v>6.8182099999999995E-2</v>
      </c>
      <c r="E237" s="12">
        <v>5.7649300000000001E-2</v>
      </c>
      <c r="F237" s="12">
        <v>5.9907000000000002E-2</v>
      </c>
      <c r="G237" s="12">
        <v>6.1200999999999998E-2</v>
      </c>
      <c r="H237" s="12">
        <v>6.1779800000000003E-2</v>
      </c>
      <c r="I237" s="12">
        <v>6.9989899999999994E-2</v>
      </c>
      <c r="J237" s="12">
        <v>8.4343399999999999E-2</v>
      </c>
      <c r="K237" s="12">
        <v>9.5638600000000004E-2</v>
      </c>
      <c r="L237" s="12">
        <v>0.10014339999999999</v>
      </c>
      <c r="M237" s="12">
        <v>9.9688600000000002E-2</v>
      </c>
      <c r="N237" s="12">
        <v>0.1012333</v>
      </c>
      <c r="O237" s="12">
        <v>0.1052438</v>
      </c>
      <c r="P237" s="12">
        <v>0.1161986</v>
      </c>
      <c r="Q237" s="12">
        <v>0.11343590000000001</v>
      </c>
      <c r="R237" s="12">
        <v>0.1099691</v>
      </c>
      <c r="S237" s="12">
        <v>0.1167719</v>
      </c>
      <c r="T237" s="12">
        <v>0.11389340000000001</v>
      </c>
      <c r="U237" s="12">
        <v>0.1251939</v>
      </c>
      <c r="V237" s="12">
        <v>0.13306009999999999</v>
      </c>
      <c r="W237" s="12">
        <v>0.14882139999999999</v>
      </c>
      <c r="X237" s="12">
        <v>0.1397555</v>
      </c>
      <c r="Y237" s="12">
        <v>0.12122189999999999</v>
      </c>
      <c r="Z237" s="12">
        <v>0.10116890000000001</v>
      </c>
      <c r="AA237" s="13"/>
    </row>
    <row r="238" spans="1:27" ht="7.5" customHeight="1" x14ac:dyDescent="0.25">
      <c r="A238" s="9" t="s">
        <v>3</v>
      </c>
      <c r="B238" s="10">
        <f t="shared" si="3"/>
        <v>45163</v>
      </c>
      <c r="C238" s="11">
        <v>8.9012800000000003E-2</v>
      </c>
      <c r="D238" s="12">
        <v>7.6126399999999997E-2</v>
      </c>
      <c r="E238" s="12">
        <v>7.0875800000000003E-2</v>
      </c>
      <c r="F238" s="12">
        <v>6.6554600000000005E-2</v>
      </c>
      <c r="G238" s="12">
        <v>7.1025400000000002E-2</v>
      </c>
      <c r="H238" s="12">
        <v>7.1514900000000006E-2</v>
      </c>
      <c r="I238" s="12">
        <v>8.2003099999999995E-2</v>
      </c>
      <c r="J238" s="12">
        <v>9.7544699999999998E-2</v>
      </c>
      <c r="K238" s="12">
        <v>0.1114019</v>
      </c>
      <c r="L238" s="12">
        <v>0.1124671</v>
      </c>
      <c r="M238" s="12">
        <v>0.1170562</v>
      </c>
      <c r="N238" s="12">
        <v>0.1081826</v>
      </c>
      <c r="O238" s="12">
        <v>0.10326680000000001</v>
      </c>
      <c r="P238" s="12">
        <v>0.1176323</v>
      </c>
      <c r="Q238" s="12">
        <v>0.12085170000000001</v>
      </c>
      <c r="R238" s="12">
        <v>0.11944780000000001</v>
      </c>
      <c r="S238" s="12">
        <v>0.11767759999999999</v>
      </c>
      <c r="T238" s="12">
        <v>0.1250269</v>
      </c>
      <c r="U238" s="12">
        <v>0.13243730000000001</v>
      </c>
      <c r="V238" s="12">
        <v>0.1327102</v>
      </c>
      <c r="W238" s="12">
        <v>0.14638200000000001</v>
      </c>
      <c r="X238" s="12">
        <v>0.1383722</v>
      </c>
      <c r="Y238" s="12">
        <v>0.1218982</v>
      </c>
      <c r="Z238" s="12">
        <v>0.10357040000000001</v>
      </c>
      <c r="AA238" s="13"/>
    </row>
    <row r="239" spans="1:27" ht="7.5" customHeight="1" x14ac:dyDescent="0.25">
      <c r="A239" s="9" t="s">
        <v>4</v>
      </c>
      <c r="B239" s="10">
        <f t="shared" si="3"/>
        <v>45164</v>
      </c>
      <c r="C239" s="11">
        <v>9.0208899999999995E-2</v>
      </c>
      <c r="D239" s="12">
        <v>7.9883800000000005E-2</v>
      </c>
      <c r="E239" s="12">
        <v>7.2445999999999997E-2</v>
      </c>
      <c r="F239" s="12">
        <v>6.9315100000000004E-2</v>
      </c>
      <c r="G239" s="12">
        <v>7.1313299999999996E-2</v>
      </c>
      <c r="H239" s="12">
        <v>7.15832E-2</v>
      </c>
      <c r="I239" s="12">
        <v>8.0950400000000006E-2</v>
      </c>
      <c r="J239" s="12">
        <v>9.3928499999999998E-2</v>
      </c>
      <c r="K239" s="12">
        <v>0.1160973</v>
      </c>
      <c r="L239" s="12">
        <v>0.124181</v>
      </c>
      <c r="M239" s="12">
        <v>0.1278009</v>
      </c>
      <c r="N239" s="12">
        <v>0.1237325</v>
      </c>
      <c r="O239" s="12">
        <v>0.1168115</v>
      </c>
      <c r="P239" s="12">
        <v>0.1239729</v>
      </c>
      <c r="Q239" s="12">
        <v>0.12576899999999999</v>
      </c>
      <c r="R239" s="12">
        <v>0.118441</v>
      </c>
      <c r="S239" s="12">
        <v>0.115684</v>
      </c>
      <c r="T239" s="12">
        <v>0.1101336</v>
      </c>
      <c r="U239" s="12">
        <v>0.11619</v>
      </c>
      <c r="V239" s="12">
        <v>0.11975189999999999</v>
      </c>
      <c r="W239" s="12">
        <v>0.13050809999999999</v>
      </c>
      <c r="X239" s="12">
        <v>0.1235216</v>
      </c>
      <c r="Y239" s="12">
        <v>0.1110844</v>
      </c>
      <c r="Z239" s="12">
        <v>9.5678299999999994E-2</v>
      </c>
      <c r="AA239" s="13"/>
    </row>
    <row r="240" spans="1:27" ht="7.5" customHeight="1" x14ac:dyDescent="0.25">
      <c r="A240" s="9" t="s">
        <v>5</v>
      </c>
      <c r="B240" s="10">
        <f t="shared" si="3"/>
        <v>45165</v>
      </c>
      <c r="C240" s="11">
        <v>8.3192600000000005E-2</v>
      </c>
      <c r="D240" s="12">
        <v>7.1027699999999999E-2</v>
      </c>
      <c r="E240" s="12">
        <v>6.3433400000000001E-2</v>
      </c>
      <c r="F240" s="12">
        <v>6.1755699999999997E-2</v>
      </c>
      <c r="G240" s="12">
        <v>6.07006E-2</v>
      </c>
      <c r="H240" s="12">
        <v>6.0702800000000001E-2</v>
      </c>
      <c r="I240" s="12">
        <v>6.2460099999999998E-2</v>
      </c>
      <c r="J240" s="12">
        <v>7.9471799999999995E-2</v>
      </c>
      <c r="K240" s="12">
        <v>0.10100530000000001</v>
      </c>
      <c r="L240" s="12">
        <v>0.1123909</v>
      </c>
      <c r="M240" s="12">
        <v>0.1200355</v>
      </c>
      <c r="N240" s="12">
        <v>0.1228528</v>
      </c>
      <c r="O240" s="12">
        <v>0.1245044</v>
      </c>
      <c r="P240" s="12">
        <v>0.12658839999999999</v>
      </c>
      <c r="Q240" s="12">
        <v>0.1183264</v>
      </c>
      <c r="R240" s="12">
        <v>0.1103428</v>
      </c>
      <c r="S240" s="12">
        <v>0.1122095</v>
      </c>
      <c r="T240" s="12">
        <v>0.1131629</v>
      </c>
      <c r="U240" s="12">
        <v>0.11338579999999999</v>
      </c>
      <c r="V240" s="12">
        <v>0.1263589</v>
      </c>
      <c r="W240" s="12">
        <v>0.13996220000000001</v>
      </c>
      <c r="X240" s="12">
        <v>0.1287624</v>
      </c>
      <c r="Y240" s="12">
        <v>0.1135216</v>
      </c>
      <c r="Z240" s="12">
        <v>9.0578400000000003E-2</v>
      </c>
      <c r="AA240" s="13"/>
    </row>
    <row r="241" spans="1:27" ht="7.5" customHeight="1" x14ac:dyDescent="0.25">
      <c r="A241" s="9" t="s">
        <v>6</v>
      </c>
      <c r="B241" s="10">
        <f t="shared" si="3"/>
        <v>45166</v>
      </c>
      <c r="C241" s="11">
        <v>7.5424099999999994E-2</v>
      </c>
      <c r="D241" s="12">
        <v>6.7096900000000001E-2</v>
      </c>
      <c r="E241" s="12">
        <v>6.1008100000000003E-2</v>
      </c>
      <c r="F241" s="12">
        <v>5.8911600000000001E-2</v>
      </c>
      <c r="G241" s="12">
        <v>6.35434E-2</v>
      </c>
      <c r="H241" s="12">
        <v>6.8989499999999995E-2</v>
      </c>
      <c r="I241" s="12">
        <v>7.2382199999999994E-2</v>
      </c>
      <c r="J241" s="12">
        <v>8.9843300000000001E-2</v>
      </c>
      <c r="K241" s="12">
        <v>9.8379599999999998E-2</v>
      </c>
      <c r="L241" s="12">
        <v>0.11434950000000001</v>
      </c>
      <c r="M241" s="12">
        <v>0.1100329</v>
      </c>
      <c r="N241" s="12">
        <v>0.1121388</v>
      </c>
      <c r="O241" s="12">
        <v>0.1073873</v>
      </c>
      <c r="P241" s="12">
        <v>0.1075052</v>
      </c>
      <c r="Q241" s="12">
        <v>0.10754039999999999</v>
      </c>
      <c r="R241" s="12">
        <v>0.1059847</v>
      </c>
      <c r="S241" s="12">
        <v>0.1137746</v>
      </c>
      <c r="T241" s="12">
        <v>0.11782289999999999</v>
      </c>
      <c r="U241" s="12">
        <v>0.1208177</v>
      </c>
      <c r="V241" s="12">
        <v>0.1257221</v>
      </c>
      <c r="W241" s="12">
        <v>0.1434301</v>
      </c>
      <c r="X241" s="12">
        <v>0.1305</v>
      </c>
      <c r="Y241" s="12">
        <v>0.1144216</v>
      </c>
      <c r="Z241" s="12">
        <v>9.44025E-2</v>
      </c>
      <c r="AA241" s="13"/>
    </row>
    <row r="242" spans="1:27" ht="7.5" customHeight="1" x14ac:dyDescent="0.25">
      <c r="A242" s="9" t="s">
        <v>7</v>
      </c>
      <c r="B242" s="10">
        <f t="shared" si="3"/>
        <v>45167</v>
      </c>
      <c r="C242" s="11">
        <v>8.0903000000000003E-2</v>
      </c>
      <c r="D242" s="12">
        <v>6.8409399999999995E-2</v>
      </c>
      <c r="E242" s="12">
        <v>6.5476199999999998E-2</v>
      </c>
      <c r="F242" s="12">
        <v>6.1930199999999998E-2</v>
      </c>
      <c r="G242" s="12">
        <v>6.3841800000000004E-2</v>
      </c>
      <c r="H242" s="12">
        <v>6.7911899999999997E-2</v>
      </c>
      <c r="I242" s="12">
        <v>7.4562199999999995E-2</v>
      </c>
      <c r="J242" s="12">
        <v>8.9665700000000001E-2</v>
      </c>
      <c r="K242" s="12">
        <v>0.1046812</v>
      </c>
      <c r="L242" s="12">
        <v>0.1043385</v>
      </c>
      <c r="M242" s="12">
        <v>0.1103054</v>
      </c>
      <c r="N242" s="12">
        <v>0.1048193</v>
      </c>
      <c r="O242" s="12">
        <v>0.1091372</v>
      </c>
      <c r="P242" s="12">
        <v>0.11319319999999999</v>
      </c>
      <c r="Q242" s="12">
        <v>0.11644549999999999</v>
      </c>
      <c r="R242" s="12">
        <v>0.1247973</v>
      </c>
      <c r="S242" s="12">
        <v>0.1161587</v>
      </c>
      <c r="T242" s="12">
        <v>0.1188311</v>
      </c>
      <c r="U242" s="12">
        <v>0.1252829</v>
      </c>
      <c r="V242" s="12">
        <v>0.13225519999999999</v>
      </c>
      <c r="W242" s="12">
        <v>0.14307710000000001</v>
      </c>
      <c r="X242" s="12">
        <v>0.13685120000000001</v>
      </c>
      <c r="Y242" s="12">
        <v>0.1179476</v>
      </c>
      <c r="Z242" s="12">
        <v>9.7301799999999994E-2</v>
      </c>
      <c r="AA242" s="13"/>
    </row>
    <row r="243" spans="1:27" ht="7.5" customHeight="1" x14ac:dyDescent="0.25">
      <c r="A243" s="9" t="s">
        <v>8</v>
      </c>
      <c r="B243" s="10">
        <f t="shared" si="3"/>
        <v>45168</v>
      </c>
      <c r="C243" s="11">
        <v>8.1565200000000004E-2</v>
      </c>
      <c r="D243" s="12">
        <v>7.1060600000000002E-2</v>
      </c>
      <c r="E243" s="12">
        <v>6.6576700000000003E-2</v>
      </c>
      <c r="F243" s="12">
        <v>6.3411899999999993E-2</v>
      </c>
      <c r="G243" s="12">
        <v>6.7000500000000004E-2</v>
      </c>
      <c r="H243" s="12">
        <v>6.9593100000000005E-2</v>
      </c>
      <c r="I243" s="12">
        <v>8.0130099999999996E-2</v>
      </c>
      <c r="J243" s="12">
        <v>9.6008300000000005E-2</v>
      </c>
      <c r="K243" s="12">
        <v>0.10464950000000001</v>
      </c>
      <c r="L243" s="12">
        <v>0.1063104</v>
      </c>
      <c r="M243" s="12">
        <v>0.1044833</v>
      </c>
      <c r="N243" s="12">
        <v>0.1039684</v>
      </c>
      <c r="O243" s="12">
        <v>0.1068346</v>
      </c>
      <c r="P243" s="12">
        <v>0.11450050000000001</v>
      </c>
      <c r="Q243" s="12">
        <v>0.11093260000000001</v>
      </c>
      <c r="R243" s="12">
        <v>0.1148204</v>
      </c>
      <c r="S243" s="12">
        <v>0.11688229999999999</v>
      </c>
      <c r="T243" s="12">
        <v>0.11803370000000001</v>
      </c>
      <c r="U243" s="12">
        <v>0.12674930000000001</v>
      </c>
      <c r="V243" s="12">
        <v>0.13519500000000001</v>
      </c>
      <c r="W243" s="12">
        <v>0.1467252</v>
      </c>
      <c r="X243" s="12">
        <v>0.13271169999999999</v>
      </c>
      <c r="Y243" s="12">
        <v>0.1150588</v>
      </c>
      <c r="Z243" s="12">
        <v>9.4795299999999999E-2</v>
      </c>
      <c r="AA243" s="13"/>
    </row>
    <row r="244" spans="1:27" ht="7.5" customHeight="1" thickBot="1" x14ac:dyDescent="0.3">
      <c r="A244" s="14" t="s">
        <v>9</v>
      </c>
      <c r="B244" s="15">
        <f t="shared" si="3"/>
        <v>45169</v>
      </c>
      <c r="C244" s="16">
        <v>7.9817200000000005E-2</v>
      </c>
      <c r="D244" s="17">
        <v>7.2181300000000004E-2</v>
      </c>
      <c r="E244" s="17">
        <v>6.3745099999999999E-2</v>
      </c>
      <c r="F244" s="17">
        <v>6.5344299999999994E-2</v>
      </c>
      <c r="G244" s="17">
        <v>6.7138299999999998E-2</v>
      </c>
      <c r="H244" s="17">
        <v>7.0922100000000002E-2</v>
      </c>
      <c r="I244" s="17">
        <v>7.8544500000000003E-2</v>
      </c>
      <c r="J244" s="17">
        <v>9.3934000000000004E-2</v>
      </c>
      <c r="K244" s="17">
        <v>0.10276589999999999</v>
      </c>
      <c r="L244" s="17">
        <v>0.104683</v>
      </c>
      <c r="M244" s="17">
        <v>0.1081767</v>
      </c>
      <c r="N244" s="17">
        <v>0.1028254</v>
      </c>
      <c r="O244" s="17">
        <v>0.1122861</v>
      </c>
      <c r="P244" s="17">
        <v>0.1115806</v>
      </c>
      <c r="Q244" s="17">
        <v>0.1103828</v>
      </c>
      <c r="R244" s="17">
        <v>0.1160262</v>
      </c>
      <c r="S244" s="17">
        <v>0.1148424</v>
      </c>
      <c r="T244" s="17">
        <v>0.1163795</v>
      </c>
      <c r="U244" s="17">
        <v>0.1167782</v>
      </c>
      <c r="V244" s="17">
        <v>0.1288782</v>
      </c>
      <c r="W244" s="17">
        <v>0.14152680000000001</v>
      </c>
      <c r="X244" s="17">
        <v>0.13557159999999999</v>
      </c>
      <c r="Y244" s="17">
        <v>0.1143363</v>
      </c>
      <c r="Z244" s="17">
        <v>9.3198400000000001E-2</v>
      </c>
      <c r="AA244" s="18"/>
    </row>
    <row r="245" spans="1:27" ht="7.5" customHeight="1" x14ac:dyDescent="0.25">
      <c r="A245" s="9" t="s">
        <v>3</v>
      </c>
      <c r="B245" s="10">
        <f t="shared" si="3"/>
        <v>45170</v>
      </c>
      <c r="C245" s="11">
        <v>7.6961699999999994E-2</v>
      </c>
      <c r="D245" s="12">
        <v>6.6628000000000007E-2</v>
      </c>
      <c r="E245" s="12">
        <v>6.1131100000000001E-2</v>
      </c>
      <c r="F245" s="12">
        <v>5.9782500000000002E-2</v>
      </c>
      <c r="G245" s="12">
        <v>6.4091599999999999E-2</v>
      </c>
      <c r="H245" s="12">
        <v>7.0102300000000006E-2</v>
      </c>
      <c r="I245" s="12">
        <v>7.8203599999999998E-2</v>
      </c>
      <c r="J245" s="12">
        <v>9.2038300000000003E-2</v>
      </c>
      <c r="K245" s="12">
        <v>0.1050547</v>
      </c>
      <c r="L245" s="12">
        <v>0.1059885</v>
      </c>
      <c r="M245" s="12">
        <v>0.1035152</v>
      </c>
      <c r="N245" s="12">
        <v>0.1063862</v>
      </c>
      <c r="O245" s="12">
        <v>0.10758760000000001</v>
      </c>
      <c r="P245" s="12">
        <v>0.1083678</v>
      </c>
      <c r="Q245" s="12">
        <v>0.1074024</v>
      </c>
      <c r="R245" s="12">
        <v>0.1113808</v>
      </c>
      <c r="S245" s="12">
        <v>0.1165302</v>
      </c>
      <c r="T245" s="12">
        <v>0.1144247</v>
      </c>
      <c r="U245" s="12">
        <v>0.1217693</v>
      </c>
      <c r="V245" s="12">
        <v>0.1298984</v>
      </c>
      <c r="W245" s="12">
        <v>0.1464927</v>
      </c>
      <c r="X245" s="12">
        <v>0.1329187</v>
      </c>
      <c r="Y245" s="12">
        <v>0.1177938</v>
      </c>
      <c r="Z245" s="12">
        <v>0.1010098</v>
      </c>
      <c r="AA245" s="13"/>
    </row>
    <row r="246" spans="1:27" ht="7.5" customHeight="1" x14ac:dyDescent="0.25">
      <c r="A246" s="9" t="s">
        <v>4</v>
      </c>
      <c r="B246" s="10">
        <f t="shared" si="3"/>
        <v>45171</v>
      </c>
      <c r="C246" s="11">
        <v>7.9366699999999998E-2</v>
      </c>
      <c r="D246" s="12">
        <v>6.9314700000000007E-2</v>
      </c>
      <c r="E246" s="12">
        <v>6.2168599999999997E-2</v>
      </c>
      <c r="F246" s="12">
        <v>6.3009499999999996E-2</v>
      </c>
      <c r="G246" s="12">
        <v>6.4973699999999995E-2</v>
      </c>
      <c r="H246" s="12">
        <v>6.6864699999999999E-2</v>
      </c>
      <c r="I246" s="12">
        <v>7.1551199999999995E-2</v>
      </c>
      <c r="J246" s="12">
        <v>9.4044600000000006E-2</v>
      </c>
      <c r="K246" s="12">
        <v>0.11138140000000001</v>
      </c>
      <c r="L246" s="12">
        <v>0.1190392</v>
      </c>
      <c r="M246" s="12">
        <v>0.1254596</v>
      </c>
      <c r="N246" s="12">
        <v>0.12177250000000001</v>
      </c>
      <c r="O246" s="12">
        <v>0.1221376</v>
      </c>
      <c r="P246" s="12">
        <v>0.1178304</v>
      </c>
      <c r="Q246" s="12">
        <v>0.1228503</v>
      </c>
      <c r="R246" s="12">
        <v>0.12132</v>
      </c>
      <c r="S246" s="12">
        <v>0.1137648</v>
      </c>
      <c r="T246" s="12">
        <v>0.1184207</v>
      </c>
      <c r="U246" s="12">
        <v>0.11326899999999999</v>
      </c>
      <c r="V246" s="12">
        <v>0.12071659999999999</v>
      </c>
      <c r="W246" s="12">
        <v>0.13390630000000001</v>
      </c>
      <c r="X246" s="12">
        <v>0.1229565</v>
      </c>
      <c r="Y246" s="12">
        <v>0.1143525</v>
      </c>
      <c r="Z246" s="12">
        <v>0.1028086</v>
      </c>
      <c r="AA246" s="13"/>
    </row>
    <row r="247" spans="1:27" ht="7.5" customHeight="1" x14ac:dyDescent="0.25">
      <c r="A247" s="9" t="s">
        <v>5</v>
      </c>
      <c r="B247" s="10">
        <f t="shared" si="3"/>
        <v>45172</v>
      </c>
      <c r="C247" s="11">
        <v>8.6768499999999998E-2</v>
      </c>
      <c r="D247" s="12">
        <v>7.8179899999999997E-2</v>
      </c>
      <c r="E247" s="12">
        <v>6.8156300000000003E-2</v>
      </c>
      <c r="F247" s="12">
        <v>6.4417500000000003E-2</v>
      </c>
      <c r="G247" s="12">
        <v>6.6223699999999996E-2</v>
      </c>
      <c r="H247" s="12">
        <v>6.7097900000000002E-2</v>
      </c>
      <c r="I247" s="12">
        <v>6.8254499999999996E-2</v>
      </c>
      <c r="J247" s="12">
        <v>8.2706500000000002E-2</v>
      </c>
      <c r="K247" s="12">
        <v>0.10367220000000001</v>
      </c>
      <c r="L247" s="12">
        <v>0.1214754</v>
      </c>
      <c r="M247" s="12">
        <v>0.1342526</v>
      </c>
      <c r="N247" s="12">
        <v>0.13244980000000001</v>
      </c>
      <c r="O247" s="12">
        <v>0.134157</v>
      </c>
      <c r="P247" s="12">
        <v>0.13605100000000001</v>
      </c>
      <c r="Q247" s="12">
        <v>0.1282932</v>
      </c>
      <c r="R247" s="12">
        <v>0.1219508</v>
      </c>
      <c r="S247" s="12">
        <v>0.1170602</v>
      </c>
      <c r="T247" s="12">
        <v>0.11965000000000001</v>
      </c>
      <c r="U247" s="12">
        <v>0.1269602</v>
      </c>
      <c r="V247" s="12">
        <v>0.1376636</v>
      </c>
      <c r="W247" s="12">
        <v>0.15010519999999999</v>
      </c>
      <c r="X247" s="12">
        <v>0.13405600000000001</v>
      </c>
      <c r="Y247" s="12">
        <v>0.10812919999999999</v>
      </c>
      <c r="Z247" s="12">
        <v>8.6838799999999994E-2</v>
      </c>
      <c r="AA247" s="13"/>
    </row>
    <row r="248" spans="1:27" ht="7.5" customHeight="1" x14ac:dyDescent="0.25">
      <c r="A248" s="9" t="s">
        <v>6</v>
      </c>
      <c r="B248" s="10">
        <f t="shared" si="3"/>
        <v>45173</v>
      </c>
      <c r="C248" s="11">
        <v>7.4773900000000004E-2</v>
      </c>
      <c r="D248" s="12">
        <v>6.4765799999999998E-2</v>
      </c>
      <c r="E248" s="12">
        <v>6.00679E-2</v>
      </c>
      <c r="F248" s="12">
        <v>5.9461100000000003E-2</v>
      </c>
      <c r="G248" s="12">
        <v>6.2717400000000006E-2</v>
      </c>
      <c r="H248" s="12">
        <v>6.6598900000000003E-2</v>
      </c>
      <c r="I248" s="12">
        <v>7.9400700000000005E-2</v>
      </c>
      <c r="J248" s="12">
        <v>9.6881999999999996E-2</v>
      </c>
      <c r="K248" s="12">
        <v>0.1060135</v>
      </c>
      <c r="L248" s="12">
        <v>0.1028145</v>
      </c>
      <c r="M248" s="12">
        <v>0.1036513</v>
      </c>
      <c r="N248" s="12">
        <v>0.1000983</v>
      </c>
      <c r="O248" s="12">
        <v>9.9370399999999998E-2</v>
      </c>
      <c r="P248" s="12">
        <v>0.11049340000000001</v>
      </c>
      <c r="Q248" s="12">
        <v>0.1062949</v>
      </c>
      <c r="R248" s="12">
        <v>0.1102225</v>
      </c>
      <c r="S248" s="12">
        <v>0.1151228</v>
      </c>
      <c r="T248" s="12">
        <v>0.1157152</v>
      </c>
      <c r="U248" s="12">
        <v>0.1265078</v>
      </c>
      <c r="V248" s="12">
        <v>0.13440630000000001</v>
      </c>
      <c r="W248" s="12">
        <v>0.14203109999999999</v>
      </c>
      <c r="X248" s="12">
        <v>0.13220309999999999</v>
      </c>
      <c r="Y248" s="12">
        <v>0.1151199</v>
      </c>
      <c r="Z248" s="12">
        <v>8.9488700000000004E-2</v>
      </c>
      <c r="AA248" s="13"/>
    </row>
    <row r="249" spans="1:27" ht="7.5" customHeight="1" x14ac:dyDescent="0.25">
      <c r="A249" s="9" t="s">
        <v>7</v>
      </c>
      <c r="B249" s="10">
        <f t="shared" si="3"/>
        <v>45174</v>
      </c>
      <c r="C249" s="11">
        <v>7.3934299999999994E-2</v>
      </c>
      <c r="D249" s="12">
        <v>6.2403100000000003E-2</v>
      </c>
      <c r="E249" s="12">
        <v>5.9516399999999997E-2</v>
      </c>
      <c r="F249" s="12">
        <v>5.8676100000000002E-2</v>
      </c>
      <c r="G249" s="12">
        <v>6.1628500000000003E-2</v>
      </c>
      <c r="H249" s="12">
        <v>6.6986799999999999E-2</v>
      </c>
      <c r="I249" s="12">
        <v>8.0522499999999997E-2</v>
      </c>
      <c r="J249" s="12">
        <v>9.0397099999999994E-2</v>
      </c>
      <c r="K249" s="12">
        <v>9.7555299999999998E-2</v>
      </c>
      <c r="L249" s="12">
        <v>0.1032897</v>
      </c>
      <c r="M249" s="12">
        <v>9.7259899999999996E-2</v>
      </c>
      <c r="N249" s="12">
        <v>9.66336E-2</v>
      </c>
      <c r="O249" s="12">
        <v>9.7370399999999996E-2</v>
      </c>
      <c r="P249" s="12">
        <v>0.10020510000000001</v>
      </c>
      <c r="Q249" s="12">
        <v>0.1062715</v>
      </c>
      <c r="R249" s="12">
        <v>0.10456020000000001</v>
      </c>
      <c r="S249" s="12">
        <v>0.1098399</v>
      </c>
      <c r="T249" s="12">
        <v>0.11949659999999999</v>
      </c>
      <c r="U249" s="12">
        <v>0.1307767</v>
      </c>
      <c r="V249" s="12">
        <v>0.14154259999999999</v>
      </c>
      <c r="W249" s="12">
        <v>0.14839469999999999</v>
      </c>
      <c r="X249" s="12">
        <v>0.13334840000000001</v>
      </c>
      <c r="Y249" s="12">
        <v>0.1100647</v>
      </c>
      <c r="Z249" s="12">
        <v>9.0786000000000006E-2</v>
      </c>
      <c r="AA249" s="13"/>
    </row>
    <row r="250" spans="1:27" ht="7.5" customHeight="1" x14ac:dyDescent="0.25">
      <c r="A250" s="9" t="s">
        <v>8</v>
      </c>
      <c r="B250" s="10">
        <f t="shared" si="3"/>
        <v>45175</v>
      </c>
      <c r="C250" s="11">
        <v>7.3291200000000001E-2</v>
      </c>
      <c r="D250" s="12">
        <v>6.4076999999999995E-2</v>
      </c>
      <c r="E250" s="12">
        <v>5.8807999999999999E-2</v>
      </c>
      <c r="F250" s="12">
        <v>5.7842499999999998E-2</v>
      </c>
      <c r="G250" s="12">
        <v>6.3637399999999997E-2</v>
      </c>
      <c r="H250" s="12">
        <v>6.6613199999999997E-2</v>
      </c>
      <c r="I250" s="12">
        <v>8.1423400000000007E-2</v>
      </c>
      <c r="J250" s="12">
        <v>9.5561800000000002E-2</v>
      </c>
      <c r="K250" s="12">
        <v>0.1000915</v>
      </c>
      <c r="L250" s="12">
        <v>0.1029031</v>
      </c>
      <c r="M250" s="12">
        <v>0.10338550000000001</v>
      </c>
      <c r="N250" s="12">
        <v>0.1085908</v>
      </c>
      <c r="O250" s="12">
        <v>0.1119029</v>
      </c>
      <c r="P250" s="12">
        <v>0.1119232</v>
      </c>
      <c r="Q250" s="12">
        <v>0.1128017</v>
      </c>
      <c r="R250" s="12">
        <v>0.113147</v>
      </c>
      <c r="S250" s="12">
        <v>0.11487600000000001</v>
      </c>
      <c r="T250" s="12">
        <v>0.11443929999999999</v>
      </c>
      <c r="U250" s="12">
        <v>0.1247883</v>
      </c>
      <c r="V250" s="12">
        <v>0.14176839999999999</v>
      </c>
      <c r="W250" s="12">
        <v>0.1535118</v>
      </c>
      <c r="X250" s="12">
        <v>0.1363357</v>
      </c>
      <c r="Y250" s="12">
        <v>0.1172623</v>
      </c>
      <c r="Z250" s="12">
        <v>9.9631399999999995E-2</v>
      </c>
      <c r="AA250" s="13"/>
    </row>
    <row r="251" spans="1:27" ht="7.5" customHeight="1" x14ac:dyDescent="0.25">
      <c r="A251" s="9" t="s">
        <v>9</v>
      </c>
      <c r="B251" s="10">
        <f t="shared" si="3"/>
        <v>45176</v>
      </c>
      <c r="C251" s="11">
        <v>8.4573599999999999E-2</v>
      </c>
      <c r="D251" s="12">
        <v>7.4835700000000005E-2</v>
      </c>
      <c r="E251" s="12">
        <v>6.8420400000000006E-2</v>
      </c>
      <c r="F251" s="12">
        <v>6.81094E-2</v>
      </c>
      <c r="G251" s="12">
        <v>7.0794700000000002E-2</v>
      </c>
      <c r="H251" s="12">
        <v>7.5428300000000004E-2</v>
      </c>
      <c r="I251" s="12">
        <v>8.9321600000000001E-2</v>
      </c>
      <c r="J251" s="12">
        <v>9.3337199999999995E-2</v>
      </c>
      <c r="K251" s="12">
        <v>0.1063955</v>
      </c>
      <c r="L251" s="12">
        <v>0.1112021</v>
      </c>
      <c r="M251" s="12">
        <v>0.1102921</v>
      </c>
      <c r="N251" s="12">
        <v>0.1106678</v>
      </c>
      <c r="O251" s="12">
        <v>0.1024977</v>
      </c>
      <c r="P251" s="12">
        <v>0.10823969999999999</v>
      </c>
      <c r="Q251" s="12">
        <v>0.1123941</v>
      </c>
      <c r="R251" s="12">
        <v>0.1114541</v>
      </c>
      <c r="S251" s="12">
        <v>0.1165165</v>
      </c>
      <c r="T251" s="12">
        <v>0.114067</v>
      </c>
      <c r="U251" s="12">
        <v>0.1180494</v>
      </c>
      <c r="V251" s="12">
        <v>0.14321980000000001</v>
      </c>
      <c r="W251" s="12">
        <v>0.15205579999999999</v>
      </c>
      <c r="X251" s="12">
        <v>0.13970279999999999</v>
      </c>
      <c r="Y251" s="12">
        <v>0.1163024</v>
      </c>
      <c r="Z251" s="12">
        <v>9.0335299999999993E-2</v>
      </c>
      <c r="AA251" s="13"/>
    </row>
    <row r="252" spans="1:27" ht="7.5" customHeight="1" x14ac:dyDescent="0.25">
      <c r="A252" s="9" t="s">
        <v>3</v>
      </c>
      <c r="B252" s="10">
        <f t="shared" si="3"/>
        <v>45177</v>
      </c>
      <c r="C252" s="11">
        <v>7.5296699999999994E-2</v>
      </c>
      <c r="D252" s="12">
        <v>6.5144800000000003E-2</v>
      </c>
      <c r="E252" s="12">
        <v>5.9004399999999999E-2</v>
      </c>
      <c r="F252" s="12">
        <v>5.8882700000000003E-2</v>
      </c>
      <c r="G252" s="12">
        <v>6.4347600000000005E-2</v>
      </c>
      <c r="H252" s="12">
        <v>6.6006800000000004E-2</v>
      </c>
      <c r="I252" s="12">
        <v>8.0743300000000004E-2</v>
      </c>
      <c r="J252" s="12">
        <v>9.2484200000000003E-2</v>
      </c>
      <c r="K252" s="12">
        <v>0.1001572</v>
      </c>
      <c r="L252" s="12">
        <v>0.1068969</v>
      </c>
      <c r="M252" s="12">
        <v>0.1003961</v>
      </c>
      <c r="N252" s="12">
        <v>9.8238599999999995E-2</v>
      </c>
      <c r="O252" s="12">
        <v>9.3684900000000002E-2</v>
      </c>
      <c r="P252" s="12">
        <v>9.8511100000000004E-2</v>
      </c>
      <c r="Q252" s="12">
        <v>0.10601530000000001</v>
      </c>
      <c r="R252" s="12">
        <v>0.1124494</v>
      </c>
      <c r="S252" s="12">
        <v>0.1092863</v>
      </c>
      <c r="T252" s="12">
        <v>0.1113956</v>
      </c>
      <c r="U252" s="12">
        <v>0.1176193</v>
      </c>
      <c r="V252" s="12">
        <v>0.12948519999999999</v>
      </c>
      <c r="W252" s="12">
        <v>0.1420419</v>
      </c>
      <c r="X252" s="12">
        <v>0.1320981</v>
      </c>
      <c r="Y252" s="12">
        <v>0.1131245</v>
      </c>
      <c r="Z252" s="12">
        <v>9.5138100000000003E-2</v>
      </c>
      <c r="AA252" s="13"/>
    </row>
    <row r="253" spans="1:27" ht="7.5" customHeight="1" x14ac:dyDescent="0.25">
      <c r="A253" s="9" t="s">
        <v>4</v>
      </c>
      <c r="B253" s="10">
        <f t="shared" si="3"/>
        <v>45178</v>
      </c>
      <c r="C253" s="11">
        <v>7.9731899999999994E-2</v>
      </c>
      <c r="D253" s="12">
        <v>6.8404000000000006E-2</v>
      </c>
      <c r="E253" s="12">
        <v>6.3154500000000002E-2</v>
      </c>
      <c r="F253" s="12">
        <v>5.9384800000000001E-2</v>
      </c>
      <c r="G253" s="12">
        <v>6.2282900000000002E-2</v>
      </c>
      <c r="H253" s="12">
        <v>6.5165500000000001E-2</v>
      </c>
      <c r="I253" s="12">
        <v>7.0769799999999994E-2</v>
      </c>
      <c r="J253" s="12">
        <v>8.2725699999999999E-2</v>
      </c>
      <c r="K253" s="12">
        <v>0.1101158</v>
      </c>
      <c r="L253" s="12">
        <v>0.11860229999999999</v>
      </c>
      <c r="M253" s="12">
        <v>0.12452149999999999</v>
      </c>
      <c r="N253" s="12">
        <v>0.1252431</v>
      </c>
      <c r="O253" s="12">
        <v>0.12440560000000001</v>
      </c>
      <c r="P253" s="12">
        <v>0.12909799999999999</v>
      </c>
      <c r="Q253" s="12">
        <v>0.13011030000000001</v>
      </c>
      <c r="R253" s="12">
        <v>0.1214215</v>
      </c>
      <c r="S253" s="12">
        <v>0.1197037</v>
      </c>
      <c r="T253" s="12">
        <v>0.11399620000000001</v>
      </c>
      <c r="U253" s="12">
        <v>0.1223847</v>
      </c>
      <c r="V253" s="12">
        <v>0.13592460000000001</v>
      </c>
      <c r="W253" s="12">
        <v>0.13924549999999999</v>
      </c>
      <c r="X253" s="12">
        <v>0.1206285</v>
      </c>
      <c r="Y253" s="12">
        <v>0.1096456</v>
      </c>
      <c r="Z253" s="12">
        <v>9.4393099999999994E-2</v>
      </c>
      <c r="AA253" s="13"/>
    </row>
    <row r="254" spans="1:27" ht="7.5" customHeight="1" x14ac:dyDescent="0.25">
      <c r="A254" s="9" t="s">
        <v>5</v>
      </c>
      <c r="B254" s="10">
        <f t="shared" si="3"/>
        <v>45179</v>
      </c>
      <c r="C254" s="11">
        <v>8.0999000000000002E-2</v>
      </c>
      <c r="D254" s="12">
        <v>7.2619400000000001E-2</v>
      </c>
      <c r="E254" s="12">
        <v>6.3708299999999995E-2</v>
      </c>
      <c r="F254" s="12">
        <v>6.0622599999999999E-2</v>
      </c>
      <c r="G254" s="12">
        <v>6.09361E-2</v>
      </c>
      <c r="H254" s="12">
        <v>6.2191299999999998E-2</v>
      </c>
      <c r="I254" s="12">
        <v>6.36071E-2</v>
      </c>
      <c r="J254" s="12">
        <v>7.5903600000000002E-2</v>
      </c>
      <c r="K254" s="12">
        <v>0.10082380000000001</v>
      </c>
      <c r="L254" s="12">
        <v>0.1172932</v>
      </c>
      <c r="M254" s="12">
        <v>0.13330059999999999</v>
      </c>
      <c r="N254" s="12">
        <v>0.13169839999999999</v>
      </c>
      <c r="O254" s="12">
        <v>0.13495550000000001</v>
      </c>
      <c r="P254" s="12">
        <v>0.14297460000000001</v>
      </c>
      <c r="Q254" s="12">
        <v>0.13859460000000001</v>
      </c>
      <c r="R254" s="12">
        <v>0.12442110000000001</v>
      </c>
      <c r="S254" s="12">
        <v>0.112097</v>
      </c>
      <c r="T254" s="12">
        <v>0.1165653</v>
      </c>
      <c r="U254" s="12">
        <v>0.119189</v>
      </c>
      <c r="V254" s="12">
        <v>0.1385586</v>
      </c>
      <c r="W254" s="12">
        <v>0.14776339999999999</v>
      </c>
      <c r="X254" s="12">
        <v>0.132054</v>
      </c>
      <c r="Y254" s="12">
        <v>0.1115563</v>
      </c>
      <c r="Z254" s="12">
        <v>8.9400900000000005E-2</v>
      </c>
      <c r="AA254" s="13"/>
    </row>
    <row r="255" spans="1:27" ht="7.5" customHeight="1" x14ac:dyDescent="0.25">
      <c r="A255" s="9" t="s">
        <v>6</v>
      </c>
      <c r="B255" s="10">
        <f t="shared" si="3"/>
        <v>45180</v>
      </c>
      <c r="C255" s="11">
        <v>7.3294799999999993E-2</v>
      </c>
      <c r="D255" s="12">
        <v>6.3073099999999993E-2</v>
      </c>
      <c r="E255" s="12">
        <v>6.2860799999999994E-2</v>
      </c>
      <c r="F255" s="12">
        <v>5.9712399999999999E-2</v>
      </c>
      <c r="G255" s="12">
        <v>6.2387600000000001E-2</v>
      </c>
      <c r="H255" s="12">
        <v>6.9600300000000004E-2</v>
      </c>
      <c r="I255" s="12">
        <v>8.1451099999999999E-2</v>
      </c>
      <c r="J255" s="12">
        <v>9.6157500000000007E-2</v>
      </c>
      <c r="K255" s="12">
        <v>0.10342999999999999</v>
      </c>
      <c r="L255" s="12">
        <v>0.10369539999999999</v>
      </c>
      <c r="M255" s="12">
        <v>9.9308999999999995E-2</v>
      </c>
      <c r="N255" s="12">
        <v>0.10046330000000001</v>
      </c>
      <c r="O255" s="12">
        <v>0.1059393</v>
      </c>
      <c r="P255" s="12">
        <v>0.106105</v>
      </c>
      <c r="Q255" s="12">
        <v>0.10260759999999999</v>
      </c>
      <c r="R255" s="12">
        <v>0.10792889999999999</v>
      </c>
      <c r="S255" s="12">
        <v>0.1142169</v>
      </c>
      <c r="T255" s="12">
        <v>0.1164597</v>
      </c>
      <c r="U255" s="12">
        <v>0.120694</v>
      </c>
      <c r="V255" s="12">
        <v>0.14023939999999999</v>
      </c>
      <c r="W255" s="12">
        <v>0.14656069999999999</v>
      </c>
      <c r="X255" s="12">
        <v>0.12817290000000001</v>
      </c>
      <c r="Y255" s="12">
        <v>0.1091201</v>
      </c>
      <c r="Z255" s="12">
        <v>8.8706699999999999E-2</v>
      </c>
      <c r="AA255" s="13"/>
    </row>
    <row r="256" spans="1:27" ht="7.5" customHeight="1" x14ac:dyDescent="0.25">
      <c r="A256" s="9" t="s">
        <v>7</v>
      </c>
      <c r="B256" s="10">
        <f t="shared" si="3"/>
        <v>45181</v>
      </c>
      <c r="C256" s="11">
        <v>7.3204199999999997E-2</v>
      </c>
      <c r="D256" s="12">
        <v>6.5816100000000002E-2</v>
      </c>
      <c r="E256" s="12">
        <v>5.9292699999999997E-2</v>
      </c>
      <c r="F256" s="12">
        <v>6.1803700000000003E-2</v>
      </c>
      <c r="G256" s="12">
        <v>6.3156900000000002E-2</v>
      </c>
      <c r="H256" s="12">
        <v>6.8285600000000002E-2</v>
      </c>
      <c r="I256" s="12">
        <v>8.0067899999999997E-2</v>
      </c>
      <c r="J256" s="12">
        <v>9.89255E-2</v>
      </c>
      <c r="K256" s="12">
        <v>0.1040808</v>
      </c>
      <c r="L256" s="12">
        <v>0.10183730000000001</v>
      </c>
      <c r="M256" s="12">
        <v>0.1071347</v>
      </c>
      <c r="N256" s="12">
        <v>0.1069339</v>
      </c>
      <c r="O256" s="12">
        <v>0.1056168</v>
      </c>
      <c r="P256" s="12">
        <v>0.10181900000000001</v>
      </c>
      <c r="Q256" s="12">
        <v>0.1148034</v>
      </c>
      <c r="R256" s="12">
        <v>0.10955620000000001</v>
      </c>
      <c r="S256" s="12">
        <v>0.1116381</v>
      </c>
      <c r="T256" s="12">
        <v>0.1134811</v>
      </c>
      <c r="U256" s="12">
        <v>0.1203587</v>
      </c>
      <c r="V256" s="12">
        <v>0.1369282</v>
      </c>
      <c r="W256" s="12">
        <v>0.14657919999999999</v>
      </c>
      <c r="X256" s="12">
        <v>0.1286921</v>
      </c>
      <c r="Y256" s="12">
        <v>0.11119859999999999</v>
      </c>
      <c r="Z256" s="12">
        <v>9.0587000000000001E-2</v>
      </c>
      <c r="AA256" s="13"/>
    </row>
    <row r="257" spans="1:27" ht="7.5" customHeight="1" x14ac:dyDescent="0.25">
      <c r="A257" s="9" t="s">
        <v>8</v>
      </c>
      <c r="B257" s="10">
        <f t="shared" si="3"/>
        <v>45182</v>
      </c>
      <c r="C257" s="11">
        <v>7.5182799999999994E-2</v>
      </c>
      <c r="D257" s="12">
        <v>6.4255499999999993E-2</v>
      </c>
      <c r="E257" s="12">
        <v>6.0966100000000002E-2</v>
      </c>
      <c r="F257" s="12">
        <v>6.2369800000000003E-2</v>
      </c>
      <c r="G257" s="12">
        <v>6.3534199999999999E-2</v>
      </c>
      <c r="H257" s="12">
        <v>6.7983799999999997E-2</v>
      </c>
      <c r="I257" s="12">
        <v>8.7870500000000004E-2</v>
      </c>
      <c r="J257" s="12">
        <v>9.5794299999999999E-2</v>
      </c>
      <c r="K257" s="12">
        <v>0.1072671</v>
      </c>
      <c r="L257" s="12">
        <v>0.10901660000000001</v>
      </c>
      <c r="M257" s="12">
        <v>0.1068195</v>
      </c>
      <c r="N257" s="12">
        <v>0.1001237</v>
      </c>
      <c r="O257" s="12">
        <v>0.10029979999999999</v>
      </c>
      <c r="P257" s="12">
        <v>0.1037864</v>
      </c>
      <c r="Q257" s="12">
        <v>0.1048926</v>
      </c>
      <c r="R257" s="12">
        <v>0.1061607</v>
      </c>
      <c r="S257" s="12">
        <v>0.10346809999999999</v>
      </c>
      <c r="T257" s="12">
        <v>0.1104217</v>
      </c>
      <c r="U257" s="12">
        <v>0.1238988</v>
      </c>
      <c r="V257" s="12">
        <v>0.14199129999999999</v>
      </c>
      <c r="W257" s="12">
        <v>0.1492976</v>
      </c>
      <c r="X257" s="12">
        <v>0.13284090000000001</v>
      </c>
      <c r="Y257" s="12">
        <v>0.1097215</v>
      </c>
      <c r="Z257" s="12">
        <v>8.7266399999999994E-2</v>
      </c>
      <c r="AA257" s="13"/>
    </row>
    <row r="258" spans="1:27" ht="7.5" customHeight="1" x14ac:dyDescent="0.25">
      <c r="A258" s="9" t="s">
        <v>9</v>
      </c>
      <c r="B258" s="10">
        <f t="shared" si="3"/>
        <v>45183</v>
      </c>
      <c r="C258" s="11">
        <v>7.3569899999999994E-2</v>
      </c>
      <c r="D258" s="12">
        <v>6.5042699999999995E-2</v>
      </c>
      <c r="E258" s="12">
        <v>6.09822E-2</v>
      </c>
      <c r="F258" s="12">
        <v>5.9182100000000001E-2</v>
      </c>
      <c r="G258" s="12">
        <v>6.2121799999999998E-2</v>
      </c>
      <c r="H258" s="12">
        <v>6.7078700000000005E-2</v>
      </c>
      <c r="I258" s="12">
        <v>7.8196199999999993E-2</v>
      </c>
      <c r="J258" s="12">
        <v>9.0830499999999995E-2</v>
      </c>
      <c r="K258" s="12">
        <v>0.10486230000000001</v>
      </c>
      <c r="L258" s="12">
        <v>0.1101418</v>
      </c>
      <c r="M258" s="12">
        <v>0.102852</v>
      </c>
      <c r="N258" s="12">
        <v>0.1030189</v>
      </c>
      <c r="O258" s="12">
        <v>9.7917100000000007E-2</v>
      </c>
      <c r="P258" s="12">
        <v>0.1043197</v>
      </c>
      <c r="Q258" s="12">
        <v>0.1073566</v>
      </c>
      <c r="R258" s="12">
        <v>0.1105722</v>
      </c>
      <c r="S258" s="12">
        <v>0.111133</v>
      </c>
      <c r="T258" s="12">
        <v>0.1159565</v>
      </c>
      <c r="U258" s="12">
        <v>0.11920219999999999</v>
      </c>
      <c r="V258" s="12">
        <v>0.13725119999999999</v>
      </c>
      <c r="W258" s="12">
        <v>0.15273980000000001</v>
      </c>
      <c r="X258" s="12">
        <v>0.13425139999999999</v>
      </c>
      <c r="Y258" s="12">
        <v>0.11592139999999999</v>
      </c>
      <c r="Z258" s="12">
        <v>9.4322199999999995E-2</v>
      </c>
      <c r="AA258" s="13"/>
    </row>
    <row r="259" spans="1:27" ht="7.5" customHeight="1" x14ac:dyDescent="0.25">
      <c r="A259" s="9" t="s">
        <v>3</v>
      </c>
      <c r="B259" s="10">
        <f t="shared" si="3"/>
        <v>45184</v>
      </c>
      <c r="C259" s="11">
        <v>7.5933799999999996E-2</v>
      </c>
      <c r="D259" s="12">
        <v>6.4685900000000005E-2</v>
      </c>
      <c r="E259" s="12">
        <v>5.9529199999999997E-2</v>
      </c>
      <c r="F259" s="12">
        <v>5.90457E-2</v>
      </c>
      <c r="G259" s="12">
        <v>6.1561299999999999E-2</v>
      </c>
      <c r="H259" s="12">
        <v>6.6208900000000001E-2</v>
      </c>
      <c r="I259" s="12">
        <v>8.0704399999999996E-2</v>
      </c>
      <c r="J259" s="12">
        <v>9.4378299999999998E-2</v>
      </c>
      <c r="K259" s="12">
        <v>0.1038009</v>
      </c>
      <c r="L259" s="12">
        <v>0.1029509</v>
      </c>
      <c r="M259" s="12">
        <v>0.1053533</v>
      </c>
      <c r="N259" s="12">
        <v>0.1033153</v>
      </c>
      <c r="O259" s="12">
        <v>0.1077827</v>
      </c>
      <c r="P259" s="12">
        <v>0.11558400000000001</v>
      </c>
      <c r="Q259" s="12">
        <v>0.11116470000000001</v>
      </c>
      <c r="R259" s="12">
        <v>0.1144666</v>
      </c>
      <c r="S259" s="12">
        <v>0.1244181</v>
      </c>
      <c r="T259" s="12">
        <v>0.1187608</v>
      </c>
      <c r="U259" s="12">
        <v>0.1230166</v>
      </c>
      <c r="V259" s="12">
        <v>0.14125019999999999</v>
      </c>
      <c r="W259" s="12">
        <v>0.14376420000000001</v>
      </c>
      <c r="X259" s="12">
        <v>0.12728239999999999</v>
      </c>
      <c r="Y259" s="12">
        <v>0.1166876</v>
      </c>
      <c r="Z259" s="12">
        <v>0.1011893</v>
      </c>
      <c r="AA259" s="13"/>
    </row>
    <row r="260" spans="1:27" ht="7.5" customHeight="1" x14ac:dyDescent="0.25">
      <c r="A260" s="9" t="s">
        <v>4</v>
      </c>
      <c r="B260" s="10">
        <f t="shared" ref="B260:B323" si="4">B259+1</f>
        <v>45185</v>
      </c>
      <c r="C260" s="11">
        <v>7.9599299999999998E-2</v>
      </c>
      <c r="D260" s="12">
        <v>6.7419400000000004E-2</v>
      </c>
      <c r="E260" s="12">
        <v>6.1426099999999997E-2</v>
      </c>
      <c r="F260" s="12">
        <v>6.0968700000000001E-2</v>
      </c>
      <c r="G260" s="12">
        <v>5.8729099999999999E-2</v>
      </c>
      <c r="H260" s="12">
        <v>6.3125100000000003E-2</v>
      </c>
      <c r="I260" s="12">
        <v>6.9214100000000001E-2</v>
      </c>
      <c r="J260" s="12">
        <v>8.6690600000000007E-2</v>
      </c>
      <c r="K260" s="12">
        <v>0.1113963</v>
      </c>
      <c r="L260" s="12">
        <v>0.1284024</v>
      </c>
      <c r="M260" s="12">
        <v>0.1237636</v>
      </c>
      <c r="N260" s="12">
        <v>0.1275763</v>
      </c>
      <c r="O260" s="12">
        <v>0.12853829999999999</v>
      </c>
      <c r="P260" s="12">
        <v>0.12741459999999999</v>
      </c>
      <c r="Q260" s="12">
        <v>0.1331492</v>
      </c>
      <c r="R260" s="12">
        <v>0.1233114</v>
      </c>
      <c r="S260" s="12">
        <v>0.1217686</v>
      </c>
      <c r="T260" s="12">
        <v>0.1176769</v>
      </c>
      <c r="U260" s="12">
        <v>0.129359</v>
      </c>
      <c r="V260" s="12">
        <v>0.14067360000000001</v>
      </c>
      <c r="W260" s="12">
        <v>0.13895540000000001</v>
      </c>
      <c r="X260" s="12">
        <v>0.1261853</v>
      </c>
      <c r="Y260" s="12">
        <v>0.1117377</v>
      </c>
      <c r="Z260" s="12">
        <v>0.1032304</v>
      </c>
      <c r="AA260" s="13"/>
    </row>
    <row r="261" spans="1:27" ht="7.5" customHeight="1" x14ac:dyDescent="0.25">
      <c r="A261" s="9" t="s">
        <v>5</v>
      </c>
      <c r="B261" s="10">
        <f t="shared" si="4"/>
        <v>45186</v>
      </c>
      <c r="C261" s="11">
        <v>8.1448999999999994E-2</v>
      </c>
      <c r="D261" s="12">
        <v>7.0934999999999998E-2</v>
      </c>
      <c r="E261" s="12">
        <v>6.2790100000000001E-2</v>
      </c>
      <c r="F261" s="12">
        <v>5.9836899999999998E-2</v>
      </c>
      <c r="G261" s="12">
        <v>5.9286400000000003E-2</v>
      </c>
      <c r="H261" s="12">
        <v>6.0442900000000001E-2</v>
      </c>
      <c r="I261" s="12">
        <v>6.3892500000000005E-2</v>
      </c>
      <c r="J261" s="12">
        <v>7.6929499999999998E-2</v>
      </c>
      <c r="K261" s="12">
        <v>9.8547800000000005E-2</v>
      </c>
      <c r="L261" s="12">
        <v>0.1174679</v>
      </c>
      <c r="M261" s="12">
        <v>0.12411750000000001</v>
      </c>
      <c r="N261" s="12">
        <v>0.1275609</v>
      </c>
      <c r="O261" s="12">
        <v>0.13466110000000001</v>
      </c>
      <c r="P261" s="12">
        <v>0.13234319999999999</v>
      </c>
      <c r="Q261" s="12">
        <v>0.1207478</v>
      </c>
      <c r="R261" s="12">
        <v>0.1163535</v>
      </c>
      <c r="S261" s="12">
        <v>0.1143377</v>
      </c>
      <c r="T261" s="12">
        <v>0.11890100000000001</v>
      </c>
      <c r="U261" s="12">
        <v>0.12918099999999999</v>
      </c>
      <c r="V261" s="12">
        <v>0.14627689999999999</v>
      </c>
      <c r="W261" s="12">
        <v>0.15084339999999999</v>
      </c>
      <c r="X261" s="12">
        <v>0.13048979999999999</v>
      </c>
      <c r="Y261" s="12">
        <v>0.10880869999999999</v>
      </c>
      <c r="Z261" s="12">
        <v>8.9399800000000001E-2</v>
      </c>
      <c r="AA261" s="13"/>
    </row>
    <row r="262" spans="1:27" ht="7.5" customHeight="1" x14ac:dyDescent="0.25">
      <c r="A262" s="9" t="s">
        <v>6</v>
      </c>
      <c r="B262" s="10">
        <f t="shared" si="4"/>
        <v>45187</v>
      </c>
      <c r="C262" s="11">
        <v>7.2307999999999997E-2</v>
      </c>
      <c r="D262" s="12">
        <v>6.4041399999999998E-2</v>
      </c>
      <c r="E262" s="12">
        <v>5.87108E-2</v>
      </c>
      <c r="F262" s="12">
        <v>5.9470500000000003E-2</v>
      </c>
      <c r="G262" s="12">
        <v>6.4646499999999996E-2</v>
      </c>
      <c r="H262" s="12">
        <v>6.7955399999999999E-2</v>
      </c>
      <c r="I262" s="12">
        <v>8.0946199999999996E-2</v>
      </c>
      <c r="J262" s="12">
        <v>9.5354999999999995E-2</v>
      </c>
      <c r="K262" s="12">
        <v>0.10377069999999999</v>
      </c>
      <c r="L262" s="12">
        <v>0.10084410000000001</v>
      </c>
      <c r="M262" s="12">
        <v>9.9031900000000006E-2</v>
      </c>
      <c r="N262" s="12">
        <v>9.7685599999999997E-2</v>
      </c>
      <c r="O262" s="12">
        <v>9.3764600000000003E-2</v>
      </c>
      <c r="P262" s="12">
        <v>0.1026593</v>
      </c>
      <c r="Q262" s="12">
        <v>0.10362200000000001</v>
      </c>
      <c r="R262" s="12">
        <v>0.1079965</v>
      </c>
      <c r="S262" s="12">
        <v>0.11563320000000001</v>
      </c>
      <c r="T262" s="12">
        <v>0.1177443</v>
      </c>
      <c r="U262" s="12">
        <v>0.1258145</v>
      </c>
      <c r="V262" s="12">
        <v>0.14533260000000001</v>
      </c>
      <c r="W262" s="12">
        <v>0.15158240000000001</v>
      </c>
      <c r="X262" s="12">
        <v>0.13024350000000001</v>
      </c>
      <c r="Y262" s="12">
        <v>0.1082009</v>
      </c>
      <c r="Z262" s="12">
        <v>8.9219300000000001E-2</v>
      </c>
      <c r="AA262" s="13"/>
    </row>
    <row r="263" spans="1:27" ht="7.5" customHeight="1" x14ac:dyDescent="0.25">
      <c r="A263" s="9" t="s">
        <v>7</v>
      </c>
      <c r="B263" s="10">
        <f t="shared" si="4"/>
        <v>45188</v>
      </c>
      <c r="C263" s="11">
        <v>7.4451299999999998E-2</v>
      </c>
      <c r="D263" s="12">
        <v>6.6205799999999995E-2</v>
      </c>
      <c r="E263" s="12">
        <v>6.1073099999999998E-2</v>
      </c>
      <c r="F263" s="12">
        <v>5.8390699999999997E-2</v>
      </c>
      <c r="G263" s="12">
        <v>6.4596299999999995E-2</v>
      </c>
      <c r="H263" s="12">
        <v>6.6990300000000003E-2</v>
      </c>
      <c r="I263" s="12">
        <v>8.4906999999999996E-2</v>
      </c>
      <c r="J263" s="12">
        <v>9.5770400000000006E-2</v>
      </c>
      <c r="K263" s="12">
        <v>0.103445</v>
      </c>
      <c r="L263" s="12">
        <v>0.10527889999999999</v>
      </c>
      <c r="M263" s="12">
        <v>0.1057598</v>
      </c>
      <c r="N263" s="12">
        <v>0.1009255</v>
      </c>
      <c r="O263" s="12">
        <v>0.10526339999999999</v>
      </c>
      <c r="P263" s="12">
        <v>0.1043017</v>
      </c>
      <c r="Q263" s="12">
        <v>0.1067559</v>
      </c>
      <c r="R263" s="12">
        <v>0.1117592</v>
      </c>
      <c r="S263" s="12">
        <v>0.11819789999999999</v>
      </c>
      <c r="T263" s="12">
        <v>0.1236231</v>
      </c>
      <c r="U263" s="12">
        <v>0.13364029999999999</v>
      </c>
      <c r="V263" s="12">
        <v>0.15128620000000001</v>
      </c>
      <c r="W263" s="12">
        <v>0.15228620000000001</v>
      </c>
      <c r="X263" s="12">
        <v>0.131273</v>
      </c>
      <c r="Y263" s="12">
        <v>0.117613</v>
      </c>
      <c r="Z263" s="12">
        <v>9.3949500000000005E-2</v>
      </c>
      <c r="AA263" s="13"/>
    </row>
    <row r="264" spans="1:27" ht="7.5" customHeight="1" x14ac:dyDescent="0.25">
      <c r="A264" s="9" t="s">
        <v>8</v>
      </c>
      <c r="B264" s="10">
        <f t="shared" si="4"/>
        <v>45189</v>
      </c>
      <c r="C264" s="11">
        <v>7.6987700000000006E-2</v>
      </c>
      <c r="D264" s="12">
        <v>7.1099099999999998E-2</v>
      </c>
      <c r="E264" s="12">
        <v>6.4000799999999997E-2</v>
      </c>
      <c r="F264" s="12">
        <v>6.0650000000000003E-2</v>
      </c>
      <c r="G264" s="12">
        <v>6.5144099999999996E-2</v>
      </c>
      <c r="H264" s="12">
        <v>6.9205000000000003E-2</v>
      </c>
      <c r="I264" s="12">
        <v>8.4969299999999998E-2</v>
      </c>
      <c r="J264" s="12">
        <v>9.7481499999999999E-2</v>
      </c>
      <c r="K264" s="12">
        <v>0.10366690000000001</v>
      </c>
      <c r="L264" s="12">
        <v>0.1031181</v>
      </c>
      <c r="M264" s="12">
        <v>0.1063958</v>
      </c>
      <c r="N264" s="12">
        <v>0.105268</v>
      </c>
      <c r="O264" s="12">
        <v>9.8526000000000002E-2</v>
      </c>
      <c r="P264" s="12">
        <v>0.1015824</v>
      </c>
      <c r="Q264" s="12">
        <v>0.1194974</v>
      </c>
      <c r="R264" s="12">
        <v>0.1133699</v>
      </c>
      <c r="S264" s="12">
        <v>0.124269</v>
      </c>
      <c r="T264" s="12">
        <v>0.1277035</v>
      </c>
      <c r="U264" s="12">
        <v>0.1350518</v>
      </c>
      <c r="V264" s="12">
        <v>0.15535930000000001</v>
      </c>
      <c r="W264" s="12">
        <v>0.1571748</v>
      </c>
      <c r="X264" s="12">
        <v>0.13550039999999999</v>
      </c>
      <c r="Y264" s="12">
        <v>0.1145274</v>
      </c>
      <c r="Z264" s="12">
        <v>9.7877900000000004E-2</v>
      </c>
      <c r="AA264" s="13"/>
    </row>
    <row r="265" spans="1:27" ht="7.5" customHeight="1" x14ac:dyDescent="0.25">
      <c r="A265" s="9" t="s">
        <v>9</v>
      </c>
      <c r="B265" s="10">
        <f t="shared" si="4"/>
        <v>45190</v>
      </c>
      <c r="C265" s="11">
        <v>8.2470799999999997E-2</v>
      </c>
      <c r="D265" s="12">
        <v>7.0491700000000004E-2</v>
      </c>
      <c r="E265" s="12">
        <v>6.3242300000000001E-2</v>
      </c>
      <c r="F265" s="12">
        <v>6.3477599999999995E-2</v>
      </c>
      <c r="G265" s="12">
        <v>6.9274500000000003E-2</v>
      </c>
      <c r="H265" s="12">
        <v>7.3317199999999999E-2</v>
      </c>
      <c r="I265" s="12">
        <v>8.8797699999999993E-2</v>
      </c>
      <c r="J265" s="12">
        <v>0.1010141</v>
      </c>
      <c r="K265" s="12">
        <v>0.1116967</v>
      </c>
      <c r="L265" s="12">
        <v>0.1046352</v>
      </c>
      <c r="M265" s="12">
        <v>0.11031530000000001</v>
      </c>
      <c r="N265" s="12">
        <v>0.1097542</v>
      </c>
      <c r="O265" s="12">
        <v>0.1084297</v>
      </c>
      <c r="P265" s="12">
        <v>0.11020629999999999</v>
      </c>
      <c r="Q265" s="12">
        <v>0.1108663</v>
      </c>
      <c r="R265" s="12">
        <v>0.10782170000000001</v>
      </c>
      <c r="S265" s="12">
        <v>0.1165873</v>
      </c>
      <c r="T265" s="12">
        <v>0.12102</v>
      </c>
      <c r="U265" s="12">
        <v>0.12961410000000001</v>
      </c>
      <c r="V265" s="12">
        <v>0.14739559999999999</v>
      </c>
      <c r="W265" s="12">
        <v>0.152111</v>
      </c>
      <c r="X265" s="12">
        <v>0.13805829999999999</v>
      </c>
      <c r="Y265" s="12">
        <v>0.11404640000000001</v>
      </c>
      <c r="Z265" s="12">
        <v>9.7221399999999999E-2</v>
      </c>
      <c r="AA265" s="13"/>
    </row>
    <row r="266" spans="1:27" ht="7.5" customHeight="1" x14ac:dyDescent="0.25">
      <c r="A266" s="9" t="s">
        <v>3</v>
      </c>
      <c r="B266" s="10">
        <f t="shared" si="4"/>
        <v>45191</v>
      </c>
      <c r="C266" s="11">
        <v>8.2561499999999996E-2</v>
      </c>
      <c r="D266" s="12">
        <v>6.9263599999999995E-2</v>
      </c>
      <c r="E266" s="12">
        <v>6.2983300000000006E-2</v>
      </c>
      <c r="F266" s="12">
        <v>6.2243800000000002E-2</v>
      </c>
      <c r="G266" s="12">
        <v>7.0268700000000003E-2</v>
      </c>
      <c r="H266" s="12">
        <v>7.2613499999999997E-2</v>
      </c>
      <c r="I266" s="12">
        <v>8.7000300000000003E-2</v>
      </c>
      <c r="J266" s="12">
        <v>0.1035092</v>
      </c>
      <c r="K266" s="12">
        <v>0.11512260000000001</v>
      </c>
      <c r="L266" s="12">
        <v>0.1106533</v>
      </c>
      <c r="M266" s="12">
        <v>0.1026837</v>
      </c>
      <c r="N266" s="12">
        <v>0.1049737</v>
      </c>
      <c r="O266" s="12">
        <v>0.1041599</v>
      </c>
      <c r="P266" s="12">
        <v>0.10876420000000001</v>
      </c>
      <c r="Q266" s="12">
        <v>0.1126535</v>
      </c>
      <c r="R266" s="12">
        <v>0.1176263</v>
      </c>
      <c r="S266" s="12">
        <v>0.11750480000000001</v>
      </c>
      <c r="T266" s="12">
        <v>0.1201677</v>
      </c>
      <c r="U266" s="12">
        <v>0.13096169999999999</v>
      </c>
      <c r="V266" s="12">
        <v>0.1520292</v>
      </c>
      <c r="W266" s="12">
        <v>0.15499550000000001</v>
      </c>
      <c r="X266" s="12">
        <v>0.13372680000000001</v>
      </c>
      <c r="Y266" s="12">
        <v>0.117338</v>
      </c>
      <c r="Z266" s="12">
        <v>9.7637799999999997E-2</v>
      </c>
      <c r="AA266" s="13"/>
    </row>
    <row r="267" spans="1:27" ht="7.5" customHeight="1" x14ac:dyDescent="0.25">
      <c r="A267" s="9" t="s">
        <v>4</v>
      </c>
      <c r="B267" s="10">
        <f t="shared" si="4"/>
        <v>45192</v>
      </c>
      <c r="C267" s="11">
        <v>8.5375999999999994E-2</v>
      </c>
      <c r="D267" s="12">
        <v>7.3508400000000002E-2</v>
      </c>
      <c r="E267" s="12">
        <v>6.3085299999999997E-2</v>
      </c>
      <c r="F267" s="12">
        <v>6.1537300000000003E-2</v>
      </c>
      <c r="G267" s="12">
        <v>6.7985500000000004E-2</v>
      </c>
      <c r="H267" s="12">
        <v>6.9312299999999993E-2</v>
      </c>
      <c r="I267" s="12">
        <v>7.4753799999999995E-2</v>
      </c>
      <c r="J267" s="12">
        <v>9.4796800000000001E-2</v>
      </c>
      <c r="K267" s="12">
        <v>0.1147716</v>
      </c>
      <c r="L267" s="12">
        <v>0.12680350000000001</v>
      </c>
      <c r="M267" s="12">
        <v>0.13353470000000001</v>
      </c>
      <c r="N267" s="12">
        <v>0.12763050000000001</v>
      </c>
      <c r="O267" s="12">
        <v>0.13031090000000001</v>
      </c>
      <c r="P267" s="12">
        <v>0.1368019</v>
      </c>
      <c r="Q267" s="12">
        <v>0.13541010000000001</v>
      </c>
      <c r="R267" s="12">
        <v>0.12616140000000001</v>
      </c>
      <c r="S267" s="12">
        <v>0.1233219</v>
      </c>
      <c r="T267" s="12">
        <v>0.1206984</v>
      </c>
      <c r="U267" s="12">
        <v>0.13195309999999999</v>
      </c>
      <c r="V267" s="12">
        <v>0.14246239999999999</v>
      </c>
      <c r="W267" s="12">
        <v>0.14636250000000001</v>
      </c>
      <c r="X267" s="12">
        <v>0.13451569999999999</v>
      </c>
      <c r="Y267" s="12">
        <v>0.1168807</v>
      </c>
      <c r="Z267" s="12">
        <v>0.1020432</v>
      </c>
      <c r="AA267" s="13"/>
    </row>
    <row r="268" spans="1:27" ht="7.5" customHeight="1" x14ac:dyDescent="0.25">
      <c r="A268" s="9" t="s">
        <v>5</v>
      </c>
      <c r="B268" s="10">
        <f t="shared" si="4"/>
        <v>45193</v>
      </c>
      <c r="C268" s="11">
        <v>9.4577599999999998E-2</v>
      </c>
      <c r="D268" s="12">
        <v>8.2858200000000007E-2</v>
      </c>
      <c r="E268" s="12">
        <v>6.8563200000000005E-2</v>
      </c>
      <c r="F268" s="12">
        <v>6.4730499999999996E-2</v>
      </c>
      <c r="G268" s="12">
        <v>6.3157099999999994E-2</v>
      </c>
      <c r="H268" s="12">
        <v>6.3315499999999997E-2</v>
      </c>
      <c r="I268" s="12">
        <v>6.9373000000000004E-2</v>
      </c>
      <c r="J268" s="12">
        <v>8.5010100000000005E-2</v>
      </c>
      <c r="K268" s="12">
        <v>0.1071735</v>
      </c>
      <c r="L268" s="12">
        <v>0.1224412</v>
      </c>
      <c r="M268" s="12">
        <v>0.13257189999999999</v>
      </c>
      <c r="N268" s="12">
        <v>0.1362351</v>
      </c>
      <c r="O268" s="12">
        <v>0.14107839999999999</v>
      </c>
      <c r="P268" s="12">
        <v>0.13351940000000001</v>
      </c>
      <c r="Q268" s="12">
        <v>0.13225719999999999</v>
      </c>
      <c r="R268" s="12">
        <v>0.12309440000000001</v>
      </c>
      <c r="S268" s="12">
        <v>0.1147523</v>
      </c>
      <c r="T268" s="12">
        <v>0.1110217</v>
      </c>
      <c r="U268" s="12">
        <v>0.1210517</v>
      </c>
      <c r="V268" s="12">
        <v>0.14479069999999999</v>
      </c>
      <c r="W268" s="12">
        <v>0.15240509999999999</v>
      </c>
      <c r="X268" s="12">
        <v>0.12632470000000001</v>
      </c>
      <c r="Y268" s="12">
        <v>0.1081186</v>
      </c>
      <c r="Z268" s="12">
        <v>8.6444999999999994E-2</v>
      </c>
      <c r="AA268" s="13"/>
    </row>
    <row r="269" spans="1:27" ht="7.5" customHeight="1" x14ac:dyDescent="0.25">
      <c r="A269" s="9" t="s">
        <v>6</v>
      </c>
      <c r="B269" s="10">
        <f t="shared" si="4"/>
        <v>45194</v>
      </c>
      <c r="C269" s="11">
        <v>7.2593400000000002E-2</v>
      </c>
      <c r="D269" s="12">
        <v>6.6642099999999996E-2</v>
      </c>
      <c r="E269" s="12">
        <v>6.3515699999999994E-2</v>
      </c>
      <c r="F269" s="12">
        <v>6.3051899999999994E-2</v>
      </c>
      <c r="G269" s="12">
        <v>6.5254300000000001E-2</v>
      </c>
      <c r="H269" s="12">
        <v>6.8364400000000006E-2</v>
      </c>
      <c r="I269" s="12">
        <v>8.5634299999999997E-2</v>
      </c>
      <c r="J269" s="12">
        <v>9.9230499999999999E-2</v>
      </c>
      <c r="K269" s="12">
        <v>0.10566490000000001</v>
      </c>
      <c r="L269" s="12">
        <v>0.107252</v>
      </c>
      <c r="M269" s="12">
        <v>0.1067259</v>
      </c>
      <c r="N269" s="12">
        <v>0.10211099999999999</v>
      </c>
      <c r="O269" s="12">
        <v>0.1041175</v>
      </c>
      <c r="P269" s="12">
        <v>0.1098018</v>
      </c>
      <c r="Q269" s="12">
        <v>0.10895299999999999</v>
      </c>
      <c r="R269" s="12">
        <v>0.1118397</v>
      </c>
      <c r="S269" s="12">
        <v>0.1190403</v>
      </c>
      <c r="T269" s="12">
        <v>0.1201465</v>
      </c>
      <c r="U269" s="12">
        <v>0.13321740000000001</v>
      </c>
      <c r="V269" s="12">
        <v>0.14847759999999999</v>
      </c>
      <c r="W269" s="12">
        <v>0.1449056</v>
      </c>
      <c r="X269" s="12">
        <v>0.13686219999999999</v>
      </c>
      <c r="Y269" s="12">
        <v>0.1128349</v>
      </c>
      <c r="Z269" s="12">
        <v>8.9360899999999993E-2</v>
      </c>
      <c r="AA269" s="13"/>
    </row>
    <row r="270" spans="1:27" ht="7.5" customHeight="1" x14ac:dyDescent="0.25">
      <c r="A270" s="9" t="s">
        <v>7</v>
      </c>
      <c r="B270" s="10">
        <f t="shared" si="4"/>
        <v>45195</v>
      </c>
      <c r="C270" s="11">
        <v>7.4526599999999998E-2</v>
      </c>
      <c r="D270" s="12">
        <v>6.4606499999999997E-2</v>
      </c>
      <c r="E270" s="12">
        <v>6.0619100000000002E-2</v>
      </c>
      <c r="F270" s="12">
        <v>5.95725E-2</v>
      </c>
      <c r="G270" s="12">
        <v>6.5877400000000003E-2</v>
      </c>
      <c r="H270" s="12">
        <v>7.3349399999999995E-2</v>
      </c>
      <c r="I270" s="12">
        <v>8.9817300000000003E-2</v>
      </c>
      <c r="J270" s="12">
        <v>9.9238400000000004E-2</v>
      </c>
      <c r="K270" s="12">
        <v>0.1085569</v>
      </c>
      <c r="L270" s="12">
        <v>0.10635360000000001</v>
      </c>
      <c r="M270" s="12">
        <v>0.1029303</v>
      </c>
      <c r="N270" s="12">
        <v>0.1036894</v>
      </c>
      <c r="O270" s="12">
        <v>0.1007316</v>
      </c>
      <c r="P270" s="12">
        <v>0.1059389</v>
      </c>
      <c r="Q270" s="12">
        <v>0.105438</v>
      </c>
      <c r="R270" s="12">
        <v>0.10493619999999999</v>
      </c>
      <c r="S270" s="12">
        <v>0.1079861</v>
      </c>
      <c r="T270" s="12">
        <v>0.1149922</v>
      </c>
      <c r="U270" s="12">
        <v>0.12771389999999999</v>
      </c>
      <c r="V270" s="12">
        <v>0.15020900000000001</v>
      </c>
      <c r="W270" s="12">
        <v>0.1498043</v>
      </c>
      <c r="X270" s="12">
        <v>0.1263069</v>
      </c>
      <c r="Y270" s="12">
        <v>0.11105420000000001</v>
      </c>
      <c r="Z270" s="12">
        <v>9.0794700000000006E-2</v>
      </c>
      <c r="AA270" s="13"/>
    </row>
    <row r="271" spans="1:27" ht="7.5" customHeight="1" x14ac:dyDescent="0.25">
      <c r="A271" s="9" t="s">
        <v>8</v>
      </c>
      <c r="B271" s="10">
        <f t="shared" si="4"/>
        <v>45196</v>
      </c>
      <c r="C271" s="11">
        <v>8.3580500000000002E-2</v>
      </c>
      <c r="D271" s="12">
        <v>7.2125300000000003E-2</v>
      </c>
      <c r="E271" s="12">
        <v>6.0435999999999997E-2</v>
      </c>
      <c r="F271" s="12">
        <v>6.0781799999999997E-2</v>
      </c>
      <c r="G271" s="12">
        <v>6.6958100000000007E-2</v>
      </c>
      <c r="H271" s="12">
        <v>7.3614299999999994E-2</v>
      </c>
      <c r="I271" s="12">
        <v>8.7810100000000002E-2</v>
      </c>
      <c r="J271" s="12">
        <v>0.1038163</v>
      </c>
      <c r="K271" s="12">
        <v>0.1110753</v>
      </c>
      <c r="L271" s="12">
        <v>0.1107404</v>
      </c>
      <c r="M271" s="12">
        <v>0.1056141</v>
      </c>
      <c r="N271" s="12">
        <v>0.10511230000000001</v>
      </c>
      <c r="O271" s="12">
        <v>9.8199099999999998E-2</v>
      </c>
      <c r="P271" s="12">
        <v>0.1070593</v>
      </c>
      <c r="Q271" s="12">
        <v>0.1065352</v>
      </c>
      <c r="R271" s="12">
        <v>0.1108826</v>
      </c>
      <c r="S271" s="12">
        <v>0.1177497</v>
      </c>
      <c r="T271" s="12">
        <v>0.12508079999999999</v>
      </c>
      <c r="U271" s="12">
        <v>0.14151320000000001</v>
      </c>
      <c r="V271" s="12">
        <v>0.14995020000000001</v>
      </c>
      <c r="W271" s="12">
        <v>0.15391569999999999</v>
      </c>
      <c r="X271" s="12">
        <v>0.13457710000000001</v>
      </c>
      <c r="Y271" s="12">
        <v>0.1096815</v>
      </c>
      <c r="Z271" s="12">
        <v>9.2725000000000002E-2</v>
      </c>
      <c r="AA271" s="13"/>
    </row>
    <row r="272" spans="1:27" ht="7.5" customHeight="1" x14ac:dyDescent="0.25">
      <c r="A272" s="9" t="s">
        <v>9</v>
      </c>
      <c r="B272" s="10">
        <f t="shared" si="4"/>
        <v>45197</v>
      </c>
      <c r="C272" s="11">
        <v>8.1243999999999997E-2</v>
      </c>
      <c r="D272" s="12">
        <v>7.1879200000000004E-2</v>
      </c>
      <c r="E272" s="12">
        <v>6.0675800000000002E-2</v>
      </c>
      <c r="F272" s="12">
        <v>6.0343800000000003E-2</v>
      </c>
      <c r="G272" s="12">
        <v>6.7146200000000003E-2</v>
      </c>
      <c r="H272" s="12">
        <v>7.4811699999999995E-2</v>
      </c>
      <c r="I272" s="12">
        <v>9.02313E-2</v>
      </c>
      <c r="J272" s="12">
        <v>0.10234600000000001</v>
      </c>
      <c r="K272" s="12">
        <v>0.1063656</v>
      </c>
      <c r="L272" s="12">
        <v>0.10399609999999999</v>
      </c>
      <c r="M272" s="12">
        <v>0.1059296</v>
      </c>
      <c r="N272" s="12">
        <v>0.10127029999999999</v>
      </c>
      <c r="O272" s="12">
        <v>0.10083350000000001</v>
      </c>
      <c r="P272" s="12">
        <v>0.10238949999999999</v>
      </c>
      <c r="Q272" s="12">
        <v>0.1013114</v>
      </c>
      <c r="R272" s="12">
        <v>0.1044461</v>
      </c>
      <c r="S272" s="12">
        <v>0.1135512</v>
      </c>
      <c r="T272" s="12">
        <v>0.1139271</v>
      </c>
      <c r="U272" s="12">
        <v>0.12660740000000001</v>
      </c>
      <c r="V272" s="12">
        <v>0.1561401</v>
      </c>
      <c r="W272" s="12">
        <v>0.15795799999999999</v>
      </c>
      <c r="X272" s="12">
        <v>0.1395498</v>
      </c>
      <c r="Y272" s="12">
        <v>0.1163569</v>
      </c>
      <c r="Z272" s="12">
        <v>9.7978200000000001E-2</v>
      </c>
      <c r="AA272" s="13"/>
    </row>
    <row r="273" spans="1:27" ht="7.5" customHeight="1" x14ac:dyDescent="0.25">
      <c r="A273" s="9" t="s">
        <v>3</v>
      </c>
      <c r="B273" s="10">
        <f t="shared" si="4"/>
        <v>45198</v>
      </c>
      <c r="C273" s="11">
        <v>8.1872899999999998E-2</v>
      </c>
      <c r="D273" s="12">
        <v>7.3680599999999999E-2</v>
      </c>
      <c r="E273" s="12">
        <v>6.3112399999999999E-2</v>
      </c>
      <c r="F273" s="12">
        <v>6.2584399999999998E-2</v>
      </c>
      <c r="G273" s="12">
        <v>6.6600199999999998E-2</v>
      </c>
      <c r="H273" s="12">
        <v>7.0907700000000004E-2</v>
      </c>
      <c r="I273" s="12">
        <v>8.3988499999999994E-2</v>
      </c>
      <c r="J273" s="12">
        <v>0.1028328</v>
      </c>
      <c r="K273" s="12">
        <v>0.10990129999999999</v>
      </c>
      <c r="L273" s="12">
        <v>0.1046566</v>
      </c>
      <c r="M273" s="12">
        <v>0.1041791</v>
      </c>
      <c r="N273" s="12">
        <v>0.1037536</v>
      </c>
      <c r="O273" s="12">
        <v>0.1003333</v>
      </c>
      <c r="P273" s="12">
        <v>0.1125786</v>
      </c>
      <c r="Q273" s="12">
        <v>0.1163869</v>
      </c>
      <c r="R273" s="12">
        <v>0.12094729999999999</v>
      </c>
      <c r="S273" s="12">
        <v>0.13157869999999999</v>
      </c>
      <c r="T273" s="12">
        <v>0.1350645</v>
      </c>
      <c r="U273" s="12">
        <v>0.1464724</v>
      </c>
      <c r="V273" s="12">
        <v>0.15893470000000001</v>
      </c>
      <c r="W273" s="12">
        <v>0.15403049999999999</v>
      </c>
      <c r="X273" s="12">
        <v>0.13587369999999999</v>
      </c>
      <c r="Y273" s="12">
        <v>0.11644599999999999</v>
      </c>
      <c r="Z273" s="12">
        <v>0.10014629999999999</v>
      </c>
      <c r="AA273" s="13"/>
    </row>
    <row r="274" spans="1:27" ht="7.5" customHeight="1" thickBot="1" x14ac:dyDescent="0.3">
      <c r="A274" s="14" t="s">
        <v>4</v>
      </c>
      <c r="B274" s="15">
        <f t="shared" si="4"/>
        <v>45199</v>
      </c>
      <c r="C274" s="16">
        <v>8.4746199999999994E-2</v>
      </c>
      <c r="D274" s="17">
        <v>7.3571300000000006E-2</v>
      </c>
      <c r="E274" s="17">
        <v>6.6051600000000002E-2</v>
      </c>
      <c r="F274" s="17">
        <v>6.29078E-2</v>
      </c>
      <c r="G274" s="17">
        <v>6.3669100000000006E-2</v>
      </c>
      <c r="H274" s="17">
        <v>6.5081600000000003E-2</v>
      </c>
      <c r="I274" s="17">
        <v>7.4501499999999998E-2</v>
      </c>
      <c r="J274" s="17">
        <v>8.8686600000000004E-2</v>
      </c>
      <c r="K274" s="17">
        <v>0.11353009999999999</v>
      </c>
      <c r="L274" s="17">
        <v>0.123919</v>
      </c>
      <c r="M274" s="17">
        <v>0.13071720000000001</v>
      </c>
      <c r="N274" s="17">
        <v>0.1320356</v>
      </c>
      <c r="O274" s="17">
        <v>0.1291725</v>
      </c>
      <c r="P274" s="17">
        <v>0.13966780000000001</v>
      </c>
      <c r="Q274" s="17">
        <v>0.1379204</v>
      </c>
      <c r="R274" s="17">
        <v>0.1319679</v>
      </c>
      <c r="S274" s="17">
        <v>0.12935740000000001</v>
      </c>
      <c r="T274" s="17">
        <v>0.1326551</v>
      </c>
      <c r="U274" s="17">
        <v>0.14983189999999999</v>
      </c>
      <c r="V274" s="17">
        <v>0.15576760000000001</v>
      </c>
      <c r="W274" s="17">
        <v>0.15478990000000001</v>
      </c>
      <c r="X274" s="17">
        <v>0.14049300000000001</v>
      </c>
      <c r="Y274" s="17">
        <v>0.1242486</v>
      </c>
      <c r="Z274" s="17">
        <v>0.1049151</v>
      </c>
      <c r="AA274" s="18"/>
    </row>
    <row r="275" spans="1:27" ht="7.5" customHeight="1" x14ac:dyDescent="0.25">
      <c r="A275" s="4" t="s">
        <v>5</v>
      </c>
      <c r="B275" s="5">
        <f t="shared" si="4"/>
        <v>45200</v>
      </c>
      <c r="C275" s="6">
        <v>8.8074399999999997E-2</v>
      </c>
      <c r="D275" s="7">
        <v>7.8170900000000001E-2</v>
      </c>
      <c r="E275" s="7">
        <v>6.9238999999999995E-2</v>
      </c>
      <c r="F275" s="7">
        <v>6.2902100000000002E-2</v>
      </c>
      <c r="G275" s="7">
        <v>6.4685000000000006E-2</v>
      </c>
      <c r="H275" s="7">
        <v>6.3691600000000001E-2</v>
      </c>
      <c r="I275" s="7">
        <v>7.0700600000000002E-2</v>
      </c>
      <c r="J275" s="7">
        <v>8.0144000000000007E-2</v>
      </c>
      <c r="K275" s="7">
        <v>0.1050223</v>
      </c>
      <c r="L275" s="7">
        <v>0.12377829999999999</v>
      </c>
      <c r="M275" s="7">
        <v>0.1370817</v>
      </c>
      <c r="N275" s="7">
        <v>0.13942389999999999</v>
      </c>
      <c r="O275" s="7">
        <v>0.13938300000000001</v>
      </c>
      <c r="P275" s="7">
        <v>0.1421598</v>
      </c>
      <c r="Q275" s="7">
        <v>0.13280020000000001</v>
      </c>
      <c r="R275" s="7">
        <v>0.12861349999999999</v>
      </c>
      <c r="S275" s="7">
        <v>0.12794069999999999</v>
      </c>
      <c r="T275" s="7">
        <v>0.1324881</v>
      </c>
      <c r="U275" s="7">
        <v>0.1474425</v>
      </c>
      <c r="V275" s="7">
        <v>0.1535773</v>
      </c>
      <c r="W275" s="7">
        <v>0.15120339999999999</v>
      </c>
      <c r="X275" s="7">
        <v>0.13525809999999999</v>
      </c>
      <c r="Y275" s="7">
        <v>0.1129122</v>
      </c>
      <c r="Z275" s="7">
        <v>9.2757199999999998E-2</v>
      </c>
      <c r="AA275" s="8"/>
    </row>
    <row r="276" spans="1:27" ht="7.5" customHeight="1" x14ac:dyDescent="0.25">
      <c r="A276" s="9" t="s">
        <v>6</v>
      </c>
      <c r="B276" s="10">
        <f t="shared" si="4"/>
        <v>45201</v>
      </c>
      <c r="C276" s="11">
        <v>7.7513499999999999E-2</v>
      </c>
      <c r="D276" s="12">
        <v>6.8010200000000007E-2</v>
      </c>
      <c r="E276" s="12">
        <v>6.36182E-2</v>
      </c>
      <c r="F276" s="12">
        <v>6.15326E-2</v>
      </c>
      <c r="G276" s="12">
        <v>6.8634899999999999E-2</v>
      </c>
      <c r="H276" s="12">
        <v>7.6027600000000001E-2</v>
      </c>
      <c r="I276" s="12">
        <v>8.9763700000000002E-2</v>
      </c>
      <c r="J276" s="12">
        <v>0.10239379999999999</v>
      </c>
      <c r="K276" s="12">
        <v>0.11164880000000001</v>
      </c>
      <c r="L276" s="12">
        <v>0.1106661</v>
      </c>
      <c r="M276" s="12">
        <v>0.1117158</v>
      </c>
      <c r="N276" s="12">
        <v>0.10915900000000001</v>
      </c>
      <c r="O276" s="12">
        <v>0.1106026</v>
      </c>
      <c r="P276" s="12">
        <v>0.1153395</v>
      </c>
      <c r="Q276" s="12">
        <v>0.1052186</v>
      </c>
      <c r="R276" s="12">
        <v>0.1105361</v>
      </c>
      <c r="S276" s="12">
        <v>0.12007950000000001</v>
      </c>
      <c r="T276" s="12">
        <v>0.1225868</v>
      </c>
      <c r="U276" s="12">
        <v>0.13560800000000001</v>
      </c>
      <c r="V276" s="12">
        <v>0.15001929999999999</v>
      </c>
      <c r="W276" s="12">
        <v>0.1490139</v>
      </c>
      <c r="X276" s="12">
        <v>0.13548840000000001</v>
      </c>
      <c r="Y276" s="12">
        <v>0.11625530000000001</v>
      </c>
      <c r="Z276" s="12">
        <v>9.6711500000000006E-2</v>
      </c>
      <c r="AA276" s="13"/>
    </row>
    <row r="277" spans="1:27" ht="7.5" customHeight="1" x14ac:dyDescent="0.25">
      <c r="A277" s="9" t="s">
        <v>7</v>
      </c>
      <c r="B277" s="10">
        <f t="shared" si="4"/>
        <v>45202</v>
      </c>
      <c r="C277" s="11">
        <v>7.7197799999999997E-2</v>
      </c>
      <c r="D277" s="12">
        <v>6.6095100000000004E-2</v>
      </c>
      <c r="E277" s="12">
        <v>6.4342800000000006E-2</v>
      </c>
      <c r="F277" s="12">
        <v>6.0391500000000001E-2</v>
      </c>
      <c r="G277" s="12">
        <v>6.4752900000000002E-2</v>
      </c>
      <c r="H277" s="12">
        <v>6.8915900000000002E-2</v>
      </c>
      <c r="I277" s="12">
        <v>8.5793499999999995E-2</v>
      </c>
      <c r="J277" s="12">
        <v>9.7778500000000004E-2</v>
      </c>
      <c r="K277" s="12">
        <v>0.1031789</v>
      </c>
      <c r="L277" s="12">
        <v>0.1040162</v>
      </c>
      <c r="M277" s="12">
        <v>0.10178379999999999</v>
      </c>
      <c r="N277" s="12">
        <v>0.1003299</v>
      </c>
      <c r="O277" s="12">
        <v>0.10413699999999999</v>
      </c>
      <c r="P277" s="12">
        <v>0.10526770000000001</v>
      </c>
      <c r="Q277" s="12">
        <v>0.1110203</v>
      </c>
      <c r="R277" s="12">
        <v>0.1174897</v>
      </c>
      <c r="S277" s="12">
        <v>0.1209641</v>
      </c>
      <c r="T277" s="12">
        <v>0.12660869999999999</v>
      </c>
      <c r="U277" s="12">
        <v>0.14457420000000001</v>
      </c>
      <c r="V277" s="12">
        <v>0.1584323</v>
      </c>
      <c r="W277" s="12">
        <v>0.1496094</v>
      </c>
      <c r="X277" s="12">
        <v>0.1355605</v>
      </c>
      <c r="Y277" s="12">
        <v>0.1161971</v>
      </c>
      <c r="Z277" s="12">
        <v>9.3317600000000001E-2</v>
      </c>
      <c r="AA277" s="13"/>
    </row>
    <row r="278" spans="1:27" ht="7.5" customHeight="1" x14ac:dyDescent="0.25">
      <c r="A278" s="9" t="s">
        <v>8</v>
      </c>
      <c r="B278" s="10">
        <f t="shared" si="4"/>
        <v>45203</v>
      </c>
      <c r="C278" s="11">
        <v>7.6293600000000003E-2</v>
      </c>
      <c r="D278" s="12">
        <v>6.6475699999999999E-2</v>
      </c>
      <c r="E278" s="12">
        <v>6.1942499999999998E-2</v>
      </c>
      <c r="F278" s="12">
        <v>6.1577E-2</v>
      </c>
      <c r="G278" s="12">
        <v>6.3610600000000003E-2</v>
      </c>
      <c r="H278" s="12">
        <v>6.9932599999999998E-2</v>
      </c>
      <c r="I278" s="12">
        <v>8.2511399999999999E-2</v>
      </c>
      <c r="J278" s="12">
        <v>9.7070600000000007E-2</v>
      </c>
      <c r="K278" s="12">
        <v>0.1046136</v>
      </c>
      <c r="L278" s="12">
        <v>0.10413500000000001</v>
      </c>
      <c r="M278" s="12">
        <v>0.10518619999999999</v>
      </c>
      <c r="N278" s="12">
        <v>0.1047949</v>
      </c>
      <c r="O278" s="12">
        <v>0.1047829</v>
      </c>
      <c r="P278" s="12">
        <v>0.1141919</v>
      </c>
      <c r="Q278" s="12">
        <v>0.11239449999999999</v>
      </c>
      <c r="R278" s="12">
        <v>0.1154842</v>
      </c>
      <c r="S278" s="12">
        <v>0.1191004</v>
      </c>
      <c r="T278" s="12">
        <v>0.1266738</v>
      </c>
      <c r="U278" s="12">
        <v>0.14590149999999999</v>
      </c>
      <c r="V278" s="12">
        <v>0.15912950000000001</v>
      </c>
      <c r="W278" s="12">
        <v>0.15797079999999999</v>
      </c>
      <c r="X278" s="12">
        <v>0.1378346</v>
      </c>
      <c r="Y278" s="12">
        <v>0.1159876</v>
      </c>
      <c r="Z278" s="12">
        <v>9.5254800000000001E-2</v>
      </c>
      <c r="AA278" s="13"/>
    </row>
    <row r="279" spans="1:27" ht="7.5" customHeight="1" x14ac:dyDescent="0.25">
      <c r="A279" s="9" t="s">
        <v>9</v>
      </c>
      <c r="B279" s="10">
        <f t="shared" si="4"/>
        <v>45204</v>
      </c>
      <c r="C279" s="11">
        <v>7.7455300000000005E-2</v>
      </c>
      <c r="D279" s="12">
        <v>6.8266400000000005E-2</v>
      </c>
      <c r="E279" s="12">
        <v>6.3290200000000005E-2</v>
      </c>
      <c r="F279" s="12">
        <v>6.1498200000000003E-2</v>
      </c>
      <c r="G279" s="12">
        <v>6.5771300000000005E-2</v>
      </c>
      <c r="H279" s="12">
        <v>7.0663100000000006E-2</v>
      </c>
      <c r="I279" s="12">
        <v>8.7245299999999998E-2</v>
      </c>
      <c r="J279" s="12">
        <v>0.1014506</v>
      </c>
      <c r="K279" s="12">
        <v>0.1064679</v>
      </c>
      <c r="L279" s="12">
        <v>0.1082745</v>
      </c>
      <c r="M279" s="12">
        <v>0.10421329999999999</v>
      </c>
      <c r="N279" s="12">
        <v>0.1027169</v>
      </c>
      <c r="O279" s="12">
        <v>0.1049619</v>
      </c>
      <c r="P279" s="12">
        <v>0.1087114</v>
      </c>
      <c r="Q279" s="12">
        <v>0.1125506</v>
      </c>
      <c r="R279" s="12">
        <v>0.1216518</v>
      </c>
      <c r="S279" s="12">
        <v>0.131767</v>
      </c>
      <c r="T279" s="12">
        <v>0.1433961</v>
      </c>
      <c r="U279" s="12">
        <v>0.15462049999999999</v>
      </c>
      <c r="V279" s="12">
        <v>0.16900380000000001</v>
      </c>
      <c r="W279" s="12">
        <v>0.1603318</v>
      </c>
      <c r="X279" s="12">
        <v>0.14079530000000001</v>
      </c>
      <c r="Y279" s="12">
        <v>0.1201735</v>
      </c>
      <c r="Z279" s="12">
        <v>9.9013000000000004E-2</v>
      </c>
      <c r="AA279" s="13"/>
    </row>
    <row r="280" spans="1:27" ht="7.5" customHeight="1" x14ac:dyDescent="0.25">
      <c r="A280" s="9" t="s">
        <v>3</v>
      </c>
      <c r="B280" s="10">
        <f t="shared" si="4"/>
        <v>45205</v>
      </c>
      <c r="C280" s="11">
        <v>8.4222099999999994E-2</v>
      </c>
      <c r="D280" s="12">
        <v>7.1768600000000002E-2</v>
      </c>
      <c r="E280" s="12">
        <v>6.5841700000000003E-2</v>
      </c>
      <c r="F280" s="12">
        <v>6.3594100000000001E-2</v>
      </c>
      <c r="G280" s="12">
        <v>7.0431999999999995E-2</v>
      </c>
      <c r="H280" s="12">
        <v>7.5582099999999999E-2</v>
      </c>
      <c r="I280" s="12">
        <v>9.4447900000000001E-2</v>
      </c>
      <c r="J280" s="12">
        <v>0.1104678</v>
      </c>
      <c r="K280" s="12">
        <v>0.1178102</v>
      </c>
      <c r="L280" s="12">
        <v>0.1144804</v>
      </c>
      <c r="M280" s="12">
        <v>0.1147902</v>
      </c>
      <c r="N280" s="12">
        <v>0.1119878</v>
      </c>
      <c r="O280" s="12">
        <v>0.1121357</v>
      </c>
      <c r="P280" s="12">
        <v>0.1125761</v>
      </c>
      <c r="Q280" s="12">
        <v>0.1189712</v>
      </c>
      <c r="R280" s="12">
        <v>0.1230532</v>
      </c>
      <c r="S280" s="12">
        <v>0.1250146</v>
      </c>
      <c r="T280" s="12">
        <v>0.1255964</v>
      </c>
      <c r="U280" s="12">
        <v>0.14089289999999999</v>
      </c>
      <c r="V280" s="12">
        <v>0.15783829999999999</v>
      </c>
      <c r="W280" s="12">
        <v>0.156892</v>
      </c>
      <c r="X280" s="12">
        <v>0.13633139999999999</v>
      </c>
      <c r="Y280" s="12">
        <v>0.11984060000000001</v>
      </c>
      <c r="Z280" s="12">
        <v>9.9996100000000004E-2</v>
      </c>
      <c r="AA280" s="13"/>
    </row>
    <row r="281" spans="1:27" ht="7.5" customHeight="1" x14ac:dyDescent="0.25">
      <c r="A281" s="9" t="s">
        <v>4</v>
      </c>
      <c r="B281" s="10">
        <f t="shared" si="4"/>
        <v>45206</v>
      </c>
      <c r="C281" s="11">
        <v>8.5669400000000007E-2</v>
      </c>
      <c r="D281" s="12">
        <v>7.4323500000000001E-2</v>
      </c>
      <c r="E281" s="12">
        <v>6.7732899999999999E-2</v>
      </c>
      <c r="F281" s="12">
        <v>6.4877500000000005E-2</v>
      </c>
      <c r="G281" s="12">
        <v>7.0681599999999997E-2</v>
      </c>
      <c r="H281" s="12">
        <v>6.9177799999999998E-2</v>
      </c>
      <c r="I281" s="12">
        <v>8.0952499999999997E-2</v>
      </c>
      <c r="J281" s="12">
        <v>9.9580799999999997E-2</v>
      </c>
      <c r="K281" s="12">
        <v>0.12455670000000001</v>
      </c>
      <c r="L281" s="12">
        <v>0.1280029</v>
      </c>
      <c r="M281" s="12">
        <v>0.13524820000000001</v>
      </c>
      <c r="N281" s="12">
        <v>0.1298917</v>
      </c>
      <c r="O281" s="12">
        <v>0.13278870000000001</v>
      </c>
      <c r="P281" s="12">
        <v>0.14036799999999999</v>
      </c>
      <c r="Q281" s="12">
        <v>0.141148</v>
      </c>
      <c r="R281" s="12">
        <v>0.1348598</v>
      </c>
      <c r="S281" s="12">
        <v>0.13013730000000001</v>
      </c>
      <c r="T281" s="12">
        <v>0.13290260000000001</v>
      </c>
      <c r="U281" s="12">
        <v>0.1454444</v>
      </c>
      <c r="V281" s="12">
        <v>0.15411140000000001</v>
      </c>
      <c r="W281" s="12">
        <v>0.15921150000000001</v>
      </c>
      <c r="X281" s="12">
        <v>0.13804920000000001</v>
      </c>
      <c r="Y281" s="12">
        <v>0.12597849999999999</v>
      </c>
      <c r="Z281" s="12">
        <v>0.109527</v>
      </c>
      <c r="AA281" s="13"/>
    </row>
    <row r="282" spans="1:27" ht="7.5" customHeight="1" x14ac:dyDescent="0.25">
      <c r="A282" s="9" t="s">
        <v>5</v>
      </c>
      <c r="B282" s="10">
        <f t="shared" si="4"/>
        <v>45207</v>
      </c>
      <c r="C282" s="11">
        <v>9.9854299999999993E-2</v>
      </c>
      <c r="D282" s="12">
        <v>8.1971699999999995E-2</v>
      </c>
      <c r="E282" s="12">
        <v>7.4319700000000002E-2</v>
      </c>
      <c r="F282" s="12">
        <v>6.7073400000000005E-2</v>
      </c>
      <c r="G282" s="12">
        <v>7.4845800000000004E-2</v>
      </c>
      <c r="H282" s="12">
        <v>7.3591199999999996E-2</v>
      </c>
      <c r="I282" s="12">
        <v>8.0116800000000002E-2</v>
      </c>
      <c r="J282" s="12">
        <v>9.1830899999999993E-2</v>
      </c>
      <c r="K282" s="12">
        <v>0.11021880000000001</v>
      </c>
      <c r="L282" s="12">
        <v>0.1289209</v>
      </c>
      <c r="M282" s="12">
        <v>0.1420981</v>
      </c>
      <c r="N282" s="12">
        <v>0.1448825</v>
      </c>
      <c r="O282" s="12">
        <v>0.14979600000000001</v>
      </c>
      <c r="P282" s="12">
        <v>0.1455717</v>
      </c>
      <c r="Q282" s="12">
        <v>0.1361163</v>
      </c>
      <c r="R282" s="12">
        <v>0.1287787</v>
      </c>
      <c r="S282" s="12">
        <v>0.13008549999999999</v>
      </c>
      <c r="T282" s="12">
        <v>0.13357930000000001</v>
      </c>
      <c r="U282" s="12">
        <v>0.14792830000000001</v>
      </c>
      <c r="V282" s="12">
        <v>0.16768749999999999</v>
      </c>
      <c r="W282" s="12">
        <v>0.163303</v>
      </c>
      <c r="X282" s="12">
        <v>0.14141390000000001</v>
      </c>
      <c r="Y282" s="12">
        <v>0.1207556</v>
      </c>
      <c r="Z282" s="12">
        <v>9.7913899999999998E-2</v>
      </c>
      <c r="AA282" s="13"/>
    </row>
    <row r="283" spans="1:27" ht="7.5" customHeight="1" x14ac:dyDescent="0.25">
      <c r="A283" s="9" t="s">
        <v>6</v>
      </c>
      <c r="B283" s="10">
        <f t="shared" si="4"/>
        <v>45208</v>
      </c>
      <c r="C283" s="11">
        <v>8.2062499999999997E-2</v>
      </c>
      <c r="D283" s="12">
        <v>7.1680199999999999E-2</v>
      </c>
      <c r="E283" s="12">
        <v>6.6510700000000006E-2</v>
      </c>
      <c r="F283" s="12">
        <v>6.9716500000000001E-2</v>
      </c>
      <c r="G283" s="12">
        <v>7.2070200000000001E-2</v>
      </c>
      <c r="H283" s="12">
        <v>7.7800099999999997E-2</v>
      </c>
      <c r="I283" s="12">
        <v>9.6931900000000001E-2</v>
      </c>
      <c r="J283" s="12">
        <v>0.11063489999999999</v>
      </c>
      <c r="K283" s="12">
        <v>0.1186957</v>
      </c>
      <c r="L283" s="12">
        <v>0.1177343</v>
      </c>
      <c r="M283" s="12">
        <v>0.1204456</v>
      </c>
      <c r="N283" s="12">
        <v>0.11543440000000001</v>
      </c>
      <c r="O283" s="12">
        <v>0.10682800000000001</v>
      </c>
      <c r="P283" s="12">
        <v>0.1108886</v>
      </c>
      <c r="Q283" s="12">
        <v>0.1115428</v>
      </c>
      <c r="R283" s="12">
        <v>0.1166558</v>
      </c>
      <c r="S283" s="12">
        <v>0.12701899999999999</v>
      </c>
      <c r="T283" s="12">
        <v>0.1295982</v>
      </c>
      <c r="U283" s="12">
        <v>0.14393</v>
      </c>
      <c r="V283" s="12">
        <v>0.1576312</v>
      </c>
      <c r="W283" s="12">
        <v>0.1553438</v>
      </c>
      <c r="X283" s="12">
        <v>0.1399328</v>
      </c>
      <c r="Y283" s="12">
        <v>0.12341340000000001</v>
      </c>
      <c r="Z283" s="12">
        <v>0.1007171</v>
      </c>
      <c r="AA283" s="13"/>
    </row>
    <row r="284" spans="1:27" ht="7.5" customHeight="1" x14ac:dyDescent="0.25">
      <c r="A284" s="9" t="s">
        <v>7</v>
      </c>
      <c r="B284" s="10">
        <f t="shared" si="4"/>
        <v>45209</v>
      </c>
      <c r="C284" s="11">
        <v>8.06288E-2</v>
      </c>
      <c r="D284" s="12">
        <v>7.1988999999999997E-2</v>
      </c>
      <c r="E284" s="12">
        <v>6.7059900000000006E-2</v>
      </c>
      <c r="F284" s="12">
        <v>6.7063999999999999E-2</v>
      </c>
      <c r="G284" s="12">
        <v>6.9222000000000006E-2</v>
      </c>
      <c r="H284" s="12">
        <v>7.5389899999999996E-2</v>
      </c>
      <c r="I284" s="12">
        <v>9.4650799999999993E-2</v>
      </c>
      <c r="J284" s="12">
        <v>0.1042698</v>
      </c>
      <c r="K284" s="12">
        <v>0.1099812</v>
      </c>
      <c r="L284" s="12">
        <v>0.1111694</v>
      </c>
      <c r="M284" s="12">
        <v>0.1156451</v>
      </c>
      <c r="N284" s="12">
        <v>0.11589430000000001</v>
      </c>
      <c r="O284" s="12">
        <v>0.1153023</v>
      </c>
      <c r="P284" s="12">
        <v>0.1174383</v>
      </c>
      <c r="Q284" s="12">
        <v>0.11910709999999999</v>
      </c>
      <c r="R284" s="12">
        <v>0.12389269999999999</v>
      </c>
      <c r="S284" s="12">
        <v>0.13026779999999999</v>
      </c>
      <c r="T284" s="12">
        <v>0.13938829999999999</v>
      </c>
      <c r="U284" s="12">
        <v>0.15384229999999999</v>
      </c>
      <c r="V284" s="12">
        <v>0.15996740000000001</v>
      </c>
      <c r="W284" s="12">
        <v>0.15590589999999999</v>
      </c>
      <c r="X284" s="12">
        <v>0.1373442</v>
      </c>
      <c r="Y284" s="12">
        <v>0.1191255</v>
      </c>
      <c r="Z284" s="12">
        <v>9.6230099999999999E-2</v>
      </c>
      <c r="AA284" s="13"/>
    </row>
    <row r="285" spans="1:27" ht="7.5" customHeight="1" x14ac:dyDescent="0.25">
      <c r="A285" s="9" t="s">
        <v>8</v>
      </c>
      <c r="B285" s="10">
        <f t="shared" si="4"/>
        <v>45210</v>
      </c>
      <c r="C285" s="11">
        <v>8.3094000000000001E-2</v>
      </c>
      <c r="D285" s="12">
        <v>7.1389599999999998E-2</v>
      </c>
      <c r="E285" s="12">
        <v>6.2620800000000004E-2</v>
      </c>
      <c r="F285" s="12">
        <v>6.2124800000000001E-2</v>
      </c>
      <c r="G285" s="12">
        <v>6.7508200000000004E-2</v>
      </c>
      <c r="H285" s="12">
        <v>7.3053300000000002E-2</v>
      </c>
      <c r="I285" s="12">
        <v>9.0649199999999999E-2</v>
      </c>
      <c r="J285" s="12">
        <v>9.9358100000000005E-2</v>
      </c>
      <c r="K285" s="12">
        <v>0.1053685</v>
      </c>
      <c r="L285" s="12">
        <v>0.10757120000000001</v>
      </c>
      <c r="M285" s="12">
        <v>0.1113504</v>
      </c>
      <c r="N285" s="12">
        <v>0.1111823</v>
      </c>
      <c r="O285" s="12">
        <v>0.1104585</v>
      </c>
      <c r="P285" s="12">
        <v>0.1137681</v>
      </c>
      <c r="Q285" s="12">
        <v>0.117496</v>
      </c>
      <c r="R285" s="12">
        <v>0.1220318</v>
      </c>
      <c r="S285" s="12">
        <v>0.12890370000000001</v>
      </c>
      <c r="T285" s="12">
        <v>0.12710050000000001</v>
      </c>
      <c r="U285" s="12">
        <v>0.14984120000000001</v>
      </c>
      <c r="V285" s="12">
        <v>0.1551748</v>
      </c>
      <c r="W285" s="12">
        <v>0.1560482</v>
      </c>
      <c r="X285" s="12">
        <v>0.13836580000000001</v>
      </c>
      <c r="Y285" s="12">
        <v>0.1160341</v>
      </c>
      <c r="Z285" s="12">
        <v>9.5061599999999996E-2</v>
      </c>
      <c r="AA285" s="13"/>
    </row>
    <row r="286" spans="1:27" ht="7.5" customHeight="1" x14ac:dyDescent="0.25">
      <c r="A286" s="9" t="s">
        <v>9</v>
      </c>
      <c r="B286" s="10">
        <f t="shared" si="4"/>
        <v>45211</v>
      </c>
      <c r="C286" s="11">
        <v>8.4505800000000006E-2</v>
      </c>
      <c r="D286" s="12">
        <v>7.23385E-2</v>
      </c>
      <c r="E286" s="12">
        <v>6.3788499999999998E-2</v>
      </c>
      <c r="F286" s="12">
        <v>6.3721E-2</v>
      </c>
      <c r="G286" s="12">
        <v>6.6863400000000003E-2</v>
      </c>
      <c r="H286" s="12">
        <v>7.3041400000000006E-2</v>
      </c>
      <c r="I286" s="12">
        <v>9.0526899999999993E-2</v>
      </c>
      <c r="J286" s="12">
        <v>0.1001783</v>
      </c>
      <c r="K286" s="12">
        <v>0.1099637</v>
      </c>
      <c r="L286" s="12">
        <v>0.1058625</v>
      </c>
      <c r="M286" s="12">
        <v>0.1126593</v>
      </c>
      <c r="N286" s="12">
        <v>0.11536390000000001</v>
      </c>
      <c r="O286" s="12">
        <v>0.1164944</v>
      </c>
      <c r="P286" s="12">
        <v>0.1153038</v>
      </c>
      <c r="Q286" s="12">
        <v>0.12096659999999999</v>
      </c>
      <c r="R286" s="12">
        <v>0.13016749999999999</v>
      </c>
      <c r="S286" s="12">
        <v>0.13062650000000001</v>
      </c>
      <c r="T286" s="12">
        <v>0.13443550000000001</v>
      </c>
      <c r="U286" s="12">
        <v>0.1480812</v>
      </c>
      <c r="V286" s="12">
        <v>0.15926679999999999</v>
      </c>
      <c r="W286" s="12">
        <v>0.1586794</v>
      </c>
      <c r="X286" s="12">
        <v>0.13941319999999999</v>
      </c>
      <c r="Y286" s="12">
        <v>0.1180726</v>
      </c>
      <c r="Z286" s="12">
        <v>9.6168600000000007E-2</v>
      </c>
      <c r="AA286" s="13"/>
    </row>
    <row r="287" spans="1:27" ht="7.5" customHeight="1" x14ac:dyDescent="0.25">
      <c r="A287" s="9" t="s">
        <v>3</v>
      </c>
      <c r="B287" s="10">
        <f t="shared" si="4"/>
        <v>45212</v>
      </c>
      <c r="C287" s="11">
        <v>7.8414700000000004E-2</v>
      </c>
      <c r="D287" s="12">
        <v>6.9318500000000005E-2</v>
      </c>
      <c r="E287" s="12">
        <v>6.2959600000000004E-2</v>
      </c>
      <c r="F287" s="12">
        <v>6.5189399999999995E-2</v>
      </c>
      <c r="G287" s="12">
        <v>6.9920499999999997E-2</v>
      </c>
      <c r="H287" s="12">
        <v>7.3434399999999997E-2</v>
      </c>
      <c r="I287" s="12">
        <v>9.0807299999999994E-2</v>
      </c>
      <c r="J287" s="12">
        <v>0.1014023</v>
      </c>
      <c r="K287" s="12">
        <v>0.1133965</v>
      </c>
      <c r="L287" s="12">
        <v>0.1132426</v>
      </c>
      <c r="M287" s="12">
        <v>0.1091966</v>
      </c>
      <c r="N287" s="12">
        <v>0.11552800000000001</v>
      </c>
      <c r="O287" s="12">
        <v>0.1175861</v>
      </c>
      <c r="P287" s="12">
        <v>0.121554</v>
      </c>
      <c r="Q287" s="12">
        <v>0.11883299999999999</v>
      </c>
      <c r="R287" s="12">
        <v>0.119605</v>
      </c>
      <c r="S287" s="12">
        <v>0.12663940000000001</v>
      </c>
      <c r="T287" s="12">
        <v>0.13558729999999999</v>
      </c>
      <c r="U287" s="12">
        <v>0.151028</v>
      </c>
      <c r="V287" s="12">
        <v>0.160528</v>
      </c>
      <c r="W287" s="12">
        <v>0.1516641</v>
      </c>
      <c r="X287" s="12">
        <v>0.14237810000000001</v>
      </c>
      <c r="Y287" s="12">
        <v>0.1212554</v>
      </c>
      <c r="Z287" s="12">
        <v>0.1033761</v>
      </c>
      <c r="AA287" s="13"/>
    </row>
    <row r="288" spans="1:27" ht="7.5" customHeight="1" x14ac:dyDescent="0.25">
      <c r="A288" s="9" t="s">
        <v>4</v>
      </c>
      <c r="B288" s="10">
        <f t="shared" si="4"/>
        <v>45213</v>
      </c>
      <c r="C288" s="11">
        <v>8.8530899999999996E-2</v>
      </c>
      <c r="D288" s="12">
        <v>7.2779200000000002E-2</v>
      </c>
      <c r="E288" s="12">
        <v>6.3404299999999997E-2</v>
      </c>
      <c r="F288" s="12">
        <v>6.35217E-2</v>
      </c>
      <c r="G288" s="12">
        <v>6.6409700000000002E-2</v>
      </c>
      <c r="H288" s="12">
        <v>6.6252900000000003E-2</v>
      </c>
      <c r="I288" s="12">
        <v>7.6084499999999999E-2</v>
      </c>
      <c r="J288" s="12">
        <v>8.9637099999999997E-2</v>
      </c>
      <c r="K288" s="12">
        <v>0.1117078</v>
      </c>
      <c r="L288" s="12">
        <v>0.12694859999999999</v>
      </c>
      <c r="M288" s="12">
        <v>0.13090599999999999</v>
      </c>
      <c r="N288" s="12">
        <v>0.13259670000000001</v>
      </c>
      <c r="O288" s="12">
        <v>0.14374129999999999</v>
      </c>
      <c r="P288" s="12">
        <v>0.14782410000000001</v>
      </c>
      <c r="Q288" s="12">
        <v>0.14826449999999999</v>
      </c>
      <c r="R288" s="12">
        <v>0.14060300000000001</v>
      </c>
      <c r="S288" s="12">
        <v>0.13313440000000001</v>
      </c>
      <c r="T288" s="12">
        <v>0.13577919999999999</v>
      </c>
      <c r="U288" s="12">
        <v>0.14651639999999999</v>
      </c>
      <c r="V288" s="12">
        <v>0.1578069</v>
      </c>
      <c r="W288" s="12">
        <v>0.15019250000000001</v>
      </c>
      <c r="X288" s="12">
        <v>0.13302369999999999</v>
      </c>
      <c r="Y288" s="12">
        <v>0.1199233</v>
      </c>
      <c r="Z288" s="12">
        <v>0.1047688</v>
      </c>
      <c r="AA288" s="13"/>
    </row>
    <row r="289" spans="1:27" ht="7.5" customHeight="1" x14ac:dyDescent="0.25">
      <c r="A289" s="9" t="s">
        <v>5</v>
      </c>
      <c r="B289" s="10">
        <f t="shared" si="4"/>
        <v>45214</v>
      </c>
      <c r="C289" s="11">
        <v>8.9305700000000002E-2</v>
      </c>
      <c r="D289" s="12">
        <v>7.7905299999999997E-2</v>
      </c>
      <c r="E289" s="12">
        <v>6.9070199999999998E-2</v>
      </c>
      <c r="F289" s="12">
        <v>6.4088599999999996E-2</v>
      </c>
      <c r="G289" s="12">
        <v>6.8115200000000001E-2</v>
      </c>
      <c r="H289" s="12">
        <v>6.6868999999999998E-2</v>
      </c>
      <c r="I289" s="12">
        <v>7.2816900000000004E-2</v>
      </c>
      <c r="J289" s="12">
        <v>8.9892100000000003E-2</v>
      </c>
      <c r="K289" s="12">
        <v>0.1099102</v>
      </c>
      <c r="L289" s="12">
        <v>0.1260153</v>
      </c>
      <c r="M289" s="12">
        <v>0.1387159</v>
      </c>
      <c r="N289" s="12">
        <v>0.13575039999999999</v>
      </c>
      <c r="O289" s="12">
        <v>0.14051849999999999</v>
      </c>
      <c r="P289" s="12">
        <v>0.13877400000000001</v>
      </c>
      <c r="Q289" s="12">
        <v>0.13156870000000001</v>
      </c>
      <c r="R289" s="12">
        <v>0.1219973</v>
      </c>
      <c r="S289" s="12">
        <v>0.1202531</v>
      </c>
      <c r="T289" s="12">
        <v>0.1220417</v>
      </c>
      <c r="U289" s="12">
        <v>0.1409763</v>
      </c>
      <c r="V289" s="12">
        <v>0.1531093</v>
      </c>
      <c r="W289" s="12">
        <v>0.1475696</v>
      </c>
      <c r="X289" s="12">
        <v>0.13246479999999999</v>
      </c>
      <c r="Y289" s="12">
        <v>0.1145698</v>
      </c>
      <c r="Z289" s="12">
        <v>9.2304800000000006E-2</v>
      </c>
      <c r="AA289" s="13"/>
    </row>
    <row r="290" spans="1:27" ht="7.5" customHeight="1" x14ac:dyDescent="0.25">
      <c r="A290" s="9" t="s">
        <v>6</v>
      </c>
      <c r="B290" s="10">
        <f t="shared" si="4"/>
        <v>45215</v>
      </c>
      <c r="C290" s="11">
        <v>7.8163399999999994E-2</v>
      </c>
      <c r="D290" s="12">
        <v>6.7028299999999999E-2</v>
      </c>
      <c r="E290" s="12">
        <v>6.3002100000000005E-2</v>
      </c>
      <c r="F290" s="12">
        <v>6.3292000000000001E-2</v>
      </c>
      <c r="G290" s="12">
        <v>7.2050000000000003E-2</v>
      </c>
      <c r="H290" s="12">
        <v>7.8146800000000002E-2</v>
      </c>
      <c r="I290" s="12">
        <v>9.1794100000000003E-2</v>
      </c>
      <c r="J290" s="12">
        <v>0.1069595</v>
      </c>
      <c r="K290" s="12">
        <v>0.11182979999999999</v>
      </c>
      <c r="L290" s="12">
        <v>0.11175789999999999</v>
      </c>
      <c r="M290" s="12">
        <v>0.11256679999999999</v>
      </c>
      <c r="N290" s="12">
        <v>0.10972229999999999</v>
      </c>
      <c r="O290" s="12">
        <v>0.10607220000000001</v>
      </c>
      <c r="P290" s="12">
        <v>0.1097369</v>
      </c>
      <c r="Q290" s="12">
        <v>0.10934430000000001</v>
      </c>
      <c r="R290" s="12">
        <v>0.1131567</v>
      </c>
      <c r="S290" s="12">
        <v>0.1223172</v>
      </c>
      <c r="T290" s="12">
        <v>0.127057</v>
      </c>
      <c r="U290" s="12">
        <v>0.14476269999999999</v>
      </c>
      <c r="V290" s="12">
        <v>0.15732109999999999</v>
      </c>
      <c r="W290" s="12">
        <v>0.15080470000000001</v>
      </c>
      <c r="X290" s="12">
        <v>0.13141729999999999</v>
      </c>
      <c r="Y290" s="12">
        <v>0.1148819</v>
      </c>
      <c r="Z290" s="12">
        <v>9.2413099999999998E-2</v>
      </c>
      <c r="AA290" s="13"/>
    </row>
    <row r="291" spans="1:27" ht="7.5" customHeight="1" x14ac:dyDescent="0.25">
      <c r="A291" s="9" t="s">
        <v>7</v>
      </c>
      <c r="B291" s="10">
        <f t="shared" si="4"/>
        <v>45216</v>
      </c>
      <c r="C291" s="11">
        <v>7.6731499999999994E-2</v>
      </c>
      <c r="D291" s="12">
        <v>6.9043599999999997E-2</v>
      </c>
      <c r="E291" s="12">
        <v>6.2392200000000002E-2</v>
      </c>
      <c r="F291" s="12">
        <v>6.4631400000000006E-2</v>
      </c>
      <c r="G291" s="12">
        <v>7.06841E-2</v>
      </c>
      <c r="H291" s="12">
        <v>7.3966799999999999E-2</v>
      </c>
      <c r="I291" s="12">
        <v>9.3807799999999997E-2</v>
      </c>
      <c r="J291" s="12">
        <v>0.1062777</v>
      </c>
      <c r="K291" s="12">
        <v>0.1097366</v>
      </c>
      <c r="L291" s="12">
        <v>0.10843419999999999</v>
      </c>
      <c r="M291" s="12">
        <v>0.1121581</v>
      </c>
      <c r="N291" s="12">
        <v>0.10445649999999999</v>
      </c>
      <c r="O291" s="12">
        <v>9.9141699999999999E-2</v>
      </c>
      <c r="P291" s="12">
        <v>0.1034259</v>
      </c>
      <c r="Q291" s="12">
        <v>0.1030722</v>
      </c>
      <c r="R291" s="12">
        <v>0.1060116</v>
      </c>
      <c r="S291" s="12">
        <v>0.11153100000000001</v>
      </c>
      <c r="T291" s="12">
        <v>0.12289170000000001</v>
      </c>
      <c r="U291" s="12">
        <v>0.1479375</v>
      </c>
      <c r="V291" s="12">
        <v>0.15818270000000001</v>
      </c>
      <c r="W291" s="12">
        <v>0.14906820000000001</v>
      </c>
      <c r="X291" s="12">
        <v>0.13444809999999999</v>
      </c>
      <c r="Y291" s="12">
        <v>0.1166934</v>
      </c>
      <c r="Z291" s="12">
        <v>9.6161200000000002E-2</v>
      </c>
      <c r="AA291" s="13"/>
    </row>
    <row r="292" spans="1:27" ht="7.5" customHeight="1" x14ac:dyDescent="0.25">
      <c r="A292" s="9" t="s">
        <v>8</v>
      </c>
      <c r="B292" s="10">
        <f t="shared" si="4"/>
        <v>45217</v>
      </c>
      <c r="C292" s="11">
        <v>7.8562199999999999E-2</v>
      </c>
      <c r="D292" s="12">
        <v>6.7653400000000002E-2</v>
      </c>
      <c r="E292" s="12">
        <v>6.23089E-2</v>
      </c>
      <c r="F292" s="12">
        <v>5.9984299999999997E-2</v>
      </c>
      <c r="G292" s="12">
        <v>6.5684599999999996E-2</v>
      </c>
      <c r="H292" s="12">
        <v>7.1532999999999999E-2</v>
      </c>
      <c r="I292" s="12">
        <v>8.9692599999999997E-2</v>
      </c>
      <c r="J292" s="12">
        <v>0.1080651</v>
      </c>
      <c r="K292" s="12">
        <v>0.1054098</v>
      </c>
      <c r="L292" s="12">
        <v>0.1075093</v>
      </c>
      <c r="M292" s="12">
        <v>0.1086112</v>
      </c>
      <c r="N292" s="12">
        <v>0.109837</v>
      </c>
      <c r="O292" s="12">
        <v>0.1112769</v>
      </c>
      <c r="P292" s="12">
        <v>0.11084869999999999</v>
      </c>
      <c r="Q292" s="12">
        <v>0.10996980000000001</v>
      </c>
      <c r="R292" s="12">
        <v>0.120574</v>
      </c>
      <c r="S292" s="12">
        <v>0.12467549999999999</v>
      </c>
      <c r="T292" s="12">
        <v>0.13484840000000001</v>
      </c>
      <c r="U292" s="12">
        <v>0.14713970000000001</v>
      </c>
      <c r="V292" s="12">
        <v>0.15814819999999999</v>
      </c>
      <c r="W292" s="12">
        <v>0.15463199999999999</v>
      </c>
      <c r="X292" s="12">
        <v>0.14219370000000001</v>
      </c>
      <c r="Y292" s="12">
        <v>0.1152193</v>
      </c>
      <c r="Z292" s="12">
        <v>9.2937199999999998E-2</v>
      </c>
      <c r="AA292" s="13"/>
    </row>
    <row r="293" spans="1:27" ht="7.5" customHeight="1" x14ac:dyDescent="0.25">
      <c r="A293" s="9" t="s">
        <v>9</v>
      </c>
      <c r="B293" s="10">
        <f t="shared" si="4"/>
        <v>45218</v>
      </c>
      <c r="C293" s="11">
        <v>7.6389200000000004E-2</v>
      </c>
      <c r="D293" s="12">
        <v>6.93965E-2</v>
      </c>
      <c r="E293" s="12">
        <v>6.4295099999999994E-2</v>
      </c>
      <c r="F293" s="12">
        <v>6.2593099999999999E-2</v>
      </c>
      <c r="G293" s="12">
        <v>6.6554299999999997E-2</v>
      </c>
      <c r="H293" s="12">
        <v>7.3165999999999995E-2</v>
      </c>
      <c r="I293" s="12">
        <v>9.3381599999999995E-2</v>
      </c>
      <c r="J293" s="12">
        <v>9.9885500000000002E-2</v>
      </c>
      <c r="K293" s="12">
        <v>0.1079326</v>
      </c>
      <c r="L293" s="12">
        <v>0.1047377</v>
      </c>
      <c r="M293" s="12">
        <v>0.1051414</v>
      </c>
      <c r="N293" s="12">
        <v>0.1075805</v>
      </c>
      <c r="O293" s="12">
        <v>0.106878</v>
      </c>
      <c r="P293" s="12">
        <v>0.1071893</v>
      </c>
      <c r="Q293" s="12">
        <v>0.1090187</v>
      </c>
      <c r="R293" s="12">
        <v>0.1152125</v>
      </c>
      <c r="S293" s="12">
        <v>0.12083049999999999</v>
      </c>
      <c r="T293" s="12">
        <v>0.1312188</v>
      </c>
      <c r="U293" s="12">
        <v>0.1479393</v>
      </c>
      <c r="V293" s="12">
        <v>0.15693190000000001</v>
      </c>
      <c r="W293" s="12">
        <v>0.15194879999999999</v>
      </c>
      <c r="X293" s="12">
        <v>0.13533429999999999</v>
      </c>
      <c r="Y293" s="12">
        <v>0.11626599999999999</v>
      </c>
      <c r="Z293" s="12">
        <v>9.2668899999999998E-2</v>
      </c>
      <c r="AA293" s="13"/>
    </row>
    <row r="294" spans="1:27" ht="7.5" customHeight="1" x14ac:dyDescent="0.25">
      <c r="A294" s="9" t="s">
        <v>3</v>
      </c>
      <c r="B294" s="10">
        <f t="shared" si="4"/>
        <v>45219</v>
      </c>
      <c r="C294" s="11">
        <v>7.9689800000000005E-2</v>
      </c>
      <c r="D294" s="12">
        <v>6.9769100000000001E-2</v>
      </c>
      <c r="E294" s="12">
        <v>6.1679100000000001E-2</v>
      </c>
      <c r="F294" s="12">
        <v>6.4981300000000006E-2</v>
      </c>
      <c r="G294" s="12">
        <v>7.1349800000000005E-2</v>
      </c>
      <c r="H294" s="12">
        <v>7.4466000000000004E-2</v>
      </c>
      <c r="I294" s="12">
        <v>9.3464500000000006E-2</v>
      </c>
      <c r="J294" s="12">
        <v>0.1040893</v>
      </c>
      <c r="K294" s="12">
        <v>0.1130191</v>
      </c>
      <c r="L294" s="12">
        <v>0.11442330000000001</v>
      </c>
      <c r="M294" s="12">
        <v>0.11063820000000001</v>
      </c>
      <c r="N294" s="12">
        <v>0.1093069</v>
      </c>
      <c r="O294" s="12">
        <v>0.110913</v>
      </c>
      <c r="P294" s="12">
        <v>0.1150854</v>
      </c>
      <c r="Q294" s="12">
        <v>0.1133774</v>
      </c>
      <c r="R294" s="12">
        <v>0.1198037</v>
      </c>
      <c r="S294" s="12">
        <v>0.12844649999999999</v>
      </c>
      <c r="T294" s="12">
        <v>0.1349059</v>
      </c>
      <c r="U294" s="12">
        <v>0.1523921</v>
      </c>
      <c r="V294" s="12">
        <v>0.16084689999999999</v>
      </c>
      <c r="W294" s="12">
        <v>0.15018429999999999</v>
      </c>
      <c r="X294" s="12">
        <v>0.13724359999999999</v>
      </c>
      <c r="Y294" s="12">
        <v>0.1134109</v>
      </c>
      <c r="Z294" s="12">
        <v>0.1001962</v>
      </c>
      <c r="AA294" s="13"/>
    </row>
    <row r="295" spans="1:27" ht="7.5" customHeight="1" x14ac:dyDescent="0.25">
      <c r="A295" s="9" t="s">
        <v>4</v>
      </c>
      <c r="B295" s="10">
        <f t="shared" si="4"/>
        <v>45220</v>
      </c>
      <c r="C295" s="11">
        <v>8.2889699999999997E-2</v>
      </c>
      <c r="D295" s="12">
        <v>7.0411699999999994E-2</v>
      </c>
      <c r="E295" s="12">
        <v>6.28359E-2</v>
      </c>
      <c r="F295" s="12">
        <v>6.1159400000000003E-2</v>
      </c>
      <c r="G295" s="12">
        <v>6.4131900000000006E-2</v>
      </c>
      <c r="H295" s="12">
        <v>6.6413600000000003E-2</v>
      </c>
      <c r="I295" s="12">
        <v>7.8156900000000001E-2</v>
      </c>
      <c r="J295" s="12">
        <v>9.2204700000000001E-2</v>
      </c>
      <c r="K295" s="12">
        <v>0.1102955</v>
      </c>
      <c r="L295" s="12">
        <v>0.12762799999999999</v>
      </c>
      <c r="M295" s="12">
        <v>0.13038830000000001</v>
      </c>
      <c r="N295" s="12">
        <v>0.13617760000000001</v>
      </c>
      <c r="O295" s="12">
        <v>0.1392785</v>
      </c>
      <c r="P295" s="12">
        <v>0.1465602</v>
      </c>
      <c r="Q295" s="12">
        <v>0.1454394</v>
      </c>
      <c r="R295" s="12">
        <v>0.14696319999999999</v>
      </c>
      <c r="S295" s="12">
        <v>0.14497299999999999</v>
      </c>
      <c r="T295" s="12">
        <v>0.14307030000000001</v>
      </c>
      <c r="U295" s="12">
        <v>0.1569063</v>
      </c>
      <c r="V295" s="12">
        <v>0.1610085</v>
      </c>
      <c r="W295" s="12">
        <v>0.1484077</v>
      </c>
      <c r="X295" s="12">
        <v>0.1304757</v>
      </c>
      <c r="Y295" s="12">
        <v>0.11602079999999999</v>
      </c>
      <c r="Z295" s="12">
        <v>0.1025879</v>
      </c>
      <c r="AA295" s="13"/>
    </row>
    <row r="296" spans="1:27" ht="7.5" customHeight="1" x14ac:dyDescent="0.25">
      <c r="A296" s="9" t="s">
        <v>5</v>
      </c>
      <c r="B296" s="10">
        <f t="shared" si="4"/>
        <v>45221</v>
      </c>
      <c r="C296" s="11">
        <v>8.9582400000000006E-2</v>
      </c>
      <c r="D296" s="12">
        <v>7.3469699999999999E-2</v>
      </c>
      <c r="E296" s="12">
        <v>6.8562700000000004E-2</v>
      </c>
      <c r="F296" s="12">
        <v>6.5163799999999994E-2</v>
      </c>
      <c r="G296" s="12">
        <v>6.4031000000000005E-2</v>
      </c>
      <c r="H296" s="12">
        <v>6.5170599999999995E-2</v>
      </c>
      <c r="I296" s="12">
        <v>7.0355299999999996E-2</v>
      </c>
      <c r="J296" s="12">
        <v>8.0414899999999997E-2</v>
      </c>
      <c r="K296" s="12">
        <v>0.10802349999999999</v>
      </c>
      <c r="L296" s="12">
        <v>0.13079679999999999</v>
      </c>
      <c r="M296" s="12">
        <v>0.13677</v>
      </c>
      <c r="N296" s="12">
        <v>0.14256089999999999</v>
      </c>
      <c r="O296" s="12">
        <v>0.14318829999999999</v>
      </c>
      <c r="P296" s="12">
        <v>0.14600260000000001</v>
      </c>
      <c r="Q296" s="12">
        <v>0.1387958</v>
      </c>
      <c r="R296" s="12">
        <v>0.1272798</v>
      </c>
      <c r="S296" s="12">
        <v>0.12055680000000001</v>
      </c>
      <c r="T296" s="12">
        <v>0.12660479999999999</v>
      </c>
      <c r="U296" s="12">
        <v>0.14993210000000001</v>
      </c>
      <c r="V296" s="12">
        <v>0.15969829999999999</v>
      </c>
      <c r="W296" s="12">
        <v>0.15361379999999999</v>
      </c>
      <c r="X296" s="12">
        <v>0.1309853</v>
      </c>
      <c r="Y296" s="12">
        <v>0.1149022</v>
      </c>
      <c r="Z296" s="12">
        <v>9.43021E-2</v>
      </c>
      <c r="AA296" s="13"/>
    </row>
    <row r="297" spans="1:27" ht="7.5" customHeight="1" x14ac:dyDescent="0.25">
      <c r="A297" s="9" t="s">
        <v>6</v>
      </c>
      <c r="B297" s="10">
        <f t="shared" si="4"/>
        <v>45222</v>
      </c>
      <c r="C297" s="11">
        <v>7.7677099999999999E-2</v>
      </c>
      <c r="D297" s="12">
        <v>6.8068400000000001E-2</v>
      </c>
      <c r="E297" s="12">
        <v>6.6212599999999996E-2</v>
      </c>
      <c r="F297" s="12">
        <v>6.7371E-2</v>
      </c>
      <c r="G297" s="12">
        <v>7.1308499999999997E-2</v>
      </c>
      <c r="H297" s="12">
        <v>7.6373800000000006E-2</v>
      </c>
      <c r="I297" s="12">
        <v>9.2102400000000001E-2</v>
      </c>
      <c r="J297" s="12">
        <v>0.105282</v>
      </c>
      <c r="K297" s="12">
        <v>0.11379309999999999</v>
      </c>
      <c r="L297" s="12">
        <v>0.1171845</v>
      </c>
      <c r="M297" s="12">
        <v>0.1120022</v>
      </c>
      <c r="N297" s="12">
        <v>0.1061192</v>
      </c>
      <c r="O297" s="12">
        <v>0.10548299999999999</v>
      </c>
      <c r="P297" s="12">
        <v>0.1052807</v>
      </c>
      <c r="Q297" s="12">
        <v>0.1082822</v>
      </c>
      <c r="R297" s="12">
        <v>0.10625179999999999</v>
      </c>
      <c r="S297" s="12">
        <v>0.1154449</v>
      </c>
      <c r="T297" s="12">
        <v>0.12745609999999999</v>
      </c>
      <c r="U297" s="12">
        <v>0.15163499999999999</v>
      </c>
      <c r="V297" s="12">
        <v>0.15667449999999999</v>
      </c>
      <c r="W297" s="12">
        <v>0.1554151</v>
      </c>
      <c r="X297" s="12">
        <v>0.13597290000000001</v>
      </c>
      <c r="Y297" s="12">
        <v>0.1149897</v>
      </c>
      <c r="Z297" s="12">
        <v>9.8224000000000006E-2</v>
      </c>
      <c r="AA297" s="13"/>
    </row>
    <row r="298" spans="1:27" ht="7.5" customHeight="1" x14ac:dyDescent="0.25">
      <c r="A298" s="9" t="s">
        <v>7</v>
      </c>
      <c r="B298" s="10">
        <f t="shared" si="4"/>
        <v>45223</v>
      </c>
      <c r="C298" s="11">
        <v>8.3764900000000003E-2</v>
      </c>
      <c r="D298" s="12">
        <v>7.2321700000000003E-2</v>
      </c>
      <c r="E298" s="12">
        <v>6.4340400000000006E-2</v>
      </c>
      <c r="F298" s="12">
        <v>6.5821199999999996E-2</v>
      </c>
      <c r="G298" s="12">
        <v>7.0986499999999994E-2</v>
      </c>
      <c r="H298" s="12">
        <v>7.7618099999999995E-2</v>
      </c>
      <c r="I298" s="12">
        <v>9.5010800000000006E-2</v>
      </c>
      <c r="J298" s="12">
        <v>0.1073263</v>
      </c>
      <c r="K298" s="12">
        <v>0.1166957</v>
      </c>
      <c r="L298" s="12">
        <v>0.1164015</v>
      </c>
      <c r="M298" s="12">
        <v>0.1098341</v>
      </c>
      <c r="N298" s="12">
        <v>0.1128392</v>
      </c>
      <c r="O298" s="12">
        <v>0.1066377</v>
      </c>
      <c r="P298" s="12">
        <v>0.106713</v>
      </c>
      <c r="Q298" s="12">
        <v>0.11230610000000001</v>
      </c>
      <c r="R298" s="12">
        <v>0.1182392</v>
      </c>
      <c r="S298" s="12">
        <v>0.1226033</v>
      </c>
      <c r="T298" s="12">
        <v>0.1280347</v>
      </c>
      <c r="U298" s="12">
        <v>0.1556891</v>
      </c>
      <c r="V298" s="12">
        <v>0.1618356</v>
      </c>
      <c r="W298" s="12">
        <v>0.15264530000000001</v>
      </c>
      <c r="X298" s="12">
        <v>0.1356697</v>
      </c>
      <c r="Y298" s="12">
        <v>0.1169477</v>
      </c>
      <c r="Z298" s="12">
        <v>9.6395999999999996E-2</v>
      </c>
      <c r="AA298" s="13"/>
    </row>
    <row r="299" spans="1:27" ht="7.5" customHeight="1" x14ac:dyDescent="0.25">
      <c r="A299" s="9" t="s">
        <v>8</v>
      </c>
      <c r="B299" s="10">
        <f t="shared" si="4"/>
        <v>45224</v>
      </c>
      <c r="C299" s="11">
        <v>7.7200000000000005E-2</v>
      </c>
      <c r="D299" s="12">
        <v>6.9971099999999994E-2</v>
      </c>
      <c r="E299" s="12">
        <v>6.6180699999999995E-2</v>
      </c>
      <c r="F299" s="12">
        <v>6.4712000000000006E-2</v>
      </c>
      <c r="G299" s="12">
        <v>7.0045700000000002E-2</v>
      </c>
      <c r="H299" s="12">
        <v>7.3106599999999994E-2</v>
      </c>
      <c r="I299" s="12">
        <v>8.7710399999999994E-2</v>
      </c>
      <c r="J299" s="12">
        <v>0.1028958</v>
      </c>
      <c r="K299" s="12">
        <v>0.1097171</v>
      </c>
      <c r="L299" s="12">
        <v>0.12629870000000001</v>
      </c>
      <c r="M299" s="12">
        <v>0.1111058</v>
      </c>
      <c r="N299" s="12">
        <v>0.1094315</v>
      </c>
      <c r="O299" s="12">
        <v>0.1096741</v>
      </c>
      <c r="P299" s="12">
        <v>0.11413769999999999</v>
      </c>
      <c r="Q299" s="12">
        <v>0.1143334</v>
      </c>
      <c r="R299" s="12">
        <v>0.11858</v>
      </c>
      <c r="S299" s="12">
        <v>0.121999</v>
      </c>
      <c r="T299" s="12">
        <v>0.13132969999999999</v>
      </c>
      <c r="U299" s="12">
        <v>0.15200469999999999</v>
      </c>
      <c r="V299" s="12">
        <v>0.15777099999999999</v>
      </c>
      <c r="W299" s="12">
        <v>0.15498619999999999</v>
      </c>
      <c r="X299" s="12">
        <v>0.13504540000000001</v>
      </c>
      <c r="Y299" s="12">
        <v>0.1138111</v>
      </c>
      <c r="Z299" s="12">
        <v>9.66727E-2</v>
      </c>
      <c r="AA299" s="13"/>
    </row>
    <row r="300" spans="1:27" ht="7.5" customHeight="1" x14ac:dyDescent="0.25">
      <c r="A300" s="9" t="s">
        <v>9</v>
      </c>
      <c r="B300" s="10">
        <f t="shared" si="4"/>
        <v>45225</v>
      </c>
      <c r="C300" s="11">
        <v>7.9271599999999998E-2</v>
      </c>
      <c r="D300" s="12">
        <v>6.7953100000000002E-2</v>
      </c>
      <c r="E300" s="12">
        <v>6.48262E-2</v>
      </c>
      <c r="F300" s="12">
        <v>6.3968200000000003E-2</v>
      </c>
      <c r="G300" s="12">
        <v>6.8598900000000004E-2</v>
      </c>
      <c r="H300" s="12">
        <v>7.5780600000000004E-2</v>
      </c>
      <c r="I300" s="12">
        <v>8.9827000000000004E-2</v>
      </c>
      <c r="J300" s="12">
        <v>0.10742980000000001</v>
      </c>
      <c r="K300" s="12">
        <v>0.1116149</v>
      </c>
      <c r="L300" s="12">
        <v>0.1108845</v>
      </c>
      <c r="M300" s="12">
        <v>0.10644430000000001</v>
      </c>
      <c r="N300" s="12">
        <v>0.1101844</v>
      </c>
      <c r="O300" s="12">
        <v>0.10689070000000001</v>
      </c>
      <c r="P300" s="12">
        <v>0.1095419</v>
      </c>
      <c r="Q300" s="12">
        <v>0.1137268</v>
      </c>
      <c r="R300" s="12">
        <v>0.12014710000000001</v>
      </c>
      <c r="S300" s="12">
        <v>0.1188988</v>
      </c>
      <c r="T300" s="12">
        <v>0.13057240000000001</v>
      </c>
      <c r="U300" s="12">
        <v>0.15399599999999999</v>
      </c>
      <c r="V300" s="12">
        <v>0.1633887</v>
      </c>
      <c r="W300" s="12">
        <v>0.15629499999999999</v>
      </c>
      <c r="X300" s="12">
        <v>0.13564499999999999</v>
      </c>
      <c r="Y300" s="12">
        <v>0.11627609999999999</v>
      </c>
      <c r="Z300" s="12">
        <v>9.7320000000000004E-2</v>
      </c>
      <c r="AA300" s="13"/>
    </row>
    <row r="301" spans="1:27" ht="7.5" customHeight="1" x14ac:dyDescent="0.25">
      <c r="A301" s="9" t="s">
        <v>3</v>
      </c>
      <c r="B301" s="10">
        <f t="shared" si="4"/>
        <v>45226</v>
      </c>
      <c r="C301" s="11">
        <v>8.0489199999999997E-2</v>
      </c>
      <c r="D301" s="12">
        <v>7.2260900000000003E-2</v>
      </c>
      <c r="E301" s="12">
        <v>6.5424099999999999E-2</v>
      </c>
      <c r="F301" s="12">
        <v>6.2926200000000002E-2</v>
      </c>
      <c r="G301" s="12">
        <v>6.7476300000000003E-2</v>
      </c>
      <c r="H301" s="12">
        <v>7.4859899999999993E-2</v>
      </c>
      <c r="I301" s="12">
        <v>9.1170699999999993E-2</v>
      </c>
      <c r="J301" s="12">
        <v>0.1005963</v>
      </c>
      <c r="K301" s="12">
        <v>0.1107427</v>
      </c>
      <c r="L301" s="12">
        <v>0.1111125</v>
      </c>
      <c r="M301" s="12">
        <v>0.1114223</v>
      </c>
      <c r="N301" s="12">
        <v>0.1147261</v>
      </c>
      <c r="O301" s="12">
        <v>0.11364589999999999</v>
      </c>
      <c r="P301" s="12">
        <v>0.116243</v>
      </c>
      <c r="Q301" s="12">
        <v>0.1136496</v>
      </c>
      <c r="R301" s="12">
        <v>0.1168401</v>
      </c>
      <c r="S301" s="12">
        <v>0.1237303</v>
      </c>
      <c r="T301" s="12">
        <v>0.13555629999999999</v>
      </c>
      <c r="U301" s="12">
        <v>0.15400829999999999</v>
      </c>
      <c r="V301" s="12">
        <v>0.15876989999999999</v>
      </c>
      <c r="W301" s="12">
        <v>0.15270139999999999</v>
      </c>
      <c r="X301" s="12">
        <v>0.13616839999999999</v>
      </c>
      <c r="Y301" s="12">
        <v>0.12002060000000001</v>
      </c>
      <c r="Z301" s="12">
        <v>9.7834599999999994E-2</v>
      </c>
      <c r="AA301" s="13"/>
    </row>
    <row r="302" spans="1:27" ht="7.5" customHeight="1" x14ac:dyDescent="0.25">
      <c r="A302" s="9" t="s">
        <v>4</v>
      </c>
      <c r="B302" s="10">
        <f t="shared" si="4"/>
        <v>45227</v>
      </c>
      <c r="C302" s="11">
        <v>8.5397500000000001E-2</v>
      </c>
      <c r="D302" s="12">
        <v>7.4007500000000004E-2</v>
      </c>
      <c r="E302" s="12">
        <v>6.7924999999999999E-2</v>
      </c>
      <c r="F302" s="12">
        <v>6.6084699999999996E-2</v>
      </c>
      <c r="G302" s="12">
        <v>6.6406400000000004E-2</v>
      </c>
      <c r="H302" s="12">
        <v>6.9787600000000005E-2</v>
      </c>
      <c r="I302" s="12">
        <v>7.8101400000000001E-2</v>
      </c>
      <c r="J302" s="12">
        <v>9.35145E-2</v>
      </c>
      <c r="K302" s="12">
        <v>0.11594790000000001</v>
      </c>
      <c r="L302" s="12">
        <v>0.12790199999999999</v>
      </c>
      <c r="M302" s="12">
        <v>0.13410130000000001</v>
      </c>
      <c r="N302" s="12">
        <v>0.13402069999999999</v>
      </c>
      <c r="O302" s="12">
        <v>0.14244019999999999</v>
      </c>
      <c r="P302" s="12">
        <v>0.13718710000000001</v>
      </c>
      <c r="Q302" s="12">
        <v>0.13888200000000001</v>
      </c>
      <c r="R302" s="12">
        <v>0.1367389</v>
      </c>
      <c r="S302" s="12">
        <v>0.13128960000000001</v>
      </c>
      <c r="T302" s="12">
        <v>0.13847780000000001</v>
      </c>
      <c r="U302" s="12">
        <v>0.1529392</v>
      </c>
      <c r="V302" s="12">
        <v>0.15692800000000001</v>
      </c>
      <c r="W302" s="12">
        <v>0.15206349999999999</v>
      </c>
      <c r="X302" s="12">
        <v>0.13455729999999999</v>
      </c>
      <c r="Y302" s="12">
        <v>0.12126439999999999</v>
      </c>
      <c r="Z302" s="12">
        <v>0.1031435</v>
      </c>
      <c r="AA302" s="13"/>
    </row>
    <row r="303" spans="1:27" ht="7.5" customHeight="1" x14ac:dyDescent="0.25">
      <c r="A303" s="9" t="s">
        <v>5</v>
      </c>
      <c r="B303" s="10">
        <f t="shared" si="4"/>
        <v>45228</v>
      </c>
      <c r="C303" s="11">
        <v>8.6865899999999996E-2</v>
      </c>
      <c r="D303" s="12">
        <v>7.6413800000000004E-2</v>
      </c>
      <c r="E303" s="12">
        <v>6.4346799999999996E-2</v>
      </c>
      <c r="F303" s="12">
        <v>6.0234000000000003E-2</v>
      </c>
      <c r="G303" s="12">
        <v>6.4860600000000004E-2</v>
      </c>
      <c r="H303" s="12">
        <v>7.2638300000000003E-2</v>
      </c>
      <c r="I303" s="12">
        <v>8.3507999999999999E-2</v>
      </c>
      <c r="J303" s="12">
        <v>9.8972299999999999E-2</v>
      </c>
      <c r="K303" s="12">
        <v>0.1210001</v>
      </c>
      <c r="L303" s="12">
        <v>0.1427157</v>
      </c>
      <c r="M303" s="12">
        <v>0.13712269999999999</v>
      </c>
      <c r="N303" s="12">
        <v>0.1368567</v>
      </c>
      <c r="O303" s="12">
        <v>0.13720250000000001</v>
      </c>
      <c r="P303" s="12">
        <v>0.13845289999999999</v>
      </c>
      <c r="Q303" s="12">
        <v>0.13184009999999999</v>
      </c>
      <c r="R303" s="12">
        <v>0.12832460000000001</v>
      </c>
      <c r="S303" s="12">
        <v>0.1324198</v>
      </c>
      <c r="T303" s="12">
        <v>0.1468623</v>
      </c>
      <c r="U303" s="12">
        <v>0.15174879999999999</v>
      </c>
      <c r="V303" s="12">
        <v>0.1503968</v>
      </c>
      <c r="W303" s="12">
        <v>0.1423623</v>
      </c>
      <c r="X303" s="12">
        <v>0.1247634</v>
      </c>
      <c r="Y303" s="12">
        <v>0.1086596</v>
      </c>
      <c r="Z303" s="12">
        <v>8.2543000000000005E-2</v>
      </c>
      <c r="AA303" s="13">
        <f>D303</f>
        <v>7.6413800000000004E-2</v>
      </c>
    </row>
    <row r="304" spans="1:27" ht="7.5" customHeight="1" x14ac:dyDescent="0.25">
      <c r="A304" s="9" t="s">
        <v>6</v>
      </c>
      <c r="B304" s="10">
        <f t="shared" si="4"/>
        <v>45229</v>
      </c>
      <c r="C304" s="11">
        <v>7.5911099999999995E-2</v>
      </c>
      <c r="D304" s="12">
        <v>6.7873699999999995E-2</v>
      </c>
      <c r="E304" s="12">
        <v>6.5337300000000001E-2</v>
      </c>
      <c r="F304" s="12">
        <v>6.46534E-2</v>
      </c>
      <c r="G304" s="12">
        <v>7.1669300000000005E-2</v>
      </c>
      <c r="H304" s="12">
        <v>7.7801400000000007E-2</v>
      </c>
      <c r="I304" s="12">
        <v>9.4677300000000006E-2</v>
      </c>
      <c r="J304" s="12">
        <v>0.1093572</v>
      </c>
      <c r="K304" s="12">
        <v>0.1145342</v>
      </c>
      <c r="L304" s="12">
        <v>0.1172493</v>
      </c>
      <c r="M304" s="12">
        <v>0.1122066</v>
      </c>
      <c r="N304" s="12">
        <v>0.1131812</v>
      </c>
      <c r="O304" s="12">
        <v>0.1047935</v>
      </c>
      <c r="P304" s="12">
        <v>0.1081453</v>
      </c>
      <c r="Q304" s="12">
        <v>0.1090647</v>
      </c>
      <c r="R304" s="12">
        <v>0.1134804</v>
      </c>
      <c r="S304" s="12">
        <v>0.1294544</v>
      </c>
      <c r="T304" s="12">
        <v>0.142457</v>
      </c>
      <c r="U304" s="12">
        <v>0.15628590000000001</v>
      </c>
      <c r="V304" s="12">
        <v>0.16104109999999999</v>
      </c>
      <c r="W304" s="12">
        <v>0.14995520000000001</v>
      </c>
      <c r="X304" s="12">
        <v>0.1384561</v>
      </c>
      <c r="Y304" s="12">
        <v>0.1177603</v>
      </c>
      <c r="Z304" s="12">
        <v>9.6354899999999993E-2</v>
      </c>
      <c r="AA304" s="13"/>
    </row>
    <row r="305" spans="1:27" ht="7.5" customHeight="1" thickBot="1" x14ac:dyDescent="0.3">
      <c r="A305" s="14" t="s">
        <v>7</v>
      </c>
      <c r="B305" s="15">
        <f t="shared" si="4"/>
        <v>45230</v>
      </c>
      <c r="C305" s="16">
        <v>8.7302900000000003E-2</v>
      </c>
      <c r="D305" s="17">
        <v>7.6928099999999999E-2</v>
      </c>
      <c r="E305" s="17">
        <v>6.9051299999999996E-2</v>
      </c>
      <c r="F305" s="17">
        <v>7.102E-2</v>
      </c>
      <c r="G305" s="17">
        <v>7.5687500000000005E-2</v>
      </c>
      <c r="H305" s="17">
        <v>8.2612400000000002E-2</v>
      </c>
      <c r="I305" s="17">
        <v>0.10100969999999999</v>
      </c>
      <c r="J305" s="17">
        <v>0.113577</v>
      </c>
      <c r="K305" s="17">
        <v>0.1228272</v>
      </c>
      <c r="L305" s="17">
        <v>0.13156860000000001</v>
      </c>
      <c r="M305" s="17">
        <v>0.11956020000000001</v>
      </c>
      <c r="N305" s="17">
        <v>0.1201145</v>
      </c>
      <c r="O305" s="17">
        <v>0.11967179999999999</v>
      </c>
      <c r="P305" s="17">
        <v>0.1231544</v>
      </c>
      <c r="Q305" s="17">
        <v>0.122234</v>
      </c>
      <c r="R305" s="17">
        <v>0.12832460000000001</v>
      </c>
      <c r="S305" s="17">
        <v>0.14106879999999999</v>
      </c>
      <c r="T305" s="17">
        <v>0.1483341</v>
      </c>
      <c r="U305" s="17">
        <v>0.1565029</v>
      </c>
      <c r="V305" s="17">
        <v>0.16626360000000001</v>
      </c>
      <c r="W305" s="17">
        <v>0.160216</v>
      </c>
      <c r="X305" s="17">
        <v>0.14845929999999999</v>
      </c>
      <c r="Y305" s="17">
        <v>0.1297893</v>
      </c>
      <c r="Z305" s="17">
        <v>0.1088508</v>
      </c>
      <c r="AA305" s="19"/>
    </row>
    <row r="306" spans="1:27" ht="7.5" customHeight="1" x14ac:dyDescent="0.25">
      <c r="A306" s="9" t="s">
        <v>8</v>
      </c>
      <c r="B306" s="10">
        <f t="shared" si="4"/>
        <v>45231</v>
      </c>
      <c r="C306" s="11">
        <v>9.4838199999999998E-2</v>
      </c>
      <c r="D306" s="12">
        <v>8.1922900000000007E-2</v>
      </c>
      <c r="E306" s="12">
        <v>7.2942800000000002E-2</v>
      </c>
      <c r="F306" s="12">
        <v>7.2953500000000004E-2</v>
      </c>
      <c r="G306" s="12">
        <v>7.4645699999999995E-2</v>
      </c>
      <c r="H306" s="12">
        <v>8.0198500000000006E-2</v>
      </c>
      <c r="I306" s="12">
        <v>9.0925400000000003E-2</v>
      </c>
      <c r="J306" s="12">
        <v>0.10532420000000001</v>
      </c>
      <c r="K306" s="12">
        <v>0.1311658</v>
      </c>
      <c r="L306" s="12">
        <v>0.14402680000000001</v>
      </c>
      <c r="M306" s="12">
        <v>0.14742620000000001</v>
      </c>
      <c r="N306" s="12">
        <v>0.14526849999999999</v>
      </c>
      <c r="O306" s="12">
        <v>0.14153830000000001</v>
      </c>
      <c r="P306" s="12">
        <v>0.14089969999999999</v>
      </c>
      <c r="Q306" s="12">
        <v>0.12765870000000001</v>
      </c>
      <c r="R306" s="12">
        <v>0.13132289999999999</v>
      </c>
      <c r="S306" s="12">
        <v>0.14013039999999999</v>
      </c>
      <c r="T306" s="12">
        <v>0.14583380000000001</v>
      </c>
      <c r="U306" s="12">
        <v>0.14928250000000001</v>
      </c>
      <c r="V306" s="12">
        <v>0.15313479999999999</v>
      </c>
      <c r="W306" s="12">
        <v>0.14967259999999999</v>
      </c>
      <c r="X306" s="12">
        <v>0.13252510000000001</v>
      </c>
      <c r="Y306" s="12">
        <v>0.11677609999999999</v>
      </c>
      <c r="Z306" s="12">
        <v>0.1009824</v>
      </c>
      <c r="AA306" s="8"/>
    </row>
    <row r="307" spans="1:27" ht="7.5" customHeight="1" x14ac:dyDescent="0.25">
      <c r="A307" s="9" t="s">
        <v>9</v>
      </c>
      <c r="B307" s="10">
        <f t="shared" si="4"/>
        <v>45232</v>
      </c>
      <c r="C307" s="11">
        <v>8.2047200000000001E-2</v>
      </c>
      <c r="D307" s="12">
        <v>7.3513700000000001E-2</v>
      </c>
      <c r="E307" s="12">
        <v>6.3525300000000007E-2</v>
      </c>
      <c r="F307" s="12">
        <v>6.7265699999999998E-2</v>
      </c>
      <c r="G307" s="12">
        <v>7.2288500000000006E-2</v>
      </c>
      <c r="H307" s="12">
        <v>7.9984799999999995E-2</v>
      </c>
      <c r="I307" s="12">
        <v>9.6813200000000002E-2</v>
      </c>
      <c r="J307" s="12">
        <v>0.1091014</v>
      </c>
      <c r="K307" s="12">
        <v>0.1131312</v>
      </c>
      <c r="L307" s="12">
        <v>0.1146141</v>
      </c>
      <c r="M307" s="12">
        <v>0.11783449999999999</v>
      </c>
      <c r="N307" s="12">
        <v>0.1181667</v>
      </c>
      <c r="O307" s="12">
        <v>0.121693</v>
      </c>
      <c r="P307" s="12">
        <v>0.12100089999999999</v>
      </c>
      <c r="Q307" s="12">
        <v>0.11755889999999999</v>
      </c>
      <c r="R307" s="12">
        <v>0.12545870000000001</v>
      </c>
      <c r="S307" s="12">
        <v>0.13808580000000001</v>
      </c>
      <c r="T307" s="12">
        <v>0.1477697</v>
      </c>
      <c r="U307" s="12">
        <v>0.1553822</v>
      </c>
      <c r="V307" s="12">
        <v>0.15557199999999999</v>
      </c>
      <c r="W307" s="12">
        <v>0.15007119999999999</v>
      </c>
      <c r="X307" s="12">
        <v>0.13803289999999999</v>
      </c>
      <c r="Y307" s="12">
        <v>0.12039420000000001</v>
      </c>
      <c r="Z307" s="12">
        <v>9.7547499999999995E-2</v>
      </c>
      <c r="AA307" s="13"/>
    </row>
    <row r="308" spans="1:27" ht="7.5" customHeight="1" x14ac:dyDescent="0.25">
      <c r="A308" s="9" t="s">
        <v>3</v>
      </c>
      <c r="B308" s="10">
        <f t="shared" si="4"/>
        <v>45233</v>
      </c>
      <c r="C308" s="11">
        <v>8.6179400000000003E-2</v>
      </c>
      <c r="D308" s="12">
        <v>7.3635000000000006E-2</v>
      </c>
      <c r="E308" s="12">
        <v>6.8335800000000002E-2</v>
      </c>
      <c r="F308" s="12">
        <v>6.6753400000000004E-2</v>
      </c>
      <c r="G308" s="12">
        <v>7.3770799999999997E-2</v>
      </c>
      <c r="H308" s="12">
        <v>7.9794000000000004E-2</v>
      </c>
      <c r="I308" s="12">
        <v>9.5808299999999999E-2</v>
      </c>
      <c r="J308" s="12">
        <v>0.1122756</v>
      </c>
      <c r="K308" s="12">
        <v>0.11813990000000001</v>
      </c>
      <c r="L308" s="12">
        <v>0.1245771</v>
      </c>
      <c r="M308" s="12">
        <v>0.113759</v>
      </c>
      <c r="N308" s="12">
        <v>0.1160923</v>
      </c>
      <c r="O308" s="12">
        <v>0.1133975</v>
      </c>
      <c r="P308" s="12">
        <v>0.1198678</v>
      </c>
      <c r="Q308" s="12">
        <v>0.1204257</v>
      </c>
      <c r="R308" s="12">
        <v>0.12844910000000001</v>
      </c>
      <c r="S308" s="12">
        <v>0.1435467</v>
      </c>
      <c r="T308" s="12">
        <v>0.15206159999999999</v>
      </c>
      <c r="U308" s="12">
        <v>0.16048699999999999</v>
      </c>
      <c r="V308" s="12">
        <v>0.15920329999999999</v>
      </c>
      <c r="W308" s="12">
        <v>0.15320810000000001</v>
      </c>
      <c r="X308" s="12">
        <v>0.13757220000000001</v>
      </c>
      <c r="Y308" s="12">
        <v>0.1192831</v>
      </c>
      <c r="Z308" s="12">
        <v>0.10029780000000001</v>
      </c>
      <c r="AA308" s="13"/>
    </row>
    <row r="309" spans="1:27" ht="7.5" customHeight="1" x14ac:dyDescent="0.25">
      <c r="A309" s="9" t="s">
        <v>4</v>
      </c>
      <c r="B309" s="10">
        <f t="shared" si="4"/>
        <v>45234</v>
      </c>
      <c r="C309" s="11">
        <v>8.8240200000000005E-2</v>
      </c>
      <c r="D309" s="12">
        <v>7.8559299999999999E-2</v>
      </c>
      <c r="E309" s="12">
        <v>6.6759600000000002E-2</v>
      </c>
      <c r="F309" s="12">
        <v>6.5113000000000004E-2</v>
      </c>
      <c r="G309" s="12">
        <v>6.7856100000000003E-2</v>
      </c>
      <c r="H309" s="12">
        <v>6.9560800000000006E-2</v>
      </c>
      <c r="I309" s="12">
        <v>7.7578800000000003E-2</v>
      </c>
      <c r="J309" s="12">
        <v>9.4366900000000004E-2</v>
      </c>
      <c r="K309" s="12">
        <v>0.1168001</v>
      </c>
      <c r="L309" s="12">
        <v>0.13269049999999999</v>
      </c>
      <c r="M309" s="12">
        <v>0.14404239999999999</v>
      </c>
      <c r="N309" s="12">
        <v>0.14917069999999999</v>
      </c>
      <c r="O309" s="12">
        <v>0.1526931</v>
      </c>
      <c r="P309" s="12">
        <v>0.155837</v>
      </c>
      <c r="Q309" s="12">
        <v>0.15107329999999999</v>
      </c>
      <c r="R309" s="12">
        <v>0.1562992</v>
      </c>
      <c r="S309" s="12">
        <v>0.16684379999999999</v>
      </c>
      <c r="T309" s="12">
        <v>0.1668144</v>
      </c>
      <c r="U309" s="12">
        <v>0.1621427</v>
      </c>
      <c r="V309" s="12">
        <v>0.15711849999999999</v>
      </c>
      <c r="W309" s="12">
        <v>0.15017130000000001</v>
      </c>
      <c r="X309" s="12">
        <v>0.12965270000000001</v>
      </c>
      <c r="Y309" s="12">
        <v>0.1166459</v>
      </c>
      <c r="Z309" s="12">
        <v>0.1034065</v>
      </c>
      <c r="AA309" s="13"/>
    </row>
    <row r="310" spans="1:27" ht="7.5" customHeight="1" x14ac:dyDescent="0.25">
      <c r="A310" s="9" t="s">
        <v>5</v>
      </c>
      <c r="B310" s="10">
        <f t="shared" si="4"/>
        <v>45235</v>
      </c>
      <c r="C310" s="11">
        <v>9.2835899999999999E-2</v>
      </c>
      <c r="D310" s="12">
        <v>8.0000500000000002E-2</v>
      </c>
      <c r="E310" s="12">
        <v>7.0114300000000004E-2</v>
      </c>
      <c r="F310" s="12">
        <v>7.0101700000000003E-2</v>
      </c>
      <c r="G310" s="12">
        <v>7.4616699999999994E-2</v>
      </c>
      <c r="H310" s="12">
        <v>7.7911499999999995E-2</v>
      </c>
      <c r="I310" s="12">
        <v>7.7741199999999996E-2</v>
      </c>
      <c r="J310" s="12">
        <v>8.8786400000000001E-2</v>
      </c>
      <c r="K310" s="12">
        <v>0.1109995</v>
      </c>
      <c r="L310" s="12">
        <v>0.1345923</v>
      </c>
      <c r="M310" s="12">
        <v>0.14782770000000001</v>
      </c>
      <c r="N310" s="12">
        <v>0.1473168</v>
      </c>
      <c r="O310" s="12">
        <v>0.15808949999999999</v>
      </c>
      <c r="P310" s="12">
        <v>0.15476570000000001</v>
      </c>
      <c r="Q310" s="12">
        <v>0.14936150000000001</v>
      </c>
      <c r="R310" s="12">
        <v>0.14084720000000001</v>
      </c>
      <c r="S310" s="12">
        <v>0.14547479999999999</v>
      </c>
      <c r="T310" s="12">
        <v>0.15241250000000001</v>
      </c>
      <c r="U310" s="12">
        <v>0.1542425</v>
      </c>
      <c r="V310" s="12">
        <v>0.15941540000000001</v>
      </c>
      <c r="W310" s="12">
        <v>0.15393009999999999</v>
      </c>
      <c r="X310" s="12">
        <v>0.13295699999999999</v>
      </c>
      <c r="Y310" s="12">
        <v>0.11385240000000001</v>
      </c>
      <c r="Z310" s="12">
        <v>9.5843499999999998E-2</v>
      </c>
      <c r="AA310" s="13"/>
    </row>
    <row r="311" spans="1:27" ht="7.5" customHeight="1" x14ac:dyDescent="0.25">
      <c r="A311" s="9" t="s">
        <v>6</v>
      </c>
      <c r="B311" s="10">
        <f t="shared" si="4"/>
        <v>45236</v>
      </c>
      <c r="C311" s="11">
        <v>8.36919E-2</v>
      </c>
      <c r="D311" s="12">
        <v>7.4749099999999999E-2</v>
      </c>
      <c r="E311" s="12">
        <v>6.5607499999999999E-2</v>
      </c>
      <c r="F311" s="12">
        <v>6.8618899999999997E-2</v>
      </c>
      <c r="G311" s="12">
        <v>7.4183600000000002E-2</v>
      </c>
      <c r="H311" s="12">
        <v>8.0160899999999993E-2</v>
      </c>
      <c r="I311" s="12">
        <v>9.7598099999999993E-2</v>
      </c>
      <c r="J311" s="12">
        <v>0.1063537</v>
      </c>
      <c r="K311" s="12">
        <v>0.112817</v>
      </c>
      <c r="L311" s="12">
        <v>0.11528579999999999</v>
      </c>
      <c r="M311" s="12">
        <v>0.1175334</v>
      </c>
      <c r="N311" s="12">
        <v>0.11852119999999999</v>
      </c>
      <c r="O311" s="12">
        <v>0.12190520000000001</v>
      </c>
      <c r="P311" s="12">
        <v>0.11904149999999999</v>
      </c>
      <c r="Q311" s="12">
        <v>0.11836199999999999</v>
      </c>
      <c r="R311" s="12">
        <v>0.1273495</v>
      </c>
      <c r="S311" s="12">
        <v>0.13929459999999999</v>
      </c>
      <c r="T311" s="12">
        <v>0.14916070000000001</v>
      </c>
      <c r="U311" s="12">
        <v>0.15724399999999999</v>
      </c>
      <c r="V311" s="12">
        <v>0.15704969999999999</v>
      </c>
      <c r="W311" s="12">
        <v>0.15034929999999999</v>
      </c>
      <c r="X311" s="12">
        <v>0.13636599999999999</v>
      </c>
      <c r="Y311" s="12">
        <v>0.1206795</v>
      </c>
      <c r="Z311" s="12">
        <v>9.79019E-2</v>
      </c>
      <c r="AA311" s="13"/>
    </row>
    <row r="312" spans="1:27" ht="7.5" customHeight="1" x14ac:dyDescent="0.25">
      <c r="A312" s="9" t="s">
        <v>7</v>
      </c>
      <c r="B312" s="10">
        <f t="shared" si="4"/>
        <v>45237</v>
      </c>
      <c r="C312" s="11">
        <v>8.0336900000000003E-2</v>
      </c>
      <c r="D312" s="12">
        <v>7.1326500000000001E-2</v>
      </c>
      <c r="E312" s="12">
        <v>6.4744800000000005E-2</v>
      </c>
      <c r="F312" s="12">
        <v>6.7488400000000004E-2</v>
      </c>
      <c r="G312" s="12">
        <v>7.2198300000000007E-2</v>
      </c>
      <c r="H312" s="12">
        <v>7.9271099999999997E-2</v>
      </c>
      <c r="I312" s="12">
        <v>9.5094999999999999E-2</v>
      </c>
      <c r="J312" s="12">
        <v>0.1066754</v>
      </c>
      <c r="K312" s="12">
        <v>0.1122372</v>
      </c>
      <c r="L312" s="12">
        <v>0.1140217</v>
      </c>
      <c r="M312" s="12">
        <v>0.1153468</v>
      </c>
      <c r="N312" s="12">
        <v>0.1128305</v>
      </c>
      <c r="O312" s="12">
        <v>0.11096789999999999</v>
      </c>
      <c r="P312" s="12">
        <v>0.1118566</v>
      </c>
      <c r="Q312" s="12">
        <v>0.116037</v>
      </c>
      <c r="R312" s="12">
        <v>0.13007079999999999</v>
      </c>
      <c r="S312" s="12">
        <v>0.13698560000000001</v>
      </c>
      <c r="T312" s="12">
        <v>0.15010509999999999</v>
      </c>
      <c r="U312" s="12">
        <v>0.15234349999999999</v>
      </c>
      <c r="V312" s="12">
        <v>0.1596968</v>
      </c>
      <c r="W312" s="12">
        <v>0.15365139999999999</v>
      </c>
      <c r="X312" s="12">
        <v>0.1363529</v>
      </c>
      <c r="Y312" s="12">
        <v>0.1214702</v>
      </c>
      <c r="Z312" s="12">
        <v>9.7368499999999997E-2</v>
      </c>
      <c r="AA312" s="13"/>
    </row>
    <row r="313" spans="1:27" ht="7.5" customHeight="1" x14ac:dyDescent="0.25">
      <c r="A313" s="9" t="s">
        <v>8</v>
      </c>
      <c r="B313" s="10">
        <f t="shared" si="4"/>
        <v>45238</v>
      </c>
      <c r="C313" s="11">
        <v>7.9980300000000004E-2</v>
      </c>
      <c r="D313" s="12">
        <v>7.2934299999999994E-2</v>
      </c>
      <c r="E313" s="12">
        <v>6.6026799999999997E-2</v>
      </c>
      <c r="F313" s="12">
        <v>6.6015799999999999E-2</v>
      </c>
      <c r="G313" s="12">
        <v>6.9501300000000002E-2</v>
      </c>
      <c r="H313" s="12">
        <v>7.9304200000000005E-2</v>
      </c>
      <c r="I313" s="12">
        <v>9.7986900000000002E-2</v>
      </c>
      <c r="J313" s="12">
        <v>0.1076903</v>
      </c>
      <c r="K313" s="12">
        <v>0.1128166</v>
      </c>
      <c r="L313" s="12">
        <v>0.119682</v>
      </c>
      <c r="M313" s="12">
        <v>0.12170069999999999</v>
      </c>
      <c r="N313" s="12">
        <v>0.1157629</v>
      </c>
      <c r="O313" s="12">
        <v>0.1155945</v>
      </c>
      <c r="P313" s="12">
        <v>0.11501550000000001</v>
      </c>
      <c r="Q313" s="12">
        <v>0.1181174</v>
      </c>
      <c r="R313" s="12">
        <v>0.1275172</v>
      </c>
      <c r="S313" s="12">
        <v>0.13915159999999999</v>
      </c>
      <c r="T313" s="12">
        <v>0.15178730000000001</v>
      </c>
      <c r="U313" s="12">
        <v>0.1552549</v>
      </c>
      <c r="V313" s="12">
        <v>0.15977359999999999</v>
      </c>
      <c r="W313" s="12">
        <v>0.1497589</v>
      </c>
      <c r="X313" s="12">
        <v>0.135911</v>
      </c>
      <c r="Y313" s="12">
        <v>0.1171881</v>
      </c>
      <c r="Z313" s="12">
        <v>9.5048099999999996E-2</v>
      </c>
      <c r="AA313" s="13"/>
    </row>
    <row r="314" spans="1:27" ht="7.5" customHeight="1" x14ac:dyDescent="0.25">
      <c r="A314" s="9" t="s">
        <v>9</v>
      </c>
      <c r="B314" s="10">
        <f t="shared" si="4"/>
        <v>45239</v>
      </c>
      <c r="C314" s="11">
        <v>7.9936699999999999E-2</v>
      </c>
      <c r="D314" s="12">
        <v>6.9416400000000003E-2</v>
      </c>
      <c r="E314" s="12">
        <v>6.48204E-2</v>
      </c>
      <c r="F314" s="12">
        <v>6.4787300000000006E-2</v>
      </c>
      <c r="G314" s="12">
        <v>7.1901599999999996E-2</v>
      </c>
      <c r="H314" s="12">
        <v>7.7664800000000006E-2</v>
      </c>
      <c r="I314" s="12">
        <v>9.2255699999999996E-2</v>
      </c>
      <c r="J314" s="12">
        <v>0.1043369</v>
      </c>
      <c r="K314" s="12">
        <v>0.1125097</v>
      </c>
      <c r="L314" s="12">
        <v>0.11147310000000001</v>
      </c>
      <c r="M314" s="12">
        <v>0.1119718</v>
      </c>
      <c r="N314" s="12">
        <v>0.1104185</v>
      </c>
      <c r="O314" s="12">
        <v>0.10865669999999999</v>
      </c>
      <c r="P314" s="12">
        <v>0.1150167</v>
      </c>
      <c r="Q314" s="12">
        <v>0.11476749999999999</v>
      </c>
      <c r="R314" s="12">
        <v>0.1232478</v>
      </c>
      <c r="S314" s="12">
        <v>0.13703090000000001</v>
      </c>
      <c r="T314" s="12">
        <v>0.15202750000000001</v>
      </c>
      <c r="U314" s="12">
        <v>0.15579789999999999</v>
      </c>
      <c r="V314" s="12">
        <v>0.1553089</v>
      </c>
      <c r="W314" s="12">
        <v>0.14946319999999999</v>
      </c>
      <c r="X314" s="12">
        <v>0.13375500000000001</v>
      </c>
      <c r="Y314" s="12">
        <v>0.1233993</v>
      </c>
      <c r="Z314" s="12">
        <v>9.9896200000000004E-2</v>
      </c>
      <c r="AA314" s="13"/>
    </row>
    <row r="315" spans="1:27" ht="7.5" customHeight="1" x14ac:dyDescent="0.25">
      <c r="A315" s="9" t="s">
        <v>3</v>
      </c>
      <c r="B315" s="10">
        <f t="shared" si="4"/>
        <v>45240</v>
      </c>
      <c r="C315" s="11">
        <v>8.6032300000000006E-2</v>
      </c>
      <c r="D315" s="12">
        <v>7.3466500000000004E-2</v>
      </c>
      <c r="E315" s="12">
        <v>6.8449399999999994E-2</v>
      </c>
      <c r="F315" s="12">
        <v>6.7195299999999999E-2</v>
      </c>
      <c r="G315" s="12">
        <v>7.4209899999999995E-2</v>
      </c>
      <c r="H315" s="12">
        <v>8.0620200000000003E-2</v>
      </c>
      <c r="I315" s="12">
        <v>9.7259499999999999E-2</v>
      </c>
      <c r="J315" s="12">
        <v>0.1111636</v>
      </c>
      <c r="K315" s="12">
        <v>0.11836480000000001</v>
      </c>
      <c r="L315" s="12">
        <v>0.1236804</v>
      </c>
      <c r="M315" s="12">
        <v>0.1156157</v>
      </c>
      <c r="N315" s="12">
        <v>0.1191147</v>
      </c>
      <c r="O315" s="12">
        <v>0.1142577</v>
      </c>
      <c r="P315" s="12">
        <v>0.12326230000000001</v>
      </c>
      <c r="Q315" s="12">
        <v>0.12148630000000001</v>
      </c>
      <c r="R315" s="12">
        <v>0.1275831</v>
      </c>
      <c r="S315" s="12">
        <v>0.14432919999999999</v>
      </c>
      <c r="T315" s="12">
        <v>0.15290200000000001</v>
      </c>
      <c r="U315" s="12">
        <v>0.16332579999999999</v>
      </c>
      <c r="V315" s="12">
        <v>0.16061030000000001</v>
      </c>
      <c r="W315" s="12">
        <v>0.1520089</v>
      </c>
      <c r="X315" s="12">
        <v>0.13642760000000001</v>
      </c>
      <c r="Y315" s="12">
        <v>0.1204345</v>
      </c>
      <c r="Z315" s="12">
        <v>0.1020353</v>
      </c>
      <c r="AA315" s="13"/>
    </row>
    <row r="316" spans="1:27" ht="7.5" customHeight="1" x14ac:dyDescent="0.25">
      <c r="A316" s="9" t="s">
        <v>4</v>
      </c>
      <c r="B316" s="10">
        <f t="shared" si="4"/>
        <v>45241</v>
      </c>
      <c r="C316" s="11">
        <v>9.3313699999999999E-2</v>
      </c>
      <c r="D316" s="12">
        <v>7.9245099999999999E-2</v>
      </c>
      <c r="E316" s="12">
        <v>7.0692400000000002E-2</v>
      </c>
      <c r="F316" s="12">
        <v>7.0449600000000001E-2</v>
      </c>
      <c r="G316" s="12">
        <v>7.2493100000000005E-2</v>
      </c>
      <c r="H316" s="12">
        <v>7.6151700000000003E-2</v>
      </c>
      <c r="I316" s="12">
        <v>8.0064300000000005E-2</v>
      </c>
      <c r="J316" s="12">
        <v>9.2053700000000002E-2</v>
      </c>
      <c r="K316" s="12">
        <v>0.1149003</v>
      </c>
      <c r="L316" s="12">
        <v>0.13280819999999999</v>
      </c>
      <c r="M316" s="12">
        <v>0.1481537</v>
      </c>
      <c r="N316" s="12">
        <v>0.15670020000000001</v>
      </c>
      <c r="O316" s="12">
        <v>0.1600888</v>
      </c>
      <c r="P316" s="12">
        <v>0.16021750000000001</v>
      </c>
      <c r="Q316" s="12">
        <v>0.15741569999999999</v>
      </c>
      <c r="R316" s="12">
        <v>0.1382727</v>
      </c>
      <c r="S316" s="12">
        <v>0.1428866</v>
      </c>
      <c r="T316" s="12">
        <v>0.15114659999999999</v>
      </c>
      <c r="U316" s="12">
        <v>0.15539220000000001</v>
      </c>
      <c r="V316" s="12">
        <v>0.15761159999999999</v>
      </c>
      <c r="W316" s="12">
        <v>0.1480263</v>
      </c>
      <c r="X316" s="12">
        <v>0.13584060000000001</v>
      </c>
      <c r="Y316" s="12">
        <v>0.11809219999999999</v>
      </c>
      <c r="Z316" s="12">
        <v>0.1006181</v>
      </c>
      <c r="AA316" s="13"/>
    </row>
    <row r="317" spans="1:27" ht="7.5" customHeight="1" x14ac:dyDescent="0.25">
      <c r="A317" s="9" t="s">
        <v>5</v>
      </c>
      <c r="B317" s="10">
        <f t="shared" si="4"/>
        <v>45242</v>
      </c>
      <c r="C317" s="11">
        <v>9.4735100000000003E-2</v>
      </c>
      <c r="D317" s="12">
        <v>8.0174700000000002E-2</v>
      </c>
      <c r="E317" s="12">
        <v>6.9541900000000004E-2</v>
      </c>
      <c r="F317" s="12">
        <v>6.9436499999999998E-2</v>
      </c>
      <c r="G317" s="12">
        <v>7.4860700000000002E-2</v>
      </c>
      <c r="H317" s="12">
        <v>7.7397599999999997E-2</v>
      </c>
      <c r="I317" s="12">
        <v>7.7208200000000005E-2</v>
      </c>
      <c r="J317" s="12">
        <v>8.6646699999999993E-2</v>
      </c>
      <c r="K317" s="12">
        <v>0.1097181</v>
      </c>
      <c r="L317" s="12">
        <v>0.1287642</v>
      </c>
      <c r="M317" s="12">
        <v>0.146067</v>
      </c>
      <c r="N317" s="12">
        <v>0.1487879</v>
      </c>
      <c r="O317" s="12">
        <v>0.15425810000000001</v>
      </c>
      <c r="P317" s="12">
        <v>0.14575830000000001</v>
      </c>
      <c r="Q317" s="12">
        <v>0.14356640000000001</v>
      </c>
      <c r="R317" s="12">
        <v>0.14035800000000001</v>
      </c>
      <c r="S317" s="12">
        <v>0.14331070000000001</v>
      </c>
      <c r="T317" s="12">
        <v>0.15418409999999999</v>
      </c>
      <c r="U317" s="12">
        <v>0.1515744</v>
      </c>
      <c r="V317" s="12">
        <v>0.15731059999999999</v>
      </c>
      <c r="W317" s="12">
        <v>0.15082680000000001</v>
      </c>
      <c r="X317" s="12">
        <v>0.13463530000000001</v>
      </c>
      <c r="Y317" s="12">
        <v>0.11500639999999999</v>
      </c>
      <c r="Z317" s="12">
        <v>9.6121200000000004E-2</v>
      </c>
      <c r="AA317" s="13"/>
    </row>
    <row r="318" spans="1:27" ht="7.5" customHeight="1" x14ac:dyDescent="0.25">
      <c r="A318" s="9" t="s">
        <v>6</v>
      </c>
      <c r="B318" s="10">
        <f t="shared" si="4"/>
        <v>45243</v>
      </c>
      <c r="C318" s="11">
        <v>8.3458599999999994E-2</v>
      </c>
      <c r="D318" s="12">
        <v>7.4003399999999997E-2</v>
      </c>
      <c r="E318" s="12">
        <v>6.4975500000000005E-2</v>
      </c>
      <c r="F318" s="12">
        <v>6.6475400000000004E-2</v>
      </c>
      <c r="G318" s="12">
        <v>7.2246900000000003E-2</v>
      </c>
      <c r="H318" s="12">
        <v>7.8831499999999999E-2</v>
      </c>
      <c r="I318" s="12">
        <v>9.9820000000000006E-2</v>
      </c>
      <c r="J318" s="12">
        <v>0.1071574</v>
      </c>
      <c r="K318" s="12">
        <v>0.11244079999999999</v>
      </c>
      <c r="L318" s="12">
        <v>0.1152416</v>
      </c>
      <c r="M318" s="12">
        <v>0.11857620000000001</v>
      </c>
      <c r="N318" s="12">
        <v>0.11635139999999999</v>
      </c>
      <c r="O318" s="12">
        <v>0.12110029999999999</v>
      </c>
      <c r="P318" s="12">
        <v>0.1229755</v>
      </c>
      <c r="Q318" s="12">
        <v>0.1205804</v>
      </c>
      <c r="R318" s="12">
        <v>0.12885440000000001</v>
      </c>
      <c r="S318" s="12">
        <v>0.1409522</v>
      </c>
      <c r="T318" s="12">
        <v>0.1513274</v>
      </c>
      <c r="U318" s="12">
        <v>0.15676309999999999</v>
      </c>
      <c r="V318" s="12">
        <v>0.1557238</v>
      </c>
      <c r="W318" s="12">
        <v>0.1508275</v>
      </c>
      <c r="X318" s="12">
        <v>0.13875090000000001</v>
      </c>
      <c r="Y318" s="12">
        <v>0.12071</v>
      </c>
      <c r="Z318" s="12">
        <v>0.10010090000000001</v>
      </c>
      <c r="AA318" s="13"/>
    </row>
    <row r="319" spans="1:27" ht="7.5" customHeight="1" x14ac:dyDescent="0.25">
      <c r="A319" s="9" t="s">
        <v>7</v>
      </c>
      <c r="B319" s="10">
        <f t="shared" si="4"/>
        <v>45244</v>
      </c>
      <c r="C319" s="11">
        <v>8.7727200000000005E-2</v>
      </c>
      <c r="D319" s="12">
        <v>7.5402899999999995E-2</v>
      </c>
      <c r="E319" s="12">
        <v>6.8482899999999999E-2</v>
      </c>
      <c r="F319" s="12">
        <v>6.7266900000000004E-2</v>
      </c>
      <c r="G319" s="12">
        <v>7.4314400000000003E-2</v>
      </c>
      <c r="H319" s="12">
        <v>8.3389500000000005E-2</v>
      </c>
      <c r="I319" s="12">
        <v>9.7164700000000007E-2</v>
      </c>
      <c r="J319" s="12">
        <v>0.1098263</v>
      </c>
      <c r="K319" s="12">
        <v>0.1151765</v>
      </c>
      <c r="L319" s="12">
        <v>0.121466</v>
      </c>
      <c r="M319" s="12">
        <v>0.1211624</v>
      </c>
      <c r="N319" s="12">
        <v>0.1177532</v>
      </c>
      <c r="O319" s="12">
        <v>0.12240040000000001</v>
      </c>
      <c r="P319" s="12">
        <v>0.1226804</v>
      </c>
      <c r="Q319" s="12">
        <v>0.12783430000000001</v>
      </c>
      <c r="R319" s="12">
        <v>0.13701440000000001</v>
      </c>
      <c r="S319" s="12">
        <v>0.1471432</v>
      </c>
      <c r="T319" s="12">
        <v>0.14988650000000001</v>
      </c>
      <c r="U319" s="12">
        <v>0.15732560000000001</v>
      </c>
      <c r="V319" s="12">
        <v>0.1635142</v>
      </c>
      <c r="W319" s="12">
        <v>0.15040729999999999</v>
      </c>
      <c r="X319" s="12">
        <v>0.1348965</v>
      </c>
      <c r="Y319" s="12">
        <v>0.1202215</v>
      </c>
      <c r="Z319" s="12">
        <v>0.1003175</v>
      </c>
      <c r="AA319" s="13"/>
    </row>
    <row r="320" spans="1:27" ht="7.5" customHeight="1" x14ac:dyDescent="0.25">
      <c r="A320" s="9" t="s">
        <v>8</v>
      </c>
      <c r="B320" s="10">
        <f t="shared" si="4"/>
        <v>45245</v>
      </c>
      <c r="C320" s="11">
        <v>8.7546299999999994E-2</v>
      </c>
      <c r="D320" s="12">
        <v>7.4094900000000005E-2</v>
      </c>
      <c r="E320" s="12">
        <v>6.8172999999999997E-2</v>
      </c>
      <c r="F320" s="12">
        <v>6.7378199999999999E-2</v>
      </c>
      <c r="G320" s="12">
        <v>7.3275199999999999E-2</v>
      </c>
      <c r="H320" s="12">
        <v>8.0124000000000001E-2</v>
      </c>
      <c r="I320" s="12">
        <v>9.7985100000000006E-2</v>
      </c>
      <c r="J320" s="12">
        <v>0.1127402</v>
      </c>
      <c r="K320" s="12">
        <v>0.11762060000000001</v>
      </c>
      <c r="L320" s="12">
        <v>0.1173541</v>
      </c>
      <c r="M320" s="12">
        <v>0.11909889999999999</v>
      </c>
      <c r="N320" s="12">
        <v>0.12200080000000001</v>
      </c>
      <c r="O320" s="12">
        <v>0.1228195</v>
      </c>
      <c r="P320" s="12">
        <v>0.1282691</v>
      </c>
      <c r="Q320" s="12">
        <v>0.12515309999999999</v>
      </c>
      <c r="R320" s="12">
        <v>0.12710189999999999</v>
      </c>
      <c r="S320" s="12">
        <v>0.14092499999999999</v>
      </c>
      <c r="T320" s="12">
        <v>0.1528621</v>
      </c>
      <c r="U320" s="12">
        <v>0.15925039999999999</v>
      </c>
      <c r="V320" s="12">
        <v>0.16582359999999999</v>
      </c>
      <c r="W320" s="12">
        <v>0.1549152</v>
      </c>
      <c r="X320" s="12">
        <v>0.14126379999999999</v>
      </c>
      <c r="Y320" s="12">
        <v>0.11874750000000001</v>
      </c>
      <c r="Z320" s="12">
        <v>9.9288799999999997E-2</v>
      </c>
      <c r="AA320" s="13"/>
    </row>
    <row r="321" spans="1:27" ht="7.5" customHeight="1" x14ac:dyDescent="0.25">
      <c r="A321" s="9" t="s">
        <v>9</v>
      </c>
      <c r="B321" s="10">
        <f t="shared" si="4"/>
        <v>45246</v>
      </c>
      <c r="C321" s="11">
        <v>8.8907899999999998E-2</v>
      </c>
      <c r="D321" s="12">
        <v>7.8319899999999998E-2</v>
      </c>
      <c r="E321" s="12">
        <v>6.9055400000000003E-2</v>
      </c>
      <c r="F321" s="12">
        <v>6.8505300000000005E-2</v>
      </c>
      <c r="G321" s="12">
        <v>7.2354199999999994E-2</v>
      </c>
      <c r="H321" s="12">
        <v>8.1532099999999996E-2</v>
      </c>
      <c r="I321" s="12">
        <v>9.5142500000000005E-2</v>
      </c>
      <c r="J321" s="12">
        <v>0.1077656</v>
      </c>
      <c r="K321" s="12">
        <v>0.113138</v>
      </c>
      <c r="L321" s="12">
        <v>0.11986960000000001</v>
      </c>
      <c r="M321" s="12">
        <v>0.1118268</v>
      </c>
      <c r="N321" s="12">
        <v>0.1136436</v>
      </c>
      <c r="O321" s="12">
        <v>0.1149686</v>
      </c>
      <c r="P321" s="12">
        <v>0.1202389</v>
      </c>
      <c r="Q321" s="12">
        <v>0.1179708</v>
      </c>
      <c r="R321" s="12">
        <v>0.1329033</v>
      </c>
      <c r="S321" s="12">
        <v>0.1418374</v>
      </c>
      <c r="T321" s="12">
        <v>0.1517231</v>
      </c>
      <c r="U321" s="12">
        <v>0.15520339999999999</v>
      </c>
      <c r="V321" s="12">
        <v>0.15849869999999999</v>
      </c>
      <c r="W321" s="12">
        <v>0.15425649999999999</v>
      </c>
      <c r="X321" s="12">
        <v>0.1410247</v>
      </c>
      <c r="Y321" s="12">
        <v>0.12055150000000001</v>
      </c>
      <c r="Z321" s="12">
        <v>9.6801300000000007E-2</v>
      </c>
      <c r="AA321" s="13"/>
    </row>
    <row r="322" spans="1:27" ht="7.5" customHeight="1" x14ac:dyDescent="0.25">
      <c r="A322" s="9" t="s">
        <v>3</v>
      </c>
      <c r="B322" s="10">
        <f t="shared" si="4"/>
        <v>45247</v>
      </c>
      <c r="C322" s="11">
        <v>8.70475E-2</v>
      </c>
      <c r="D322" s="12">
        <v>7.7382000000000006E-2</v>
      </c>
      <c r="E322" s="12">
        <v>7.1054699999999998E-2</v>
      </c>
      <c r="F322" s="12">
        <v>6.8899699999999994E-2</v>
      </c>
      <c r="G322" s="12">
        <v>7.35624E-2</v>
      </c>
      <c r="H322" s="12">
        <v>8.1244200000000003E-2</v>
      </c>
      <c r="I322" s="12">
        <v>0.1000042</v>
      </c>
      <c r="J322" s="12">
        <v>0.10780289999999999</v>
      </c>
      <c r="K322" s="12">
        <v>0.11500870000000001</v>
      </c>
      <c r="L322" s="12">
        <v>0.1142131</v>
      </c>
      <c r="M322" s="12">
        <v>0.1193246</v>
      </c>
      <c r="N322" s="12">
        <v>0.12164369999999999</v>
      </c>
      <c r="O322" s="12">
        <v>0.1193481</v>
      </c>
      <c r="P322" s="12">
        <v>0.1255841</v>
      </c>
      <c r="Q322" s="12">
        <v>0.12506419999999999</v>
      </c>
      <c r="R322" s="12">
        <v>0.13417080000000001</v>
      </c>
      <c r="S322" s="12">
        <v>0.146734</v>
      </c>
      <c r="T322" s="12">
        <v>0.153973</v>
      </c>
      <c r="U322" s="12">
        <v>0.15934139999999999</v>
      </c>
      <c r="V322" s="12">
        <v>0.1567597</v>
      </c>
      <c r="W322" s="12">
        <v>0.15050640000000001</v>
      </c>
      <c r="X322" s="12">
        <v>0.1383577</v>
      </c>
      <c r="Y322" s="12">
        <v>0.1191697</v>
      </c>
      <c r="Z322" s="12">
        <v>0.1010851</v>
      </c>
      <c r="AA322" s="13"/>
    </row>
    <row r="323" spans="1:27" ht="7.5" customHeight="1" x14ac:dyDescent="0.25">
      <c r="A323" s="9" t="s">
        <v>4</v>
      </c>
      <c r="B323" s="10">
        <f t="shared" si="4"/>
        <v>45248</v>
      </c>
      <c r="C323" s="11">
        <v>9.0731900000000004E-2</v>
      </c>
      <c r="D323" s="12">
        <v>8.1130900000000006E-2</v>
      </c>
      <c r="E323" s="12">
        <v>6.8501900000000004E-2</v>
      </c>
      <c r="F323" s="12">
        <v>6.7329799999999995E-2</v>
      </c>
      <c r="G323" s="12">
        <v>7.1656600000000001E-2</v>
      </c>
      <c r="H323" s="12">
        <v>7.6038599999999998E-2</v>
      </c>
      <c r="I323" s="12">
        <v>8.3481899999999998E-2</v>
      </c>
      <c r="J323" s="12">
        <v>0.10087699999999999</v>
      </c>
      <c r="K323" s="12">
        <v>0.11524479999999999</v>
      </c>
      <c r="L323" s="12">
        <v>0.13333490000000001</v>
      </c>
      <c r="M323" s="12">
        <v>0.1403171</v>
      </c>
      <c r="N323" s="12">
        <v>0.1453151</v>
      </c>
      <c r="O323" s="12">
        <v>0.1480302</v>
      </c>
      <c r="P323" s="12">
        <v>0.149537</v>
      </c>
      <c r="Q323" s="12">
        <v>0.1491537</v>
      </c>
      <c r="R323" s="12">
        <v>0.1553669</v>
      </c>
      <c r="S323" s="12">
        <v>0.15824260000000001</v>
      </c>
      <c r="T323" s="12">
        <v>0.15390470000000001</v>
      </c>
      <c r="U323" s="12">
        <v>0.16026599999999999</v>
      </c>
      <c r="V323" s="12">
        <v>0.15567839999999999</v>
      </c>
      <c r="W323" s="12">
        <v>0.1471538</v>
      </c>
      <c r="X323" s="12">
        <v>0.13608919999999999</v>
      </c>
      <c r="Y323" s="12">
        <v>0.1221884</v>
      </c>
      <c r="Z323" s="12">
        <v>0.1084389</v>
      </c>
      <c r="AA323" s="13"/>
    </row>
    <row r="324" spans="1:27" ht="7.5" customHeight="1" x14ac:dyDescent="0.25">
      <c r="A324" s="9" t="s">
        <v>5</v>
      </c>
      <c r="B324" s="10">
        <f t="shared" ref="B324:B366" si="5">B323+1</f>
        <v>45249</v>
      </c>
      <c r="C324" s="11">
        <v>9.8259899999999997E-2</v>
      </c>
      <c r="D324" s="12">
        <v>8.4349499999999994E-2</v>
      </c>
      <c r="E324" s="12">
        <v>7.3812600000000006E-2</v>
      </c>
      <c r="F324" s="12">
        <v>7.2748099999999996E-2</v>
      </c>
      <c r="G324" s="12">
        <v>7.5280799999999995E-2</v>
      </c>
      <c r="H324" s="12">
        <v>7.6839500000000005E-2</v>
      </c>
      <c r="I324" s="12">
        <v>8.21717E-2</v>
      </c>
      <c r="J324" s="12">
        <v>8.9410500000000004E-2</v>
      </c>
      <c r="K324" s="12">
        <v>0.1071136</v>
      </c>
      <c r="L324" s="12">
        <v>0.13072909999999999</v>
      </c>
      <c r="M324" s="12">
        <v>0.1444444</v>
      </c>
      <c r="N324" s="12">
        <v>0.14861360000000001</v>
      </c>
      <c r="O324" s="12">
        <v>0.15571460000000001</v>
      </c>
      <c r="P324" s="12">
        <v>0.15093889999999999</v>
      </c>
      <c r="Q324" s="12">
        <v>0.14199899999999999</v>
      </c>
      <c r="R324" s="12">
        <v>0.14263629999999999</v>
      </c>
      <c r="S324" s="12">
        <v>0.1431586</v>
      </c>
      <c r="T324" s="12">
        <v>0.15153249999999999</v>
      </c>
      <c r="U324" s="12">
        <v>0.1595686</v>
      </c>
      <c r="V324" s="12">
        <v>0.15730130000000001</v>
      </c>
      <c r="W324" s="12">
        <v>0.14993609999999999</v>
      </c>
      <c r="X324" s="12">
        <v>0.13683519999999999</v>
      </c>
      <c r="Y324" s="12">
        <v>0.1168946</v>
      </c>
      <c r="Z324" s="12">
        <v>9.6537999999999999E-2</v>
      </c>
      <c r="AA324" s="13"/>
    </row>
    <row r="325" spans="1:27" ht="7.5" customHeight="1" x14ac:dyDescent="0.25">
      <c r="A325" s="9" t="s">
        <v>6</v>
      </c>
      <c r="B325" s="10">
        <f t="shared" si="5"/>
        <v>45250</v>
      </c>
      <c r="C325" s="11">
        <v>8.7415400000000004E-2</v>
      </c>
      <c r="D325" s="12">
        <v>7.6107400000000006E-2</v>
      </c>
      <c r="E325" s="12">
        <v>6.5906300000000001E-2</v>
      </c>
      <c r="F325" s="12">
        <v>6.9099499999999994E-2</v>
      </c>
      <c r="G325" s="12">
        <v>7.2920100000000002E-2</v>
      </c>
      <c r="H325" s="12">
        <v>7.9765900000000001E-2</v>
      </c>
      <c r="I325" s="12">
        <v>9.7059900000000005E-2</v>
      </c>
      <c r="J325" s="12">
        <v>0.10941090000000001</v>
      </c>
      <c r="K325" s="12">
        <v>0.1113783</v>
      </c>
      <c r="L325" s="12">
        <v>0.11648559999999999</v>
      </c>
      <c r="M325" s="12">
        <v>0.1213294</v>
      </c>
      <c r="N325" s="12">
        <v>0.1191907</v>
      </c>
      <c r="O325" s="12">
        <v>0.11245280000000001</v>
      </c>
      <c r="P325" s="12">
        <v>0.1120087</v>
      </c>
      <c r="Q325" s="12">
        <v>0.1235454</v>
      </c>
      <c r="R325" s="12">
        <v>0.1287644</v>
      </c>
      <c r="S325" s="12">
        <v>0.14537359999999999</v>
      </c>
      <c r="T325" s="12">
        <v>0.15482019999999999</v>
      </c>
      <c r="U325" s="12">
        <v>0.15920860000000001</v>
      </c>
      <c r="V325" s="12">
        <v>0.1585683</v>
      </c>
      <c r="W325" s="12">
        <v>0.15664320000000001</v>
      </c>
      <c r="X325" s="12">
        <v>0.14161299999999999</v>
      </c>
      <c r="Y325" s="12">
        <v>0.1208752</v>
      </c>
      <c r="Z325" s="12">
        <v>0.1021072</v>
      </c>
      <c r="AA325" s="13"/>
    </row>
    <row r="326" spans="1:27" ht="7.5" customHeight="1" x14ac:dyDescent="0.25">
      <c r="A326" s="9" t="s">
        <v>7</v>
      </c>
      <c r="B326" s="10">
        <f t="shared" si="5"/>
        <v>45251</v>
      </c>
      <c r="C326" s="11">
        <v>9.2149800000000004E-2</v>
      </c>
      <c r="D326" s="12">
        <v>8.2693699999999995E-2</v>
      </c>
      <c r="E326" s="12">
        <v>7.2343900000000003E-2</v>
      </c>
      <c r="F326" s="12">
        <v>7.2302500000000006E-2</v>
      </c>
      <c r="G326" s="12">
        <v>7.6625700000000005E-2</v>
      </c>
      <c r="H326" s="12">
        <v>8.2555100000000006E-2</v>
      </c>
      <c r="I326" s="12">
        <v>0.10068920000000001</v>
      </c>
      <c r="J326" s="12">
        <v>0.11396149999999999</v>
      </c>
      <c r="K326" s="12">
        <v>0.1190785</v>
      </c>
      <c r="L326" s="12">
        <v>0.1223262</v>
      </c>
      <c r="M326" s="12">
        <v>0.1213577</v>
      </c>
      <c r="N326" s="12">
        <v>0.11671670000000001</v>
      </c>
      <c r="O326" s="12">
        <v>0.1200035</v>
      </c>
      <c r="P326" s="12">
        <v>0.1150504</v>
      </c>
      <c r="Q326" s="12">
        <v>0.119029</v>
      </c>
      <c r="R326" s="12">
        <v>0.12842139999999999</v>
      </c>
      <c r="S326" s="12">
        <v>0.1440642</v>
      </c>
      <c r="T326" s="12">
        <v>0.1530871</v>
      </c>
      <c r="U326" s="12">
        <v>0.1607789</v>
      </c>
      <c r="V326" s="12">
        <v>0.16039510000000001</v>
      </c>
      <c r="W326" s="12">
        <v>0.15426960000000001</v>
      </c>
      <c r="X326" s="12">
        <v>0.14310970000000001</v>
      </c>
      <c r="Y326" s="12">
        <v>0.12222379999999999</v>
      </c>
      <c r="Z326" s="12">
        <v>0.1021359</v>
      </c>
      <c r="AA326" s="13"/>
    </row>
    <row r="327" spans="1:27" ht="7.5" customHeight="1" x14ac:dyDescent="0.25">
      <c r="A327" s="9" t="s">
        <v>8</v>
      </c>
      <c r="B327" s="10">
        <f t="shared" si="5"/>
        <v>45252</v>
      </c>
      <c r="C327" s="11">
        <v>8.9316400000000004E-2</v>
      </c>
      <c r="D327" s="12">
        <v>7.6920600000000006E-2</v>
      </c>
      <c r="E327" s="12">
        <v>6.95051E-2</v>
      </c>
      <c r="F327" s="12">
        <v>7.1970000000000006E-2</v>
      </c>
      <c r="G327" s="12">
        <v>7.7284800000000001E-2</v>
      </c>
      <c r="H327" s="12">
        <v>8.53106E-2</v>
      </c>
      <c r="I327" s="12">
        <v>9.9213399999999993E-2</v>
      </c>
      <c r="J327" s="12">
        <v>0.1125154</v>
      </c>
      <c r="K327" s="12">
        <v>0.1171459</v>
      </c>
      <c r="L327" s="12">
        <v>0.1173139</v>
      </c>
      <c r="M327" s="12">
        <v>0.1154331</v>
      </c>
      <c r="N327" s="12">
        <v>0.11991259999999999</v>
      </c>
      <c r="O327" s="12">
        <v>0.1252646</v>
      </c>
      <c r="P327" s="12">
        <v>0.1241618</v>
      </c>
      <c r="Q327" s="12">
        <v>0.13082079999999999</v>
      </c>
      <c r="R327" s="12">
        <v>0.1351541</v>
      </c>
      <c r="S327" s="12">
        <v>0.14568790000000001</v>
      </c>
      <c r="T327" s="12">
        <v>0.15469359999999999</v>
      </c>
      <c r="U327" s="12">
        <v>0.15744449999999999</v>
      </c>
      <c r="V327" s="12">
        <v>0.16441600000000001</v>
      </c>
      <c r="W327" s="12">
        <v>0.1636089</v>
      </c>
      <c r="X327" s="12">
        <v>0.14101079999999999</v>
      </c>
      <c r="Y327" s="12">
        <v>0.1231781</v>
      </c>
      <c r="Z327" s="12">
        <v>9.9371399999999999E-2</v>
      </c>
      <c r="AA327" s="13"/>
    </row>
    <row r="328" spans="1:27" ht="7.5" customHeight="1" x14ac:dyDescent="0.25">
      <c r="A328" s="9" t="s">
        <v>9</v>
      </c>
      <c r="B328" s="10">
        <f t="shared" si="5"/>
        <v>45253</v>
      </c>
      <c r="C328" s="11">
        <v>8.7731699999999996E-2</v>
      </c>
      <c r="D328" s="12">
        <v>8.1228099999999998E-2</v>
      </c>
      <c r="E328" s="12">
        <v>6.9596599999999995E-2</v>
      </c>
      <c r="F328" s="12">
        <v>6.8425299999999994E-2</v>
      </c>
      <c r="G328" s="12">
        <v>7.7336600000000005E-2</v>
      </c>
      <c r="H328" s="12">
        <v>8.2924399999999995E-2</v>
      </c>
      <c r="I328" s="12">
        <v>9.8310800000000004E-2</v>
      </c>
      <c r="J328" s="12">
        <v>0.11005280000000001</v>
      </c>
      <c r="K328" s="12">
        <v>0.11907089999999999</v>
      </c>
      <c r="L328" s="12">
        <v>0.1242771</v>
      </c>
      <c r="M328" s="12">
        <v>0.12306010000000001</v>
      </c>
      <c r="N328" s="12">
        <v>0.1177151</v>
      </c>
      <c r="O328" s="12">
        <v>0.12084309999999999</v>
      </c>
      <c r="P328" s="12">
        <v>0.1249656</v>
      </c>
      <c r="Q328" s="12">
        <v>0.1223853</v>
      </c>
      <c r="R328" s="12">
        <v>0.13693959999999999</v>
      </c>
      <c r="S328" s="12">
        <v>0.14595250000000001</v>
      </c>
      <c r="T328" s="12">
        <v>0.15092530000000001</v>
      </c>
      <c r="U328" s="12">
        <v>0.15983929999999999</v>
      </c>
      <c r="V328" s="12">
        <v>0.15343599999999999</v>
      </c>
      <c r="W328" s="12">
        <v>0.15392990000000001</v>
      </c>
      <c r="X328" s="12">
        <v>0.1404975</v>
      </c>
      <c r="Y328" s="12">
        <v>0.1177966</v>
      </c>
      <c r="Z328" s="12">
        <v>0.102574</v>
      </c>
      <c r="AA328" s="13"/>
    </row>
    <row r="329" spans="1:27" ht="7.5" customHeight="1" x14ac:dyDescent="0.25">
      <c r="A329" s="9" t="s">
        <v>3</v>
      </c>
      <c r="B329" s="10">
        <f t="shared" si="5"/>
        <v>45254</v>
      </c>
      <c r="C329" s="11">
        <v>8.9777099999999999E-2</v>
      </c>
      <c r="D329" s="12">
        <v>7.8487600000000005E-2</v>
      </c>
      <c r="E329" s="12">
        <v>7.0105000000000001E-2</v>
      </c>
      <c r="F329" s="12">
        <v>7.0530399999999993E-2</v>
      </c>
      <c r="G329" s="12">
        <v>7.5636499999999995E-2</v>
      </c>
      <c r="H329" s="12">
        <v>8.25597E-2</v>
      </c>
      <c r="I329" s="12">
        <v>9.8932199999999998E-2</v>
      </c>
      <c r="J329" s="12">
        <v>0.1112119</v>
      </c>
      <c r="K329" s="12">
        <v>0.11646289999999999</v>
      </c>
      <c r="L329" s="12">
        <v>0.1239543</v>
      </c>
      <c r="M329" s="12">
        <v>0.1235207</v>
      </c>
      <c r="N329" s="12">
        <v>0.1240652</v>
      </c>
      <c r="O329" s="12">
        <v>0.12158670000000001</v>
      </c>
      <c r="P329" s="12">
        <v>0.12154239999999999</v>
      </c>
      <c r="Q329" s="12">
        <v>0.12609999999999999</v>
      </c>
      <c r="R329" s="12">
        <v>0.1344929</v>
      </c>
      <c r="S329" s="12">
        <v>0.1536508</v>
      </c>
      <c r="T329" s="12">
        <v>0.154224</v>
      </c>
      <c r="U329" s="12">
        <v>0.15767909999999999</v>
      </c>
      <c r="V329" s="12">
        <v>0.1601921</v>
      </c>
      <c r="W329" s="12">
        <v>0.15530260000000001</v>
      </c>
      <c r="X329" s="12">
        <v>0.15462300000000001</v>
      </c>
      <c r="Y329" s="12">
        <v>0.1341717</v>
      </c>
      <c r="Z329" s="12">
        <v>0.11187519999999999</v>
      </c>
      <c r="AA329" s="13"/>
    </row>
    <row r="330" spans="1:27" ht="7.5" customHeight="1" x14ac:dyDescent="0.25">
      <c r="A330" s="9" t="s">
        <v>4</v>
      </c>
      <c r="B330" s="10">
        <f t="shared" si="5"/>
        <v>45255</v>
      </c>
      <c r="C330" s="11">
        <v>9.7643400000000005E-2</v>
      </c>
      <c r="D330" s="12">
        <v>8.3106200000000005E-2</v>
      </c>
      <c r="E330" s="12">
        <v>7.4183899999999997E-2</v>
      </c>
      <c r="F330" s="12">
        <v>7.1996900000000003E-2</v>
      </c>
      <c r="G330" s="12">
        <v>7.6876299999999995E-2</v>
      </c>
      <c r="H330" s="12">
        <v>7.8472399999999998E-2</v>
      </c>
      <c r="I330" s="12">
        <v>8.43613E-2</v>
      </c>
      <c r="J330" s="12">
        <v>0.1016779</v>
      </c>
      <c r="K330" s="12">
        <v>0.1249074</v>
      </c>
      <c r="L330" s="12">
        <v>0.13814870000000001</v>
      </c>
      <c r="M330" s="12">
        <v>0.1509732</v>
      </c>
      <c r="N330" s="12">
        <v>0.15208189999999999</v>
      </c>
      <c r="O330" s="12">
        <v>0.15522420000000001</v>
      </c>
      <c r="P330" s="12">
        <v>0.15641749999999999</v>
      </c>
      <c r="Q330" s="12">
        <v>0.1571293</v>
      </c>
      <c r="R330" s="12">
        <v>0.15745719999999999</v>
      </c>
      <c r="S330" s="12">
        <v>0.16267119999999999</v>
      </c>
      <c r="T330" s="12">
        <v>0.16258020000000001</v>
      </c>
      <c r="U330" s="12">
        <v>0.16892360000000001</v>
      </c>
      <c r="V330" s="12">
        <v>0.1602375</v>
      </c>
      <c r="W330" s="12">
        <v>0.1596303</v>
      </c>
      <c r="X330" s="12">
        <v>0.14333940000000001</v>
      </c>
      <c r="Y330" s="12">
        <v>0.1247809</v>
      </c>
      <c r="Z330" s="12">
        <v>0.11107930000000001</v>
      </c>
      <c r="AA330" s="13"/>
    </row>
    <row r="331" spans="1:27" ht="7.5" customHeight="1" x14ac:dyDescent="0.25">
      <c r="A331" s="9" t="s">
        <v>5</v>
      </c>
      <c r="B331" s="10">
        <f t="shared" si="5"/>
        <v>45256</v>
      </c>
      <c r="C331" s="11">
        <v>0.1032243</v>
      </c>
      <c r="D331" s="12">
        <v>8.6487499999999995E-2</v>
      </c>
      <c r="E331" s="12">
        <v>7.7133400000000005E-2</v>
      </c>
      <c r="F331" s="12">
        <v>7.5367299999999998E-2</v>
      </c>
      <c r="G331" s="12">
        <v>7.3689299999999999E-2</v>
      </c>
      <c r="H331" s="12">
        <v>7.7848299999999995E-2</v>
      </c>
      <c r="I331" s="12">
        <v>8.4179000000000004E-2</v>
      </c>
      <c r="J331" s="12">
        <v>9.3860600000000002E-2</v>
      </c>
      <c r="K331" s="12">
        <v>0.10842110000000001</v>
      </c>
      <c r="L331" s="12">
        <v>0.13473779999999999</v>
      </c>
      <c r="M331" s="12">
        <v>0.14852399999999999</v>
      </c>
      <c r="N331" s="12">
        <v>0.15417610000000001</v>
      </c>
      <c r="O331" s="12">
        <v>0.15315190000000001</v>
      </c>
      <c r="P331" s="12">
        <v>0.15833820000000001</v>
      </c>
      <c r="Q331" s="12">
        <v>0.1506528</v>
      </c>
      <c r="R331" s="12">
        <v>0.1492136</v>
      </c>
      <c r="S331" s="12">
        <v>0.15484200000000001</v>
      </c>
      <c r="T331" s="12">
        <v>0.1601476</v>
      </c>
      <c r="U331" s="12">
        <v>0.16350809999999999</v>
      </c>
      <c r="V331" s="12">
        <v>0.16850200000000001</v>
      </c>
      <c r="W331" s="12">
        <v>0.16252140000000001</v>
      </c>
      <c r="X331" s="12">
        <v>0.14446139999999999</v>
      </c>
      <c r="Y331" s="12">
        <v>0.12156790000000001</v>
      </c>
      <c r="Z331" s="12">
        <v>0.1027214</v>
      </c>
      <c r="AA331" s="13"/>
    </row>
    <row r="332" spans="1:27" ht="7.5" customHeight="1" x14ac:dyDescent="0.25">
      <c r="A332" s="9" t="s">
        <v>6</v>
      </c>
      <c r="B332" s="10">
        <f t="shared" si="5"/>
        <v>45257</v>
      </c>
      <c r="C332" s="11">
        <v>8.8694400000000007E-2</v>
      </c>
      <c r="D332" s="12">
        <v>8.1077899999999994E-2</v>
      </c>
      <c r="E332" s="12">
        <v>7.1366799999999994E-2</v>
      </c>
      <c r="F332" s="12">
        <v>7.4448399999999998E-2</v>
      </c>
      <c r="G332" s="12">
        <v>7.6491500000000004E-2</v>
      </c>
      <c r="H332" s="12">
        <v>8.4798200000000004E-2</v>
      </c>
      <c r="I332" s="12">
        <v>0.1007224</v>
      </c>
      <c r="J332" s="12">
        <v>0.11102430000000001</v>
      </c>
      <c r="K332" s="12">
        <v>0.1242041</v>
      </c>
      <c r="L332" s="12">
        <v>0.12836929999999999</v>
      </c>
      <c r="M332" s="12">
        <v>0.12847500000000001</v>
      </c>
      <c r="N332" s="12">
        <v>0.13512859999999999</v>
      </c>
      <c r="O332" s="12">
        <v>0.12789980000000001</v>
      </c>
      <c r="P332" s="12">
        <v>0.1327807</v>
      </c>
      <c r="Q332" s="12">
        <v>0.13423209999999999</v>
      </c>
      <c r="R332" s="12">
        <v>0.14656140000000001</v>
      </c>
      <c r="S332" s="12">
        <v>0.15921250000000001</v>
      </c>
      <c r="T332" s="12">
        <v>0.1647334</v>
      </c>
      <c r="U332" s="12">
        <v>0.1643223</v>
      </c>
      <c r="V332" s="12">
        <v>0.16854140000000001</v>
      </c>
      <c r="W332" s="12">
        <v>0.16713980000000001</v>
      </c>
      <c r="X332" s="12">
        <v>0.1451682</v>
      </c>
      <c r="Y332" s="12">
        <v>0.1303404</v>
      </c>
      <c r="Z332" s="12">
        <v>0.1106801</v>
      </c>
      <c r="AA332" s="13"/>
    </row>
    <row r="333" spans="1:27" ht="7.5" customHeight="1" x14ac:dyDescent="0.25">
      <c r="A333" s="9" t="s">
        <v>7</v>
      </c>
      <c r="B333" s="10">
        <f t="shared" si="5"/>
        <v>45258</v>
      </c>
      <c r="C333" s="11">
        <v>9.0753700000000007E-2</v>
      </c>
      <c r="D333" s="12">
        <v>8.3065200000000006E-2</v>
      </c>
      <c r="E333" s="12">
        <v>7.7136800000000005E-2</v>
      </c>
      <c r="F333" s="12">
        <v>7.4304800000000004E-2</v>
      </c>
      <c r="G333" s="12">
        <v>7.9950599999999997E-2</v>
      </c>
      <c r="H333" s="12">
        <v>8.7581099999999995E-2</v>
      </c>
      <c r="I333" s="12">
        <v>0.1006032</v>
      </c>
      <c r="J333" s="12">
        <v>0.1167388</v>
      </c>
      <c r="K333" s="12">
        <v>0.124338</v>
      </c>
      <c r="L333" s="12">
        <v>0.12509709999999999</v>
      </c>
      <c r="M333" s="12">
        <v>0.13241330000000001</v>
      </c>
      <c r="N333" s="12">
        <v>0.12668080000000001</v>
      </c>
      <c r="O333" s="12">
        <v>0.1287799</v>
      </c>
      <c r="P333" s="12">
        <v>0.1331358</v>
      </c>
      <c r="Q333" s="12">
        <v>0.13971990000000001</v>
      </c>
      <c r="R333" s="12">
        <v>0.14928430000000001</v>
      </c>
      <c r="S333" s="12">
        <v>0.16392080000000001</v>
      </c>
      <c r="T333" s="12">
        <v>0.16576779999999999</v>
      </c>
      <c r="U333" s="12">
        <v>0.16512969999999999</v>
      </c>
      <c r="V333" s="12">
        <v>0.1741104</v>
      </c>
      <c r="W333" s="12">
        <v>0.16398019999999999</v>
      </c>
      <c r="X333" s="12">
        <v>0.1448979</v>
      </c>
      <c r="Y333" s="12">
        <v>0.1285066</v>
      </c>
      <c r="Z333" s="12">
        <v>0.10809009999999999</v>
      </c>
      <c r="AA333" s="13"/>
    </row>
    <row r="334" spans="1:27" ht="7.5" customHeight="1" x14ac:dyDescent="0.25">
      <c r="A334" s="9" t="s">
        <v>8</v>
      </c>
      <c r="B334" s="10">
        <f t="shared" si="5"/>
        <v>45259</v>
      </c>
      <c r="C334" s="11">
        <v>9.5543500000000003E-2</v>
      </c>
      <c r="D334" s="12">
        <v>8.32624E-2</v>
      </c>
      <c r="E334" s="12">
        <v>7.8555600000000003E-2</v>
      </c>
      <c r="F334" s="12">
        <v>7.5616600000000006E-2</v>
      </c>
      <c r="G334" s="12">
        <v>8.2389000000000004E-2</v>
      </c>
      <c r="H334" s="12">
        <v>8.8677400000000003E-2</v>
      </c>
      <c r="I334" s="12">
        <v>0.10174619999999999</v>
      </c>
      <c r="J334" s="12">
        <v>0.1153993</v>
      </c>
      <c r="K334" s="12">
        <v>0.11946660000000001</v>
      </c>
      <c r="L334" s="12">
        <v>0.1220055</v>
      </c>
      <c r="M334" s="12">
        <v>0.129137</v>
      </c>
      <c r="N334" s="12">
        <v>0.12393319999999999</v>
      </c>
      <c r="O334" s="12">
        <v>0.13192599999999999</v>
      </c>
      <c r="P334" s="12">
        <v>0.1332701</v>
      </c>
      <c r="Q334" s="12">
        <v>0.1357207</v>
      </c>
      <c r="R334" s="12">
        <v>0.1430902</v>
      </c>
      <c r="S334" s="12">
        <v>0.15667139999999999</v>
      </c>
      <c r="T334" s="12">
        <v>0.1632499</v>
      </c>
      <c r="U334" s="12">
        <v>0.16111490000000001</v>
      </c>
      <c r="V334" s="12">
        <v>0.16531899999999999</v>
      </c>
      <c r="W334" s="12">
        <v>0.16316259999999999</v>
      </c>
      <c r="X334" s="12">
        <v>0.14605570000000001</v>
      </c>
      <c r="Y334" s="12">
        <v>0.12879309999999999</v>
      </c>
      <c r="Z334" s="12">
        <v>0.1083822</v>
      </c>
      <c r="AA334" s="13"/>
    </row>
    <row r="335" spans="1:27" ht="7.5" customHeight="1" thickBot="1" x14ac:dyDescent="0.3">
      <c r="A335" s="14" t="s">
        <v>9</v>
      </c>
      <c r="B335" s="15">
        <f t="shared" si="5"/>
        <v>45260</v>
      </c>
      <c r="C335" s="16">
        <v>9.1118500000000005E-2</v>
      </c>
      <c r="D335" s="17">
        <v>8.4027299999999999E-2</v>
      </c>
      <c r="E335" s="17">
        <v>7.51024E-2</v>
      </c>
      <c r="F335" s="17">
        <v>7.4262499999999995E-2</v>
      </c>
      <c r="G335" s="17">
        <v>7.9102099999999995E-2</v>
      </c>
      <c r="H335" s="17">
        <v>8.6970500000000006E-2</v>
      </c>
      <c r="I335" s="17">
        <v>0.1027835</v>
      </c>
      <c r="J335" s="17">
        <v>0.1114276</v>
      </c>
      <c r="K335" s="17">
        <v>0.1168405</v>
      </c>
      <c r="L335" s="17">
        <v>0.1215454</v>
      </c>
      <c r="M335" s="17">
        <v>0.1226742</v>
      </c>
      <c r="N335" s="17">
        <v>0.12819030000000001</v>
      </c>
      <c r="O335" s="17">
        <v>0.12886139999999999</v>
      </c>
      <c r="P335" s="17">
        <v>0.12959180000000001</v>
      </c>
      <c r="Q335" s="17">
        <v>0.1294824</v>
      </c>
      <c r="R335" s="17">
        <v>0.13601920000000001</v>
      </c>
      <c r="S335" s="17">
        <v>0.15303900000000001</v>
      </c>
      <c r="T335" s="17">
        <v>0.15850810000000001</v>
      </c>
      <c r="U335" s="17">
        <v>0.1625876</v>
      </c>
      <c r="V335" s="17">
        <v>0.16280220000000001</v>
      </c>
      <c r="W335" s="17">
        <v>0.16352910000000001</v>
      </c>
      <c r="X335" s="17">
        <v>0.14418819999999999</v>
      </c>
      <c r="Y335" s="17">
        <v>0.12846759999999999</v>
      </c>
      <c r="Z335" s="17">
        <v>0.1059112</v>
      </c>
      <c r="AA335" s="18"/>
    </row>
    <row r="336" spans="1:27" ht="7.5" customHeight="1" x14ac:dyDescent="0.25">
      <c r="A336" s="9" t="s">
        <v>3</v>
      </c>
      <c r="B336" s="10">
        <f t="shared" si="5"/>
        <v>45261</v>
      </c>
      <c r="C336" s="11">
        <v>9.1527999999999998E-2</v>
      </c>
      <c r="D336" s="12">
        <v>8.34429E-2</v>
      </c>
      <c r="E336" s="12">
        <v>7.6364000000000001E-2</v>
      </c>
      <c r="F336" s="12">
        <v>7.3702100000000006E-2</v>
      </c>
      <c r="G336" s="12">
        <v>7.9572299999999999E-2</v>
      </c>
      <c r="H336" s="12">
        <v>8.8689599999999993E-2</v>
      </c>
      <c r="I336" s="12">
        <v>0.1026497</v>
      </c>
      <c r="J336" s="12">
        <v>0.1167205</v>
      </c>
      <c r="K336" s="12">
        <v>0.1248162</v>
      </c>
      <c r="L336" s="12">
        <v>0.12512709999999999</v>
      </c>
      <c r="M336" s="12">
        <v>0.12372080000000001</v>
      </c>
      <c r="N336" s="12">
        <v>0.1244437</v>
      </c>
      <c r="O336" s="12">
        <v>0.12905079999999999</v>
      </c>
      <c r="P336" s="12">
        <v>0.13414989999999999</v>
      </c>
      <c r="Q336" s="12">
        <v>0.13208510000000001</v>
      </c>
      <c r="R336" s="12">
        <v>0.1509199</v>
      </c>
      <c r="S336" s="12">
        <v>0.16342390000000001</v>
      </c>
      <c r="T336" s="12">
        <v>0.1628559</v>
      </c>
      <c r="U336" s="12">
        <v>0.16660079999999999</v>
      </c>
      <c r="V336" s="12">
        <v>0.16661290000000001</v>
      </c>
      <c r="W336" s="12">
        <v>0.1674166</v>
      </c>
      <c r="X336" s="12">
        <v>0.1538398</v>
      </c>
      <c r="Y336" s="12">
        <v>0.13075729999999999</v>
      </c>
      <c r="Z336" s="12">
        <v>0.11556719999999999</v>
      </c>
      <c r="AA336" s="13"/>
    </row>
    <row r="337" spans="1:27" ht="7.5" customHeight="1" x14ac:dyDescent="0.25">
      <c r="A337" s="9" t="s">
        <v>4</v>
      </c>
      <c r="B337" s="10">
        <f t="shared" si="5"/>
        <v>45262</v>
      </c>
      <c r="C337" s="11">
        <v>0.10143489999999999</v>
      </c>
      <c r="D337" s="12">
        <v>9.0836399999999998E-2</v>
      </c>
      <c r="E337" s="12">
        <v>8.4532800000000005E-2</v>
      </c>
      <c r="F337" s="12">
        <v>7.9436599999999996E-2</v>
      </c>
      <c r="G337" s="12">
        <v>8.1034999999999996E-2</v>
      </c>
      <c r="H337" s="12">
        <v>8.5505600000000001E-2</v>
      </c>
      <c r="I337" s="12">
        <v>9.4639200000000007E-2</v>
      </c>
      <c r="J337" s="12">
        <v>0.1098874</v>
      </c>
      <c r="K337" s="12">
        <v>0.13652829999999999</v>
      </c>
      <c r="L337" s="12">
        <v>0.14833840000000001</v>
      </c>
      <c r="M337" s="12">
        <v>0.15105180000000001</v>
      </c>
      <c r="N337" s="12">
        <v>0.15412919999999999</v>
      </c>
      <c r="O337" s="12">
        <v>0.16203190000000001</v>
      </c>
      <c r="P337" s="12">
        <v>0.16346250000000001</v>
      </c>
      <c r="Q337" s="12">
        <v>0.1669165</v>
      </c>
      <c r="R337" s="12">
        <v>0.16761180000000001</v>
      </c>
      <c r="S337" s="12">
        <v>0.17827879999999999</v>
      </c>
      <c r="T337" s="12">
        <v>0.17709279999999999</v>
      </c>
      <c r="U337" s="12">
        <v>0.1757812</v>
      </c>
      <c r="V337" s="12">
        <v>0.1700072</v>
      </c>
      <c r="W337" s="12">
        <v>0.1645018</v>
      </c>
      <c r="X337" s="12">
        <v>0.15217530000000001</v>
      </c>
      <c r="Y337" s="12">
        <v>0.13821249999999999</v>
      </c>
      <c r="Z337" s="12">
        <v>0.1226415</v>
      </c>
      <c r="AA337" s="13"/>
    </row>
    <row r="338" spans="1:27" ht="7.5" customHeight="1" x14ac:dyDescent="0.25">
      <c r="A338" s="9" t="s">
        <v>5</v>
      </c>
      <c r="B338" s="10">
        <f t="shared" si="5"/>
        <v>45263</v>
      </c>
      <c r="C338" s="11">
        <v>0.1071111</v>
      </c>
      <c r="D338" s="12">
        <v>9.3404100000000004E-2</v>
      </c>
      <c r="E338" s="12">
        <v>8.54737E-2</v>
      </c>
      <c r="F338" s="12">
        <v>8.0196600000000007E-2</v>
      </c>
      <c r="G338" s="12">
        <v>7.8799300000000003E-2</v>
      </c>
      <c r="H338" s="12">
        <v>8.3212400000000006E-2</v>
      </c>
      <c r="I338" s="12">
        <v>8.78298E-2</v>
      </c>
      <c r="J338" s="12">
        <v>9.5943100000000003E-2</v>
      </c>
      <c r="K338" s="12">
        <v>0.11750579999999999</v>
      </c>
      <c r="L338" s="12">
        <v>0.1395517</v>
      </c>
      <c r="M338" s="12">
        <v>0.1534383</v>
      </c>
      <c r="N338" s="12">
        <v>0.15695609999999999</v>
      </c>
      <c r="O338" s="12">
        <v>0.16045590000000001</v>
      </c>
      <c r="P338" s="12">
        <v>0.16492519999999999</v>
      </c>
      <c r="Q338" s="12">
        <v>0.1659997</v>
      </c>
      <c r="R338" s="12">
        <v>0.1609604</v>
      </c>
      <c r="S338" s="12">
        <v>0.1680227</v>
      </c>
      <c r="T338" s="12">
        <v>0.1674418</v>
      </c>
      <c r="U338" s="12">
        <v>0.1665875</v>
      </c>
      <c r="V338" s="12">
        <v>0.17729439999999999</v>
      </c>
      <c r="W338" s="12">
        <v>0.1668306</v>
      </c>
      <c r="X338" s="12">
        <v>0.1477213</v>
      </c>
      <c r="Y338" s="12">
        <v>0.13122259999999999</v>
      </c>
      <c r="Z338" s="12">
        <v>0.1128821</v>
      </c>
      <c r="AA338" s="13"/>
    </row>
    <row r="339" spans="1:27" ht="7.5" customHeight="1" x14ac:dyDescent="0.25">
      <c r="A339" s="9" t="s">
        <v>6</v>
      </c>
      <c r="B339" s="10">
        <f t="shared" si="5"/>
        <v>45264</v>
      </c>
      <c r="C339" s="11">
        <v>9.3188300000000002E-2</v>
      </c>
      <c r="D339" s="12">
        <v>8.5264900000000005E-2</v>
      </c>
      <c r="E339" s="12">
        <v>8.1060999999999994E-2</v>
      </c>
      <c r="F339" s="12">
        <v>7.7820299999999995E-2</v>
      </c>
      <c r="G339" s="12">
        <v>8.2775000000000001E-2</v>
      </c>
      <c r="H339" s="12">
        <v>9.1855999999999993E-2</v>
      </c>
      <c r="I339" s="12">
        <v>0.1068448</v>
      </c>
      <c r="J339" s="12">
        <v>0.1178194</v>
      </c>
      <c r="K339" s="12">
        <v>0.12836620000000001</v>
      </c>
      <c r="L339" s="12">
        <v>0.12996089999999999</v>
      </c>
      <c r="M339" s="12">
        <v>0.1277787</v>
      </c>
      <c r="N339" s="12">
        <v>0.12978509999999999</v>
      </c>
      <c r="O339" s="12">
        <v>0.1309051</v>
      </c>
      <c r="P339" s="12">
        <v>0.1277577</v>
      </c>
      <c r="Q339" s="12">
        <v>0.13870930000000001</v>
      </c>
      <c r="R339" s="12">
        <v>0.14625930000000001</v>
      </c>
      <c r="S339" s="12">
        <v>0.16043189999999999</v>
      </c>
      <c r="T339" s="12">
        <v>0.16254270000000001</v>
      </c>
      <c r="U339" s="12">
        <v>0.17084350000000001</v>
      </c>
      <c r="V339" s="12">
        <v>0.1721422</v>
      </c>
      <c r="W339" s="12">
        <v>0.16887679999999999</v>
      </c>
      <c r="X339" s="12">
        <v>0.15290329999999999</v>
      </c>
      <c r="Y339" s="12">
        <v>0.13088359999999999</v>
      </c>
      <c r="Z339" s="12">
        <v>0.11217240000000001</v>
      </c>
      <c r="AA339" s="13"/>
    </row>
    <row r="340" spans="1:27" ht="7.5" customHeight="1" x14ac:dyDescent="0.25">
      <c r="A340" s="9" t="s">
        <v>7</v>
      </c>
      <c r="B340" s="10">
        <f t="shared" si="5"/>
        <v>45265</v>
      </c>
      <c r="C340" s="11">
        <v>9.6961800000000001E-2</v>
      </c>
      <c r="D340" s="12">
        <v>8.4448200000000001E-2</v>
      </c>
      <c r="E340" s="12">
        <v>8.0341399999999993E-2</v>
      </c>
      <c r="F340" s="12">
        <v>7.7187000000000006E-2</v>
      </c>
      <c r="G340" s="12">
        <v>8.4088200000000002E-2</v>
      </c>
      <c r="H340" s="12">
        <v>8.9175299999999999E-2</v>
      </c>
      <c r="I340" s="12">
        <v>0.1091012</v>
      </c>
      <c r="J340" s="12">
        <v>0.1191082</v>
      </c>
      <c r="K340" s="12">
        <v>0.13011429999999999</v>
      </c>
      <c r="L340" s="12">
        <v>0.13760600000000001</v>
      </c>
      <c r="M340" s="12">
        <v>0.137151</v>
      </c>
      <c r="N340" s="12">
        <v>0.13685220000000001</v>
      </c>
      <c r="O340" s="12">
        <v>0.13539300000000001</v>
      </c>
      <c r="P340" s="12">
        <v>0.1338162</v>
      </c>
      <c r="Q340" s="12">
        <v>0.13725619999999999</v>
      </c>
      <c r="R340" s="12">
        <v>0.16182540000000001</v>
      </c>
      <c r="S340" s="12">
        <v>0.17591190000000001</v>
      </c>
      <c r="T340" s="12">
        <v>0.1700699</v>
      </c>
      <c r="U340" s="12">
        <v>0.17045479999999999</v>
      </c>
      <c r="V340" s="12">
        <v>0.17644180000000001</v>
      </c>
      <c r="W340" s="12">
        <v>0.16909769999999999</v>
      </c>
      <c r="X340" s="12">
        <v>0.1544363</v>
      </c>
      <c r="Y340" s="12">
        <v>0.13142329999999999</v>
      </c>
      <c r="Z340" s="12">
        <v>0.1115396</v>
      </c>
      <c r="AA340" s="13"/>
    </row>
    <row r="341" spans="1:27" ht="7.5" customHeight="1" x14ac:dyDescent="0.25">
      <c r="A341" s="9" t="s">
        <v>8</v>
      </c>
      <c r="B341" s="10">
        <f t="shared" si="5"/>
        <v>45266</v>
      </c>
      <c r="C341" s="11">
        <v>9.6246300000000007E-2</v>
      </c>
      <c r="D341" s="12">
        <v>8.59351E-2</v>
      </c>
      <c r="E341" s="12">
        <v>7.6657199999999995E-2</v>
      </c>
      <c r="F341" s="12">
        <v>7.7396400000000004E-2</v>
      </c>
      <c r="G341" s="12">
        <v>7.8861000000000001E-2</v>
      </c>
      <c r="H341" s="12">
        <v>8.8994599999999993E-2</v>
      </c>
      <c r="I341" s="12">
        <v>0.107393</v>
      </c>
      <c r="J341" s="12">
        <v>0.11694649999999999</v>
      </c>
      <c r="K341" s="12">
        <v>0.1249613</v>
      </c>
      <c r="L341" s="12">
        <v>0.13615920000000001</v>
      </c>
      <c r="M341" s="12">
        <v>0.1381165</v>
      </c>
      <c r="N341" s="12">
        <v>0.13703460000000001</v>
      </c>
      <c r="O341" s="12">
        <v>0.13836850000000001</v>
      </c>
      <c r="P341" s="12">
        <v>0.14103889999999999</v>
      </c>
      <c r="Q341" s="12">
        <v>0.14321329999999999</v>
      </c>
      <c r="R341" s="12">
        <v>0.14857919999999999</v>
      </c>
      <c r="S341" s="12">
        <v>0.16129309999999999</v>
      </c>
      <c r="T341" s="12">
        <v>0.17346120000000001</v>
      </c>
      <c r="U341" s="12">
        <v>0.16923060000000001</v>
      </c>
      <c r="V341" s="12">
        <v>0.17652570000000001</v>
      </c>
      <c r="W341" s="12">
        <v>0.16971449999999999</v>
      </c>
      <c r="X341" s="12">
        <v>0.15928229999999999</v>
      </c>
      <c r="Y341" s="12">
        <v>0.13256879999999999</v>
      </c>
      <c r="Z341" s="12">
        <v>0.11236690000000001</v>
      </c>
      <c r="AA341" s="13"/>
    </row>
    <row r="342" spans="1:27" ht="7.5" customHeight="1" x14ac:dyDescent="0.25">
      <c r="A342" s="9" t="s">
        <v>9</v>
      </c>
      <c r="B342" s="10">
        <f t="shared" si="5"/>
        <v>45267</v>
      </c>
      <c r="C342" s="11">
        <v>9.6241199999999999E-2</v>
      </c>
      <c r="D342" s="12">
        <v>8.6467600000000006E-2</v>
      </c>
      <c r="E342" s="12">
        <v>8.2094799999999996E-2</v>
      </c>
      <c r="F342" s="12">
        <v>8.0726800000000001E-2</v>
      </c>
      <c r="G342" s="12">
        <v>8.3677199999999993E-2</v>
      </c>
      <c r="H342" s="12">
        <v>9.2415200000000003E-2</v>
      </c>
      <c r="I342" s="12">
        <v>0.1094096</v>
      </c>
      <c r="J342" s="12">
        <v>0.1242349</v>
      </c>
      <c r="K342" s="12">
        <v>0.1297722</v>
      </c>
      <c r="L342" s="12">
        <v>0.1306331</v>
      </c>
      <c r="M342" s="12">
        <v>0.12714249999999999</v>
      </c>
      <c r="N342" s="12">
        <v>0.13414129999999999</v>
      </c>
      <c r="O342" s="12">
        <v>0.1344448</v>
      </c>
      <c r="P342" s="12">
        <v>0.12970100000000001</v>
      </c>
      <c r="Q342" s="12">
        <v>0.1288115</v>
      </c>
      <c r="R342" s="12">
        <v>0.1406694</v>
      </c>
      <c r="S342" s="12">
        <v>0.1690933</v>
      </c>
      <c r="T342" s="12">
        <v>0.17068069999999999</v>
      </c>
      <c r="U342" s="12">
        <v>0.1701433</v>
      </c>
      <c r="V342" s="12">
        <v>0.17187359999999999</v>
      </c>
      <c r="W342" s="12">
        <v>0.17120959999999999</v>
      </c>
      <c r="X342" s="12">
        <v>0.159058</v>
      </c>
      <c r="Y342" s="12">
        <v>0.14123140000000001</v>
      </c>
      <c r="Z342" s="12">
        <v>0.11794739999999999</v>
      </c>
      <c r="AA342" s="13"/>
    </row>
    <row r="343" spans="1:27" ht="7.5" customHeight="1" x14ac:dyDescent="0.25">
      <c r="A343" s="9" t="s">
        <v>3</v>
      </c>
      <c r="B343" s="10">
        <f t="shared" si="5"/>
        <v>45268</v>
      </c>
      <c r="C343" s="11">
        <v>0.1002594</v>
      </c>
      <c r="D343" s="12">
        <v>8.9779600000000001E-2</v>
      </c>
      <c r="E343" s="12">
        <v>8.3241099999999998E-2</v>
      </c>
      <c r="F343" s="12">
        <v>8.2410300000000006E-2</v>
      </c>
      <c r="G343" s="12">
        <v>8.4902199999999997E-2</v>
      </c>
      <c r="H343" s="12">
        <v>9.3962400000000001E-2</v>
      </c>
      <c r="I343" s="12">
        <v>0.1120596</v>
      </c>
      <c r="J343" s="12">
        <v>0.13346169999999999</v>
      </c>
      <c r="K343" s="12">
        <v>0.1373028</v>
      </c>
      <c r="L343" s="12">
        <v>0.1309381</v>
      </c>
      <c r="M343" s="12">
        <v>0.1387516</v>
      </c>
      <c r="N343" s="12">
        <v>0.12787970000000001</v>
      </c>
      <c r="O343" s="12">
        <v>0.13039310000000001</v>
      </c>
      <c r="P343" s="12">
        <v>0.139377</v>
      </c>
      <c r="Q343" s="12">
        <v>0.14272290000000001</v>
      </c>
      <c r="R343" s="12">
        <v>0.14929139999999999</v>
      </c>
      <c r="S343" s="12">
        <v>0.15794630000000001</v>
      </c>
      <c r="T343" s="12">
        <v>0.1669206</v>
      </c>
      <c r="U343" s="12">
        <v>0.17043069999999999</v>
      </c>
      <c r="V343" s="12">
        <v>0.1724822</v>
      </c>
      <c r="W343" s="12">
        <v>0.16661419999999999</v>
      </c>
      <c r="X343" s="12">
        <v>0.15209039999999999</v>
      </c>
      <c r="Y343" s="12">
        <v>0.13750560000000001</v>
      </c>
      <c r="Z343" s="12">
        <v>0.11072</v>
      </c>
      <c r="AA343" s="13"/>
    </row>
    <row r="344" spans="1:27" ht="7.5" customHeight="1" x14ac:dyDescent="0.25">
      <c r="A344" s="9" t="s">
        <v>4</v>
      </c>
      <c r="B344" s="10">
        <f t="shared" si="5"/>
        <v>45269</v>
      </c>
      <c r="C344" s="11">
        <v>0.1026147</v>
      </c>
      <c r="D344" s="12">
        <v>8.8325600000000004E-2</v>
      </c>
      <c r="E344" s="12">
        <v>8.5251499999999994E-2</v>
      </c>
      <c r="F344" s="12">
        <v>8.3137900000000001E-2</v>
      </c>
      <c r="G344" s="12">
        <v>8.6772799999999997E-2</v>
      </c>
      <c r="H344" s="12">
        <v>8.7266399999999994E-2</v>
      </c>
      <c r="I344" s="12">
        <v>9.6880099999999997E-2</v>
      </c>
      <c r="J344" s="12">
        <v>0.1101582</v>
      </c>
      <c r="K344" s="12">
        <v>0.12775729999999999</v>
      </c>
      <c r="L344" s="12">
        <v>0.15006120000000001</v>
      </c>
      <c r="M344" s="12">
        <v>0.15924289999999999</v>
      </c>
      <c r="N344" s="12">
        <v>0.15195900000000001</v>
      </c>
      <c r="O344" s="12">
        <v>0.15692500000000001</v>
      </c>
      <c r="P344" s="12">
        <v>0.16279930000000001</v>
      </c>
      <c r="Q344" s="12">
        <v>0.1659021</v>
      </c>
      <c r="R344" s="12">
        <v>0.17333309999999999</v>
      </c>
      <c r="S344" s="12">
        <v>0.18632589999999999</v>
      </c>
      <c r="T344" s="12">
        <v>0.17337610000000001</v>
      </c>
      <c r="U344" s="12">
        <v>0.1793333</v>
      </c>
      <c r="V344" s="12">
        <v>0.1729291</v>
      </c>
      <c r="W344" s="12">
        <v>0.1676368</v>
      </c>
      <c r="X344" s="12">
        <v>0.15406400000000001</v>
      </c>
      <c r="Y344" s="12">
        <v>0.13837140000000001</v>
      </c>
      <c r="Z344" s="12">
        <v>0.1165644</v>
      </c>
      <c r="AA344" s="13"/>
    </row>
    <row r="345" spans="1:27" ht="7.5" customHeight="1" x14ac:dyDescent="0.25">
      <c r="A345" s="9" t="s">
        <v>5</v>
      </c>
      <c r="B345" s="10">
        <f t="shared" si="5"/>
        <v>45270</v>
      </c>
      <c r="C345" s="11">
        <v>0.10571940000000001</v>
      </c>
      <c r="D345" s="12">
        <v>9.5116500000000007E-2</v>
      </c>
      <c r="E345" s="12">
        <v>8.6671799999999993E-2</v>
      </c>
      <c r="F345" s="12">
        <v>8.3182099999999995E-2</v>
      </c>
      <c r="G345" s="12">
        <v>8.3542199999999997E-2</v>
      </c>
      <c r="H345" s="12">
        <v>8.8303099999999995E-2</v>
      </c>
      <c r="I345" s="12">
        <v>9.2749899999999996E-2</v>
      </c>
      <c r="J345" s="12">
        <v>0.10110420000000001</v>
      </c>
      <c r="K345" s="12">
        <v>0.12291000000000001</v>
      </c>
      <c r="L345" s="12">
        <v>0.14650299999999999</v>
      </c>
      <c r="M345" s="12">
        <v>0.16043450000000001</v>
      </c>
      <c r="N345" s="12">
        <v>0.16076860000000001</v>
      </c>
      <c r="O345" s="12">
        <v>0.16190299999999999</v>
      </c>
      <c r="P345" s="12">
        <v>0.17004949999999999</v>
      </c>
      <c r="Q345" s="12">
        <v>0.16481999999999999</v>
      </c>
      <c r="R345" s="12">
        <v>0.16694809999999999</v>
      </c>
      <c r="S345" s="12">
        <v>0.17258380000000001</v>
      </c>
      <c r="T345" s="12">
        <v>0.17480899999999999</v>
      </c>
      <c r="U345" s="12">
        <v>0.17664270000000001</v>
      </c>
      <c r="V345" s="12">
        <v>0.1789868</v>
      </c>
      <c r="W345" s="12">
        <v>0.17351849999999999</v>
      </c>
      <c r="X345" s="12">
        <v>0.15351709999999999</v>
      </c>
      <c r="Y345" s="12">
        <v>0.1317941</v>
      </c>
      <c r="Z345" s="12">
        <v>0.1089775</v>
      </c>
      <c r="AA345" s="13"/>
    </row>
    <row r="346" spans="1:27" ht="7.5" customHeight="1" x14ac:dyDescent="0.25">
      <c r="A346" s="9" t="s">
        <v>6</v>
      </c>
      <c r="B346" s="10">
        <f t="shared" si="5"/>
        <v>45271</v>
      </c>
      <c r="C346" s="11">
        <v>0.1015967</v>
      </c>
      <c r="D346" s="12">
        <v>8.7446300000000005E-2</v>
      </c>
      <c r="E346" s="12">
        <v>7.9977400000000004E-2</v>
      </c>
      <c r="F346" s="12">
        <v>7.8262899999999996E-2</v>
      </c>
      <c r="G346" s="12">
        <v>8.4709900000000005E-2</v>
      </c>
      <c r="H346" s="12">
        <v>9.3902799999999995E-2</v>
      </c>
      <c r="I346" s="12">
        <v>0.110627</v>
      </c>
      <c r="J346" s="12">
        <v>0.1225028</v>
      </c>
      <c r="K346" s="12">
        <v>0.1288588</v>
      </c>
      <c r="L346" s="12">
        <v>0.1344117</v>
      </c>
      <c r="M346" s="12">
        <v>0.13566590000000001</v>
      </c>
      <c r="N346" s="12">
        <v>0.13269069999999999</v>
      </c>
      <c r="O346" s="12">
        <v>0.12573880000000001</v>
      </c>
      <c r="P346" s="12">
        <v>0.13035369999999999</v>
      </c>
      <c r="Q346" s="12">
        <v>0.13403709999999999</v>
      </c>
      <c r="R346" s="12">
        <v>0.14381479999999999</v>
      </c>
      <c r="S346" s="12">
        <v>0.1623733</v>
      </c>
      <c r="T346" s="12">
        <v>0.1665751</v>
      </c>
      <c r="U346" s="12">
        <v>0.17080020000000001</v>
      </c>
      <c r="V346" s="12">
        <v>0.17596829999999999</v>
      </c>
      <c r="W346" s="12">
        <v>0.16697049999999999</v>
      </c>
      <c r="X346" s="12">
        <v>0.1557595</v>
      </c>
      <c r="Y346" s="12">
        <v>0.13122690000000001</v>
      </c>
      <c r="Z346" s="12">
        <v>0.102007</v>
      </c>
      <c r="AA346" s="13"/>
    </row>
    <row r="347" spans="1:27" ht="7.5" customHeight="1" x14ac:dyDescent="0.25">
      <c r="A347" s="9" t="s">
        <v>7</v>
      </c>
      <c r="B347" s="10">
        <f t="shared" si="5"/>
        <v>45272</v>
      </c>
      <c r="C347" s="11">
        <v>9.7151799999999996E-2</v>
      </c>
      <c r="D347" s="12">
        <v>8.6579900000000001E-2</v>
      </c>
      <c r="E347" s="12">
        <v>8.0482200000000004E-2</v>
      </c>
      <c r="F347" s="12">
        <v>7.5368500000000005E-2</v>
      </c>
      <c r="G347" s="12">
        <v>8.2870700000000005E-2</v>
      </c>
      <c r="H347" s="12">
        <v>9.3363199999999993E-2</v>
      </c>
      <c r="I347" s="12">
        <v>0.109352</v>
      </c>
      <c r="J347" s="12">
        <v>0.1189755</v>
      </c>
      <c r="K347" s="12">
        <v>0.1309594</v>
      </c>
      <c r="L347" s="12">
        <v>0.12695190000000001</v>
      </c>
      <c r="M347" s="12">
        <v>0.1270541</v>
      </c>
      <c r="N347" s="12">
        <v>0.12855659999999999</v>
      </c>
      <c r="O347" s="12">
        <v>0.12413200000000001</v>
      </c>
      <c r="P347" s="12">
        <v>0.1387381</v>
      </c>
      <c r="Q347" s="12">
        <v>0.13698150000000001</v>
      </c>
      <c r="R347" s="12">
        <v>0.13770640000000001</v>
      </c>
      <c r="S347" s="12">
        <v>0.16019159999999999</v>
      </c>
      <c r="T347" s="12">
        <v>0.17070730000000001</v>
      </c>
      <c r="U347" s="12">
        <v>0.17519580000000001</v>
      </c>
      <c r="V347" s="12">
        <v>0.1801528</v>
      </c>
      <c r="W347" s="12">
        <v>0.17747599999999999</v>
      </c>
      <c r="X347" s="12">
        <v>0.16462789999999999</v>
      </c>
      <c r="Y347" s="12">
        <v>0.13825899999999999</v>
      </c>
      <c r="Z347" s="12">
        <v>0.11334909999999999</v>
      </c>
      <c r="AA347" s="13"/>
    </row>
    <row r="348" spans="1:27" ht="7.5" customHeight="1" x14ac:dyDescent="0.25">
      <c r="A348" s="9" t="s">
        <v>8</v>
      </c>
      <c r="B348" s="10">
        <f t="shared" si="5"/>
        <v>45273</v>
      </c>
      <c r="C348" s="11">
        <v>0.1043113</v>
      </c>
      <c r="D348" s="12">
        <v>8.8672000000000001E-2</v>
      </c>
      <c r="E348" s="12">
        <v>7.9050800000000004E-2</v>
      </c>
      <c r="F348" s="12">
        <v>8.1356600000000001E-2</v>
      </c>
      <c r="G348" s="12">
        <v>8.7637599999999996E-2</v>
      </c>
      <c r="H348" s="12">
        <v>0.10250769999999999</v>
      </c>
      <c r="I348" s="12">
        <v>0.1148135</v>
      </c>
      <c r="J348" s="12">
        <v>0.1269721</v>
      </c>
      <c r="K348" s="12">
        <v>0.13198879999999999</v>
      </c>
      <c r="L348" s="12">
        <v>0.13828029999999999</v>
      </c>
      <c r="M348" s="12">
        <v>0.1389521</v>
      </c>
      <c r="N348" s="12">
        <v>0.13281899999999999</v>
      </c>
      <c r="O348" s="12">
        <v>0.12557840000000001</v>
      </c>
      <c r="P348" s="12">
        <v>0.12817780000000001</v>
      </c>
      <c r="Q348" s="12">
        <v>0.1307374</v>
      </c>
      <c r="R348" s="12">
        <v>0.14719270000000001</v>
      </c>
      <c r="S348" s="12">
        <v>0.16140699999999999</v>
      </c>
      <c r="T348" s="12">
        <v>0.17366090000000001</v>
      </c>
      <c r="U348" s="12">
        <v>0.1778904</v>
      </c>
      <c r="V348" s="12">
        <v>0.1788312</v>
      </c>
      <c r="W348" s="12">
        <v>0.17147589999999999</v>
      </c>
      <c r="X348" s="12">
        <v>0.15847410000000001</v>
      </c>
      <c r="Y348" s="12">
        <v>0.1316735</v>
      </c>
      <c r="Z348" s="12">
        <v>0.10760069999999999</v>
      </c>
      <c r="AA348" s="13"/>
    </row>
    <row r="349" spans="1:27" ht="7.5" customHeight="1" x14ac:dyDescent="0.25">
      <c r="A349" s="9" t="s">
        <v>9</v>
      </c>
      <c r="B349" s="10">
        <f t="shared" si="5"/>
        <v>45274</v>
      </c>
      <c r="C349" s="11">
        <v>0.1018197</v>
      </c>
      <c r="D349" s="12">
        <v>8.4656499999999996E-2</v>
      </c>
      <c r="E349" s="12">
        <v>8.01095E-2</v>
      </c>
      <c r="F349" s="12">
        <v>7.75917E-2</v>
      </c>
      <c r="G349" s="12">
        <v>8.3912700000000007E-2</v>
      </c>
      <c r="H349" s="12">
        <v>9.8241999999999996E-2</v>
      </c>
      <c r="I349" s="12">
        <v>0.1172073</v>
      </c>
      <c r="J349" s="12">
        <v>0.1285184</v>
      </c>
      <c r="K349" s="12">
        <v>0.13134599999999999</v>
      </c>
      <c r="L349" s="12">
        <v>0.135188</v>
      </c>
      <c r="M349" s="12">
        <v>0.13657420000000001</v>
      </c>
      <c r="N349" s="12">
        <v>0.13328100000000001</v>
      </c>
      <c r="O349" s="12">
        <v>0.12948570000000001</v>
      </c>
      <c r="P349" s="12">
        <v>0.1386743</v>
      </c>
      <c r="Q349" s="12">
        <v>0.1378694</v>
      </c>
      <c r="R349" s="12">
        <v>0.14320959999999999</v>
      </c>
      <c r="S349" s="12">
        <v>0.16291700000000001</v>
      </c>
      <c r="T349" s="12">
        <v>0.16989309999999999</v>
      </c>
      <c r="U349" s="12">
        <v>0.17485890000000001</v>
      </c>
      <c r="V349" s="12">
        <v>0.17217440000000001</v>
      </c>
      <c r="W349" s="12">
        <v>0.16743939999999999</v>
      </c>
      <c r="X349" s="12">
        <v>0.15646180000000001</v>
      </c>
      <c r="Y349" s="12">
        <v>0.13867650000000001</v>
      </c>
      <c r="Z349" s="12">
        <v>0.11141520000000001</v>
      </c>
      <c r="AA349" s="13"/>
    </row>
    <row r="350" spans="1:27" ht="7.5" customHeight="1" x14ac:dyDescent="0.25">
      <c r="A350" s="9" t="s">
        <v>3</v>
      </c>
      <c r="B350" s="10">
        <f t="shared" si="5"/>
        <v>45275</v>
      </c>
      <c r="C350" s="11">
        <v>0.1051964</v>
      </c>
      <c r="D350" s="12">
        <v>8.5618399999999997E-2</v>
      </c>
      <c r="E350" s="12">
        <v>8.2442199999999993E-2</v>
      </c>
      <c r="F350" s="12">
        <v>7.89469E-2</v>
      </c>
      <c r="G350" s="12">
        <v>8.34313E-2</v>
      </c>
      <c r="H350" s="12">
        <v>9.6157199999999998E-2</v>
      </c>
      <c r="I350" s="12">
        <v>0.1133406</v>
      </c>
      <c r="J350" s="12">
        <v>0.1350548</v>
      </c>
      <c r="K350" s="12">
        <v>0.13656370000000001</v>
      </c>
      <c r="L350" s="12">
        <v>0.13639039999999999</v>
      </c>
      <c r="M350" s="12">
        <v>0.1225564</v>
      </c>
      <c r="N350" s="12">
        <v>0.1289506</v>
      </c>
      <c r="O350" s="12">
        <v>0.12707060000000001</v>
      </c>
      <c r="P350" s="12">
        <v>0.1340586</v>
      </c>
      <c r="Q350" s="12">
        <v>0.1376597</v>
      </c>
      <c r="R350" s="12">
        <v>0.15147099999999999</v>
      </c>
      <c r="S350" s="12">
        <v>0.16848779999999999</v>
      </c>
      <c r="T350" s="12">
        <v>0.17066629999999999</v>
      </c>
      <c r="U350" s="12">
        <v>0.17112189999999999</v>
      </c>
      <c r="V350" s="12">
        <v>0.1663994</v>
      </c>
      <c r="W350" s="12">
        <v>0.1666338</v>
      </c>
      <c r="X350" s="12">
        <v>0.1555831</v>
      </c>
      <c r="Y350" s="12">
        <v>0.1336869</v>
      </c>
      <c r="Z350" s="12">
        <v>0.1156985</v>
      </c>
      <c r="AA350" s="13"/>
    </row>
    <row r="351" spans="1:27" ht="7.5" customHeight="1" x14ac:dyDescent="0.25">
      <c r="A351" s="9" t="s">
        <v>4</v>
      </c>
      <c r="B351" s="10">
        <f t="shared" si="5"/>
        <v>45276</v>
      </c>
      <c r="C351" s="11">
        <v>0.108769</v>
      </c>
      <c r="D351" s="12">
        <v>8.8760199999999997E-2</v>
      </c>
      <c r="E351" s="12">
        <v>8.6167999999999995E-2</v>
      </c>
      <c r="F351" s="12">
        <v>7.7725199999999994E-2</v>
      </c>
      <c r="G351" s="12">
        <v>8.2148700000000005E-2</v>
      </c>
      <c r="H351" s="12">
        <v>8.7722999999999995E-2</v>
      </c>
      <c r="I351" s="12">
        <v>9.5472799999999997E-2</v>
      </c>
      <c r="J351" s="12">
        <v>0.1137705</v>
      </c>
      <c r="K351" s="12">
        <v>0.13342509999999999</v>
      </c>
      <c r="L351" s="12">
        <v>0.14353109999999999</v>
      </c>
      <c r="M351" s="12">
        <v>0.148872</v>
      </c>
      <c r="N351" s="12">
        <v>0.1549838</v>
      </c>
      <c r="O351" s="12">
        <v>0.1498823</v>
      </c>
      <c r="P351" s="12">
        <v>0.16751079999999999</v>
      </c>
      <c r="Q351" s="12">
        <v>0.16962749999999999</v>
      </c>
      <c r="R351" s="12">
        <v>0.17634639999999999</v>
      </c>
      <c r="S351" s="12">
        <v>0.1832752</v>
      </c>
      <c r="T351" s="12">
        <v>0.1852637</v>
      </c>
      <c r="U351" s="12">
        <v>0.1848813</v>
      </c>
      <c r="V351" s="12">
        <v>0.1763738</v>
      </c>
      <c r="W351" s="12">
        <v>0.1714997</v>
      </c>
      <c r="X351" s="12">
        <v>0.1540678</v>
      </c>
      <c r="Y351" s="12">
        <v>0.13795979999999999</v>
      </c>
      <c r="Z351" s="12">
        <v>0.12123399999999999</v>
      </c>
      <c r="AA351" s="13"/>
    </row>
    <row r="352" spans="1:27" ht="7.5" customHeight="1" x14ac:dyDescent="0.25">
      <c r="A352" s="9" t="s">
        <v>5</v>
      </c>
      <c r="B352" s="10">
        <f t="shared" si="5"/>
        <v>45277</v>
      </c>
      <c r="C352" s="11">
        <v>0.1123301</v>
      </c>
      <c r="D352" s="12">
        <v>9.1461100000000004E-2</v>
      </c>
      <c r="E352" s="12">
        <v>8.3292500000000005E-2</v>
      </c>
      <c r="F352" s="12">
        <v>8.0673499999999995E-2</v>
      </c>
      <c r="G352" s="12">
        <v>8.1535099999999999E-2</v>
      </c>
      <c r="H352" s="12">
        <v>8.5198899999999994E-2</v>
      </c>
      <c r="I352" s="12">
        <v>9.1685299999999997E-2</v>
      </c>
      <c r="J352" s="12">
        <v>0.10037409999999999</v>
      </c>
      <c r="K352" s="12">
        <v>0.1209195</v>
      </c>
      <c r="L352" s="12">
        <v>0.14629990000000001</v>
      </c>
      <c r="M352" s="12">
        <v>0.15561749999999999</v>
      </c>
      <c r="N352" s="12">
        <v>0.15388779999999999</v>
      </c>
      <c r="O352" s="12">
        <v>0.1633568</v>
      </c>
      <c r="P352" s="12">
        <v>0.167161</v>
      </c>
      <c r="Q352" s="12">
        <v>0.16550899999999999</v>
      </c>
      <c r="R352" s="12">
        <v>0.16177330000000001</v>
      </c>
      <c r="S352" s="12">
        <v>0.17025989999999999</v>
      </c>
      <c r="T352" s="12">
        <v>0.16885990000000001</v>
      </c>
      <c r="U352" s="12">
        <v>0.17081740000000001</v>
      </c>
      <c r="V352" s="12">
        <v>0.17364679999999999</v>
      </c>
      <c r="W352" s="12">
        <v>0.1712388</v>
      </c>
      <c r="X352" s="12">
        <v>0.15588109999999999</v>
      </c>
      <c r="Y352" s="12">
        <v>0.1302362</v>
      </c>
      <c r="Z352" s="12">
        <v>0.11086559999999999</v>
      </c>
      <c r="AA352" s="13"/>
    </row>
    <row r="353" spans="1:28" ht="7.5" customHeight="1" x14ac:dyDescent="0.25">
      <c r="A353" s="9" t="s">
        <v>6</v>
      </c>
      <c r="B353" s="10">
        <f t="shared" si="5"/>
        <v>45278</v>
      </c>
      <c r="C353" s="11">
        <v>9.9435800000000005E-2</v>
      </c>
      <c r="D353" s="12">
        <v>8.4121199999999993E-2</v>
      </c>
      <c r="E353" s="12">
        <v>7.7285800000000002E-2</v>
      </c>
      <c r="F353" s="12">
        <v>7.4897599999999995E-2</v>
      </c>
      <c r="G353" s="12">
        <v>8.5378999999999997E-2</v>
      </c>
      <c r="H353" s="12">
        <v>9.4402200000000006E-2</v>
      </c>
      <c r="I353" s="12">
        <v>0.1129013</v>
      </c>
      <c r="J353" s="12">
        <v>0.1255821</v>
      </c>
      <c r="K353" s="12">
        <v>0.13227259999999999</v>
      </c>
      <c r="L353" s="12">
        <v>0.13138449999999999</v>
      </c>
      <c r="M353" s="12">
        <v>0.13119919999999999</v>
      </c>
      <c r="N353" s="12">
        <v>0.1310886</v>
      </c>
      <c r="O353" s="12">
        <v>0.1299573</v>
      </c>
      <c r="P353" s="12">
        <v>0.13720360000000001</v>
      </c>
      <c r="Q353" s="12">
        <v>0.1403151</v>
      </c>
      <c r="R353" s="12">
        <v>0.1474684</v>
      </c>
      <c r="S353" s="12">
        <v>0.15868879999999999</v>
      </c>
      <c r="T353" s="12">
        <v>0.1640297</v>
      </c>
      <c r="U353" s="12">
        <v>0.1690769</v>
      </c>
      <c r="V353" s="12">
        <v>0.16691790000000001</v>
      </c>
      <c r="W353" s="12">
        <v>0.16733899999999999</v>
      </c>
      <c r="X353" s="12">
        <v>0.15717880000000001</v>
      </c>
      <c r="Y353" s="12">
        <v>0.13621920000000001</v>
      </c>
      <c r="Z353" s="12">
        <v>0.1125838</v>
      </c>
      <c r="AA353" s="13"/>
    </row>
    <row r="354" spans="1:28" ht="7.5" customHeight="1" x14ac:dyDescent="0.25">
      <c r="A354" s="9" t="s">
        <v>7</v>
      </c>
      <c r="B354" s="10">
        <f t="shared" si="5"/>
        <v>45279</v>
      </c>
      <c r="C354" s="11">
        <v>0.10075539999999999</v>
      </c>
      <c r="D354" s="12">
        <v>8.4147200000000005E-2</v>
      </c>
      <c r="E354" s="12">
        <v>7.9652299999999995E-2</v>
      </c>
      <c r="F354" s="12">
        <v>7.7565800000000004E-2</v>
      </c>
      <c r="G354" s="12">
        <v>8.46687E-2</v>
      </c>
      <c r="H354" s="12">
        <v>9.4817899999999997E-2</v>
      </c>
      <c r="I354" s="12">
        <v>0.114416</v>
      </c>
      <c r="J354" s="12">
        <v>0.1256187</v>
      </c>
      <c r="K354" s="12">
        <v>0.13274250000000001</v>
      </c>
      <c r="L354" s="12">
        <v>0.13646939999999999</v>
      </c>
      <c r="M354" s="12">
        <v>0.1343028</v>
      </c>
      <c r="N354" s="12">
        <v>0.13332040000000001</v>
      </c>
      <c r="O354" s="12">
        <v>0.13339100000000001</v>
      </c>
      <c r="P354" s="12">
        <v>0.13870950000000001</v>
      </c>
      <c r="Q354" s="12">
        <v>0.13304009999999999</v>
      </c>
      <c r="R354" s="12">
        <v>0.13881789999999999</v>
      </c>
      <c r="S354" s="12">
        <v>0.15669130000000001</v>
      </c>
      <c r="T354" s="12">
        <v>0.17081060000000001</v>
      </c>
      <c r="U354" s="12">
        <v>0.1711154</v>
      </c>
      <c r="V354" s="12">
        <v>0.17620930000000001</v>
      </c>
      <c r="W354" s="12">
        <v>0.1742474</v>
      </c>
      <c r="X354" s="12">
        <v>0.1588947</v>
      </c>
      <c r="Y354" s="12">
        <v>0.13694139999999999</v>
      </c>
      <c r="Z354" s="12">
        <v>0.1090638</v>
      </c>
      <c r="AA354" s="13"/>
    </row>
    <row r="355" spans="1:28" ht="7.5" customHeight="1" x14ac:dyDescent="0.25">
      <c r="A355" s="9" t="s">
        <v>8</v>
      </c>
      <c r="B355" s="10">
        <f t="shared" si="5"/>
        <v>45280</v>
      </c>
      <c r="C355" s="11">
        <v>0.1014564</v>
      </c>
      <c r="D355" s="12">
        <v>8.5972499999999993E-2</v>
      </c>
      <c r="E355" s="12">
        <v>7.9552399999999995E-2</v>
      </c>
      <c r="F355" s="12">
        <v>8.0602800000000002E-2</v>
      </c>
      <c r="G355" s="12">
        <v>8.7734500000000007E-2</v>
      </c>
      <c r="H355" s="12">
        <v>9.2036199999999999E-2</v>
      </c>
      <c r="I355" s="12">
        <v>0.1160225</v>
      </c>
      <c r="J355" s="12">
        <v>0.12764300000000001</v>
      </c>
      <c r="K355" s="12">
        <v>0.1362669</v>
      </c>
      <c r="L355" s="12">
        <v>0.1356967</v>
      </c>
      <c r="M355" s="12">
        <v>0.13646359999999999</v>
      </c>
      <c r="N355" s="12">
        <v>0.13264500000000001</v>
      </c>
      <c r="O355" s="12">
        <v>0.13293079999999999</v>
      </c>
      <c r="P355" s="12">
        <v>0.1415315</v>
      </c>
      <c r="Q355" s="12">
        <v>0.1409676</v>
      </c>
      <c r="R355" s="12">
        <v>0.14647779999999999</v>
      </c>
      <c r="S355" s="12">
        <v>0.16685510000000001</v>
      </c>
      <c r="T355" s="12">
        <v>0.17255480000000001</v>
      </c>
      <c r="U355" s="12">
        <v>0.17603160000000001</v>
      </c>
      <c r="V355" s="12">
        <v>0.18263869999999999</v>
      </c>
      <c r="W355" s="12">
        <v>0.1764105</v>
      </c>
      <c r="X355" s="12">
        <v>0.1652131</v>
      </c>
      <c r="Y355" s="12">
        <v>0.146318</v>
      </c>
      <c r="Z355" s="12">
        <v>0.1171965</v>
      </c>
      <c r="AA355" s="13"/>
    </row>
    <row r="356" spans="1:28" ht="7.5" customHeight="1" x14ac:dyDescent="0.25">
      <c r="A356" s="9" t="s">
        <v>9</v>
      </c>
      <c r="B356" s="10">
        <f t="shared" si="5"/>
        <v>45281</v>
      </c>
      <c r="C356" s="11">
        <v>0.10292179999999999</v>
      </c>
      <c r="D356" s="12">
        <v>9.0123400000000006E-2</v>
      </c>
      <c r="E356" s="12">
        <v>8.3052100000000004E-2</v>
      </c>
      <c r="F356" s="12">
        <v>7.8543799999999997E-2</v>
      </c>
      <c r="G356" s="12">
        <v>8.6176500000000003E-2</v>
      </c>
      <c r="H356" s="12">
        <v>9.82262E-2</v>
      </c>
      <c r="I356" s="12">
        <v>0.1161828</v>
      </c>
      <c r="J356" s="12">
        <v>0.12866839999999999</v>
      </c>
      <c r="K356" s="12">
        <v>0.13612299999999999</v>
      </c>
      <c r="L356" s="12">
        <v>0.14248959999999999</v>
      </c>
      <c r="M356" s="12">
        <v>0.1397755</v>
      </c>
      <c r="N356" s="12">
        <v>0.1425438</v>
      </c>
      <c r="O356" s="12">
        <v>0.14498539999999999</v>
      </c>
      <c r="P356" s="12">
        <v>0.14849019999999999</v>
      </c>
      <c r="Q356" s="12">
        <v>0.14874860000000001</v>
      </c>
      <c r="R356" s="12">
        <v>0.15770390000000001</v>
      </c>
      <c r="S356" s="12">
        <v>0.1771625</v>
      </c>
      <c r="T356" s="12">
        <v>0.1843496</v>
      </c>
      <c r="U356" s="12">
        <v>0.181703</v>
      </c>
      <c r="V356" s="12">
        <v>0.18644959999999999</v>
      </c>
      <c r="W356" s="12">
        <v>0.1813813</v>
      </c>
      <c r="X356" s="12">
        <v>0.17540240000000001</v>
      </c>
      <c r="Y356" s="12">
        <v>0.15432090000000001</v>
      </c>
      <c r="Z356" s="12">
        <v>0.1230665</v>
      </c>
      <c r="AA356" s="13"/>
    </row>
    <row r="357" spans="1:28" ht="7.5" customHeight="1" x14ac:dyDescent="0.25">
      <c r="A357" s="9" t="s">
        <v>3</v>
      </c>
      <c r="B357" s="10">
        <f t="shared" si="5"/>
        <v>45282</v>
      </c>
      <c r="C357" s="11">
        <v>9.8438899999999996E-2</v>
      </c>
      <c r="D357" s="12">
        <v>8.7020600000000004E-2</v>
      </c>
      <c r="E357" s="12">
        <v>8.0469200000000005E-2</v>
      </c>
      <c r="F357" s="12">
        <v>7.7103400000000002E-2</v>
      </c>
      <c r="G357" s="12">
        <v>8.2843700000000006E-2</v>
      </c>
      <c r="H357" s="12">
        <v>9.0590100000000007E-2</v>
      </c>
      <c r="I357" s="12">
        <v>0.1123615</v>
      </c>
      <c r="J357" s="12">
        <v>0.1233698</v>
      </c>
      <c r="K357" s="12">
        <v>0.1252074</v>
      </c>
      <c r="L357" s="12">
        <v>0.12733549999999999</v>
      </c>
      <c r="M357" s="12">
        <v>0.12822919999999999</v>
      </c>
      <c r="N357" s="12">
        <v>0.1224571</v>
      </c>
      <c r="O357" s="12">
        <v>0.12312629999999999</v>
      </c>
      <c r="P357" s="12">
        <v>0.12789320000000001</v>
      </c>
      <c r="Q357" s="12">
        <v>0.13178699999999999</v>
      </c>
      <c r="R357" s="12">
        <v>0.13966709999999999</v>
      </c>
      <c r="S357" s="12">
        <v>0.15318190000000001</v>
      </c>
      <c r="T357" s="12">
        <v>0.16989000000000001</v>
      </c>
      <c r="U357" s="12">
        <v>0.16726920000000001</v>
      </c>
      <c r="V357" s="12">
        <v>0.17026530000000001</v>
      </c>
      <c r="W357" s="12">
        <v>0.1721212</v>
      </c>
      <c r="X357" s="12">
        <v>0.1591089</v>
      </c>
      <c r="Y357" s="12">
        <v>0.1355469</v>
      </c>
      <c r="Z357" s="12">
        <v>0.1128571</v>
      </c>
      <c r="AA357" s="13"/>
    </row>
    <row r="358" spans="1:28" ht="7.5" customHeight="1" x14ac:dyDescent="0.25">
      <c r="A358" s="9" t="s">
        <v>4</v>
      </c>
      <c r="B358" s="10">
        <f t="shared" si="5"/>
        <v>45283</v>
      </c>
      <c r="C358" s="11">
        <v>0.10872660000000001</v>
      </c>
      <c r="D358" s="12">
        <v>9.0215699999999996E-2</v>
      </c>
      <c r="E358" s="12">
        <v>7.9602099999999995E-2</v>
      </c>
      <c r="F358" s="12">
        <v>7.8247300000000006E-2</v>
      </c>
      <c r="G358" s="12">
        <v>8.1174700000000002E-2</v>
      </c>
      <c r="H358" s="12">
        <v>8.6512099999999995E-2</v>
      </c>
      <c r="I358" s="12">
        <v>9.3721399999999996E-2</v>
      </c>
      <c r="J358" s="12">
        <v>0.1132556</v>
      </c>
      <c r="K358" s="12">
        <v>0.13832910000000001</v>
      </c>
      <c r="L358" s="12">
        <v>0.14977489999999999</v>
      </c>
      <c r="M358" s="12">
        <v>0.15225620000000001</v>
      </c>
      <c r="N358" s="12">
        <v>0.1579391</v>
      </c>
      <c r="O358" s="12">
        <v>0.15898689999999999</v>
      </c>
      <c r="P358" s="12">
        <v>0.1689618</v>
      </c>
      <c r="Q358" s="12">
        <v>0.1768469</v>
      </c>
      <c r="R358" s="12">
        <v>0.17460600000000001</v>
      </c>
      <c r="S358" s="12">
        <v>0.1828687</v>
      </c>
      <c r="T358" s="12">
        <v>0.17951059999999999</v>
      </c>
      <c r="U358" s="12">
        <v>0.17387569999999999</v>
      </c>
      <c r="V358" s="12">
        <v>0.1748075</v>
      </c>
      <c r="W358" s="12">
        <v>0.1738787</v>
      </c>
      <c r="X358" s="12">
        <v>0.15443689999999999</v>
      </c>
      <c r="Y358" s="12">
        <v>0.13803000000000001</v>
      </c>
      <c r="Z358" s="12">
        <v>0.1183111</v>
      </c>
      <c r="AA358" s="13"/>
    </row>
    <row r="359" spans="1:28" ht="7.5" customHeight="1" x14ac:dyDescent="0.25">
      <c r="A359" s="9" t="s">
        <v>5</v>
      </c>
      <c r="B359" s="10">
        <f t="shared" si="5"/>
        <v>45284</v>
      </c>
      <c r="C359" s="11">
        <v>0.1228886</v>
      </c>
      <c r="D359" s="12">
        <v>0.103893</v>
      </c>
      <c r="E359" s="12">
        <v>9.1089699999999996E-2</v>
      </c>
      <c r="F359" s="12">
        <v>8.5055199999999997E-2</v>
      </c>
      <c r="G359" s="12">
        <v>8.4798899999999997E-2</v>
      </c>
      <c r="H359" s="12">
        <v>9.0611899999999995E-2</v>
      </c>
      <c r="I359" s="12">
        <v>9.4956100000000002E-2</v>
      </c>
      <c r="J359" s="12">
        <v>0.1118866</v>
      </c>
      <c r="K359" s="12">
        <v>0.13622039999999999</v>
      </c>
      <c r="L359" s="12">
        <v>0.15696550000000001</v>
      </c>
      <c r="M359" s="12">
        <v>0.16622419999999999</v>
      </c>
      <c r="N359" s="12">
        <v>0.1853359</v>
      </c>
      <c r="O359" s="12">
        <v>0.18556629999999999</v>
      </c>
      <c r="P359" s="12">
        <v>0.19254550000000001</v>
      </c>
      <c r="Q359" s="12">
        <v>0.192024</v>
      </c>
      <c r="R359" s="12">
        <v>0.1976753</v>
      </c>
      <c r="S359" s="12">
        <v>0.21714610000000001</v>
      </c>
      <c r="T359" s="12">
        <v>0.185614</v>
      </c>
      <c r="U359" s="12">
        <v>0.1594061</v>
      </c>
      <c r="V359" s="12">
        <v>0.1494192</v>
      </c>
      <c r="W359" s="12">
        <v>0.1511257</v>
      </c>
      <c r="X359" s="12">
        <v>0.14558080000000001</v>
      </c>
      <c r="Y359" s="12">
        <v>0.1382573</v>
      </c>
      <c r="Z359" s="12">
        <v>0.1300074</v>
      </c>
      <c r="AA359" s="13"/>
    </row>
    <row r="360" spans="1:28" ht="7.5" customHeight="1" x14ac:dyDescent="0.25">
      <c r="A360" s="9" t="s">
        <v>6</v>
      </c>
      <c r="B360" s="10">
        <f t="shared" si="5"/>
        <v>45285</v>
      </c>
      <c r="C360" s="11">
        <v>0.12259879999999999</v>
      </c>
      <c r="D360" s="12">
        <v>0.1041831</v>
      </c>
      <c r="E360" s="12">
        <v>9.1775099999999998E-2</v>
      </c>
      <c r="F360" s="12">
        <v>8.1007899999999994E-2</v>
      </c>
      <c r="G360" s="12">
        <v>8.4321199999999999E-2</v>
      </c>
      <c r="H360" s="12">
        <v>8.7165900000000004E-2</v>
      </c>
      <c r="I360" s="12">
        <v>8.8639899999999994E-2</v>
      </c>
      <c r="J360" s="12">
        <v>9.8465800000000006E-2</v>
      </c>
      <c r="K360" s="12">
        <v>0.1156913</v>
      </c>
      <c r="L360" s="12">
        <v>0.14321829999999999</v>
      </c>
      <c r="M360" s="12">
        <v>0.1564634</v>
      </c>
      <c r="N360" s="12">
        <v>0.15889320000000001</v>
      </c>
      <c r="O360" s="12">
        <v>0.15949389999999999</v>
      </c>
      <c r="P360" s="12">
        <v>0.1717977</v>
      </c>
      <c r="Q360" s="12">
        <v>0.1559548</v>
      </c>
      <c r="R360" s="12">
        <v>0.15045620000000001</v>
      </c>
      <c r="S360" s="12">
        <v>0.1551218</v>
      </c>
      <c r="T360" s="12">
        <v>0.15404509999999999</v>
      </c>
      <c r="U360" s="12">
        <v>0.15941449999999999</v>
      </c>
      <c r="V360" s="12">
        <v>0.1631985</v>
      </c>
      <c r="W360" s="12">
        <v>0.15588379999999999</v>
      </c>
      <c r="X360" s="12">
        <v>0.14798739999999999</v>
      </c>
      <c r="Y360" s="12">
        <v>0.1420051</v>
      </c>
      <c r="Z360" s="12">
        <v>0.1256245</v>
      </c>
      <c r="AA360" s="13"/>
    </row>
    <row r="361" spans="1:28" ht="7.5" customHeight="1" x14ac:dyDescent="0.25">
      <c r="A361" s="9" t="s">
        <v>7</v>
      </c>
      <c r="B361" s="10">
        <f t="shared" si="5"/>
        <v>45286</v>
      </c>
      <c r="C361" s="11">
        <v>0.1151783</v>
      </c>
      <c r="D361" s="12">
        <v>9.8122399999999999E-2</v>
      </c>
      <c r="E361" s="12">
        <v>8.6862200000000001E-2</v>
      </c>
      <c r="F361" s="12">
        <v>8.2206100000000004E-2</v>
      </c>
      <c r="G361" s="12">
        <v>8.2916599999999993E-2</v>
      </c>
      <c r="H361" s="12">
        <v>8.7028599999999998E-2</v>
      </c>
      <c r="I361" s="12">
        <v>9.11444E-2</v>
      </c>
      <c r="J361" s="12">
        <v>9.77793E-2</v>
      </c>
      <c r="K361" s="12">
        <v>0.11184959999999999</v>
      </c>
      <c r="L361" s="12">
        <v>0.1355876</v>
      </c>
      <c r="M361" s="12">
        <v>0.15432070000000001</v>
      </c>
      <c r="N361" s="12">
        <v>0.15612789999999999</v>
      </c>
      <c r="O361" s="12">
        <v>0.1620415</v>
      </c>
      <c r="P361" s="12">
        <v>0.16795460000000001</v>
      </c>
      <c r="Q361" s="12">
        <v>0.15277769999999999</v>
      </c>
      <c r="R361" s="12">
        <v>0.15176629999999999</v>
      </c>
      <c r="S361" s="12">
        <v>0.16211529999999999</v>
      </c>
      <c r="T361" s="12">
        <v>0.16225239999999999</v>
      </c>
      <c r="U361" s="12">
        <v>0.1623725</v>
      </c>
      <c r="V361" s="12">
        <v>0.17656949999999999</v>
      </c>
      <c r="W361" s="12">
        <v>0.1770912</v>
      </c>
      <c r="X361" s="12">
        <v>0.15624109999999999</v>
      </c>
      <c r="Y361" s="12">
        <v>0.13594990000000001</v>
      </c>
      <c r="Z361" s="12">
        <v>0.12408859999999999</v>
      </c>
      <c r="AA361" s="13"/>
    </row>
    <row r="362" spans="1:28" ht="7.5" customHeight="1" x14ac:dyDescent="0.25">
      <c r="A362" s="9" t="s">
        <v>8</v>
      </c>
      <c r="B362" s="10">
        <f t="shared" si="5"/>
        <v>45287</v>
      </c>
      <c r="C362" s="11">
        <v>0.10706359999999999</v>
      </c>
      <c r="D362" s="12">
        <v>9.0642600000000004E-2</v>
      </c>
      <c r="E362" s="12">
        <v>8.3288399999999999E-2</v>
      </c>
      <c r="F362" s="12">
        <v>7.9789299999999994E-2</v>
      </c>
      <c r="G362" s="12">
        <v>8.8459200000000002E-2</v>
      </c>
      <c r="H362" s="12">
        <v>9.7571400000000003E-2</v>
      </c>
      <c r="I362" s="12">
        <v>0.11412659999999999</v>
      </c>
      <c r="J362" s="12">
        <v>0.1260645</v>
      </c>
      <c r="K362" s="12">
        <v>0.13080159999999999</v>
      </c>
      <c r="L362" s="12">
        <v>0.13837250000000001</v>
      </c>
      <c r="M362" s="12">
        <v>0.13809859999999999</v>
      </c>
      <c r="N362" s="12">
        <v>0.14113129999999999</v>
      </c>
      <c r="O362" s="12">
        <v>0.1379214</v>
      </c>
      <c r="P362" s="12">
        <v>0.14682049999999999</v>
      </c>
      <c r="Q362" s="12">
        <v>0.14763699999999999</v>
      </c>
      <c r="R362" s="12">
        <v>0.1542154</v>
      </c>
      <c r="S362" s="12">
        <v>0.1642776</v>
      </c>
      <c r="T362" s="12">
        <v>0.16934009999999999</v>
      </c>
      <c r="U362" s="12">
        <v>0.17436779999999999</v>
      </c>
      <c r="V362" s="12">
        <v>0.1708481</v>
      </c>
      <c r="W362" s="12">
        <v>0.16952619999999999</v>
      </c>
      <c r="X362" s="12">
        <v>0.15765709999999999</v>
      </c>
      <c r="Y362" s="12">
        <v>0.13575319999999999</v>
      </c>
      <c r="Z362" s="12">
        <v>0.1122165</v>
      </c>
      <c r="AA362" s="13"/>
    </row>
    <row r="363" spans="1:28" ht="7.5" customHeight="1" x14ac:dyDescent="0.25">
      <c r="A363" s="9" t="s">
        <v>9</v>
      </c>
      <c r="B363" s="10">
        <f t="shared" si="5"/>
        <v>45288</v>
      </c>
      <c r="C363" s="11">
        <v>0.10300380000000001</v>
      </c>
      <c r="D363" s="12">
        <v>8.6216799999999996E-2</v>
      </c>
      <c r="E363" s="12">
        <v>8.1728499999999996E-2</v>
      </c>
      <c r="F363" s="12">
        <v>7.9494899999999993E-2</v>
      </c>
      <c r="G363" s="12">
        <v>8.5195000000000007E-2</v>
      </c>
      <c r="H363" s="12">
        <v>9.4239000000000003E-2</v>
      </c>
      <c r="I363" s="12">
        <v>0.1142605</v>
      </c>
      <c r="J363" s="12">
        <v>0.1236386</v>
      </c>
      <c r="K363" s="12">
        <v>0.13224420000000001</v>
      </c>
      <c r="L363" s="12">
        <v>0.13522690000000001</v>
      </c>
      <c r="M363" s="12">
        <v>0.13435749999999999</v>
      </c>
      <c r="N363" s="12">
        <v>0.13737920000000001</v>
      </c>
      <c r="O363" s="12">
        <v>0.13330139999999999</v>
      </c>
      <c r="P363" s="12">
        <v>0.1414908</v>
      </c>
      <c r="Q363" s="12">
        <v>0.1370024</v>
      </c>
      <c r="R363" s="12">
        <v>0.14147499999999999</v>
      </c>
      <c r="S363" s="12">
        <v>0.15816359999999999</v>
      </c>
      <c r="T363" s="12">
        <v>0.16730700000000001</v>
      </c>
      <c r="U363" s="12">
        <v>0.16540099999999999</v>
      </c>
      <c r="V363" s="12">
        <v>0.17541090000000001</v>
      </c>
      <c r="W363" s="12">
        <v>0.17348949999999999</v>
      </c>
      <c r="X363" s="12">
        <v>0.15811749999999999</v>
      </c>
      <c r="Y363" s="12">
        <v>0.1338869</v>
      </c>
      <c r="Z363" s="12">
        <v>0.11111310000000001</v>
      </c>
      <c r="AA363" s="13"/>
    </row>
    <row r="364" spans="1:28" ht="7.5" customHeight="1" x14ac:dyDescent="0.25">
      <c r="A364" s="9" t="s">
        <v>3</v>
      </c>
      <c r="B364" s="10">
        <f t="shared" si="5"/>
        <v>45289</v>
      </c>
      <c r="C364" s="11">
        <v>9.8555900000000002E-2</v>
      </c>
      <c r="D364" s="12">
        <v>8.7487400000000007E-2</v>
      </c>
      <c r="E364" s="12">
        <v>8.0405299999999999E-2</v>
      </c>
      <c r="F364" s="12">
        <v>7.65734E-2</v>
      </c>
      <c r="G364" s="12">
        <v>8.1850500000000007E-2</v>
      </c>
      <c r="H364" s="12">
        <v>9.1775800000000005E-2</v>
      </c>
      <c r="I364" s="12">
        <v>0.1126571</v>
      </c>
      <c r="J364" s="12">
        <v>0.1242267</v>
      </c>
      <c r="K364" s="12">
        <v>0.12624679999999999</v>
      </c>
      <c r="L364" s="12">
        <v>0.12988569999999999</v>
      </c>
      <c r="M364" s="12">
        <v>0.1331802</v>
      </c>
      <c r="N364" s="12">
        <v>0.12744510000000001</v>
      </c>
      <c r="O364" s="12">
        <v>0.12869320000000001</v>
      </c>
      <c r="P364" s="12">
        <v>0.1311976</v>
      </c>
      <c r="Q364" s="12">
        <v>0.13446179999999999</v>
      </c>
      <c r="R364" s="12">
        <v>0.1448006</v>
      </c>
      <c r="S364" s="12">
        <v>0.15933079999999999</v>
      </c>
      <c r="T364" s="12">
        <v>0.17758989999999999</v>
      </c>
      <c r="U364" s="12">
        <v>0.1722564</v>
      </c>
      <c r="V364" s="12">
        <v>0.1754851</v>
      </c>
      <c r="W364" s="12">
        <v>0.1773322</v>
      </c>
      <c r="X364" s="12">
        <v>0.16386100000000001</v>
      </c>
      <c r="Y364" s="12">
        <v>0.1394463</v>
      </c>
      <c r="Z364" s="12">
        <v>0.11617619999999999</v>
      </c>
      <c r="AA364" s="13"/>
    </row>
    <row r="365" spans="1:28" ht="7.5" customHeight="1" x14ac:dyDescent="0.25">
      <c r="A365" s="9" t="s">
        <v>4</v>
      </c>
      <c r="B365" s="10">
        <f t="shared" si="5"/>
        <v>45290</v>
      </c>
      <c r="C365" s="11">
        <v>0.10991960000000001</v>
      </c>
      <c r="D365" s="12">
        <v>9.4193700000000005E-2</v>
      </c>
      <c r="E365" s="12">
        <v>8.3853499999999997E-2</v>
      </c>
      <c r="F365" s="12">
        <v>8.1580200000000005E-2</v>
      </c>
      <c r="G365" s="12">
        <v>8.2165799999999997E-2</v>
      </c>
      <c r="H365" s="12">
        <v>8.6042999999999994E-2</v>
      </c>
      <c r="I365" s="12">
        <v>9.5152100000000003E-2</v>
      </c>
      <c r="J365" s="12">
        <v>0.102701</v>
      </c>
      <c r="K365" s="12">
        <v>0.1192549</v>
      </c>
      <c r="L365" s="12">
        <v>0.13814989999999999</v>
      </c>
      <c r="M365" s="12">
        <v>0.1534845</v>
      </c>
      <c r="N365" s="12">
        <v>0.15345500000000001</v>
      </c>
      <c r="O365" s="12">
        <v>0.15256410000000001</v>
      </c>
      <c r="P365" s="12">
        <v>0.1650597</v>
      </c>
      <c r="Q365" s="12">
        <v>0.17911009999999999</v>
      </c>
      <c r="R365" s="12">
        <v>0.1728056</v>
      </c>
      <c r="S365" s="12">
        <v>0.17070279999999999</v>
      </c>
      <c r="T365" s="12">
        <v>0.17276759999999999</v>
      </c>
      <c r="U365" s="12">
        <v>0.172429</v>
      </c>
      <c r="V365" s="12">
        <v>0.17271359999999999</v>
      </c>
      <c r="W365" s="12">
        <v>0.1711715</v>
      </c>
      <c r="X365" s="12">
        <v>0.15374570000000001</v>
      </c>
      <c r="Y365" s="12">
        <v>0.1368289</v>
      </c>
      <c r="Z365" s="12">
        <v>0.11951150000000001</v>
      </c>
      <c r="AA365" s="13"/>
    </row>
    <row r="366" spans="1:28" ht="7.5" customHeight="1" thickBot="1" x14ac:dyDescent="0.3">
      <c r="A366" s="14" t="s">
        <v>5</v>
      </c>
      <c r="B366" s="15">
        <f t="shared" si="5"/>
        <v>45291</v>
      </c>
      <c r="C366" s="16">
        <v>0.1130007</v>
      </c>
      <c r="D366" s="17">
        <v>9.5201900000000006E-2</v>
      </c>
      <c r="E366" s="17">
        <v>8.5571400000000006E-2</v>
      </c>
      <c r="F366" s="17">
        <v>8.2713900000000007E-2</v>
      </c>
      <c r="G366" s="17">
        <v>8.1891599999999995E-2</v>
      </c>
      <c r="H366" s="17">
        <v>8.7549699999999994E-2</v>
      </c>
      <c r="I366" s="17">
        <v>9.2254100000000006E-2</v>
      </c>
      <c r="J366" s="17">
        <v>9.7966899999999996E-2</v>
      </c>
      <c r="K366" s="17">
        <v>0.114177</v>
      </c>
      <c r="L366" s="17">
        <v>0.13888929999999999</v>
      </c>
      <c r="M366" s="17">
        <v>0.14859420000000001</v>
      </c>
      <c r="N366" s="17">
        <v>0.15101239999999999</v>
      </c>
      <c r="O366" s="17">
        <v>0.15895000000000001</v>
      </c>
      <c r="P366" s="17">
        <v>0.16519420000000001</v>
      </c>
      <c r="Q366" s="17">
        <v>0.1688257</v>
      </c>
      <c r="R366" s="17">
        <v>0.1856931</v>
      </c>
      <c r="S366" s="17">
        <v>0.2004696</v>
      </c>
      <c r="T366" s="17">
        <v>0.20675489999999999</v>
      </c>
      <c r="U366" s="17">
        <v>0.20541760000000001</v>
      </c>
      <c r="V366" s="17">
        <v>0.1820031</v>
      </c>
      <c r="W366" s="17">
        <v>0.17237559999999999</v>
      </c>
      <c r="X366" s="17">
        <v>0.1579951</v>
      </c>
      <c r="Y366" s="17">
        <v>0.1482656</v>
      </c>
      <c r="Z366" s="17">
        <v>0.1293636</v>
      </c>
      <c r="AA366" s="18"/>
    </row>
    <row r="367" spans="1:28" x14ac:dyDescent="0.25">
      <c r="AB367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67"/>
  <sheetViews>
    <sheetView topLeftCell="K1" zoomScaleNormal="100" workbookViewId="0">
      <selection activeCell="AB1" sqref="AB1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5</v>
      </c>
      <c r="B2" s="5">
        <v>44927</v>
      </c>
      <c r="C2" s="6">
        <v>0.16481960000000001</v>
      </c>
      <c r="D2" s="7">
        <v>0.1511593</v>
      </c>
      <c r="E2" s="7">
        <v>0.14740510000000001</v>
      </c>
      <c r="F2" s="7">
        <v>0.1383055</v>
      </c>
      <c r="G2" s="7">
        <v>0.13877390000000001</v>
      </c>
      <c r="H2" s="7">
        <v>0.12126240000000001</v>
      </c>
      <c r="I2" s="7">
        <v>7.6984800000000006E-2</v>
      </c>
      <c r="J2" s="7">
        <v>7.6558600000000004E-2</v>
      </c>
      <c r="K2" s="7">
        <v>8.0632700000000002E-2</v>
      </c>
      <c r="L2" s="7">
        <v>9.7153600000000007E-2</v>
      </c>
      <c r="M2" s="7">
        <v>0.1112224</v>
      </c>
      <c r="N2" s="7">
        <v>0.12526899999999999</v>
      </c>
      <c r="O2" s="7">
        <v>0.13149820000000001</v>
      </c>
      <c r="P2" s="7">
        <v>0.22720319999999999</v>
      </c>
      <c r="Q2" s="7">
        <v>0.2231833</v>
      </c>
      <c r="R2" s="7">
        <v>0.1363029</v>
      </c>
      <c r="S2" s="7">
        <v>0.1389282</v>
      </c>
      <c r="T2" s="7">
        <v>0.1418991</v>
      </c>
      <c r="U2" s="7">
        <v>0.14478769999999999</v>
      </c>
      <c r="V2" s="7">
        <v>0.14034569999999999</v>
      </c>
      <c r="W2" s="7">
        <v>0.1382806</v>
      </c>
      <c r="X2" s="7">
        <v>0.14424219999999999</v>
      </c>
      <c r="Y2" s="7">
        <v>0.19285720000000001</v>
      </c>
      <c r="Z2" s="7">
        <v>0.18495719999999999</v>
      </c>
      <c r="AA2" s="8"/>
    </row>
    <row r="3" spans="1:27" ht="7.5" customHeight="1" x14ac:dyDescent="0.25">
      <c r="A3" s="9" t="s">
        <v>6</v>
      </c>
      <c r="B3" s="10">
        <f>B2+1</f>
        <v>44928</v>
      </c>
      <c r="C3" s="11">
        <v>0.15465719999999999</v>
      </c>
      <c r="D3" s="12">
        <v>0.12870480000000001</v>
      </c>
      <c r="E3" s="12">
        <v>0.12198970000000001</v>
      </c>
      <c r="F3" s="12">
        <v>0.12621869999999999</v>
      </c>
      <c r="G3" s="12">
        <v>0.1392861</v>
      </c>
      <c r="H3" s="12">
        <v>0.1257431</v>
      </c>
      <c r="I3" s="12">
        <v>0.1050585</v>
      </c>
      <c r="J3" s="12">
        <v>9.9118999999999999E-2</v>
      </c>
      <c r="K3" s="12">
        <v>0.10821749999999999</v>
      </c>
      <c r="L3" s="12">
        <v>0.1116465</v>
      </c>
      <c r="M3" s="12">
        <v>0.12115239999999999</v>
      </c>
      <c r="N3" s="12">
        <v>0.13358100000000001</v>
      </c>
      <c r="O3" s="12">
        <v>0.13998949999999999</v>
      </c>
      <c r="P3" s="12">
        <v>0.24494150000000001</v>
      </c>
      <c r="Q3" s="12">
        <v>0.24940209999999999</v>
      </c>
      <c r="R3" s="12">
        <v>0.1569181</v>
      </c>
      <c r="S3" s="12">
        <v>0.14919379999999999</v>
      </c>
      <c r="T3" s="12">
        <v>0.15258430000000001</v>
      </c>
      <c r="U3" s="12">
        <v>0.1610096</v>
      </c>
      <c r="V3" s="12">
        <v>0.16614129999999999</v>
      </c>
      <c r="W3" s="12">
        <v>0.1545849</v>
      </c>
      <c r="X3" s="12">
        <v>0.15532370000000001</v>
      </c>
      <c r="Y3" s="12">
        <v>0.20295959999999999</v>
      </c>
      <c r="Z3" s="12">
        <v>0.19726830000000001</v>
      </c>
      <c r="AA3" s="13"/>
    </row>
    <row r="4" spans="1:27" ht="7.5" customHeight="1" x14ac:dyDescent="0.25">
      <c r="A4" s="9" t="s">
        <v>7</v>
      </c>
      <c r="B4" s="10">
        <f t="shared" ref="B4:B67" si="0">B3+1</f>
        <v>44929</v>
      </c>
      <c r="C4" s="11">
        <v>0.15801200000000001</v>
      </c>
      <c r="D4" s="12">
        <v>0.13321649999999999</v>
      </c>
      <c r="E4" s="12">
        <v>0.13706930000000001</v>
      </c>
      <c r="F4" s="12">
        <v>0.13904040000000001</v>
      </c>
      <c r="G4" s="12">
        <v>0.15278159999999999</v>
      </c>
      <c r="H4" s="12">
        <v>0.1327613</v>
      </c>
      <c r="I4" s="12">
        <v>0.100228</v>
      </c>
      <c r="J4" s="12">
        <v>0.1062215</v>
      </c>
      <c r="K4" s="12">
        <v>0.1084724</v>
      </c>
      <c r="L4" s="12">
        <v>0.11499280000000001</v>
      </c>
      <c r="M4" s="12">
        <v>0.11787400000000001</v>
      </c>
      <c r="N4" s="12">
        <v>0.1230758</v>
      </c>
      <c r="O4" s="12">
        <v>0.13639000000000001</v>
      </c>
      <c r="P4" s="12">
        <v>0.24520610000000001</v>
      </c>
      <c r="Q4" s="12">
        <v>0.24063090000000001</v>
      </c>
      <c r="R4" s="12">
        <v>0.1475429</v>
      </c>
      <c r="S4" s="12">
        <v>0.1490406</v>
      </c>
      <c r="T4" s="12">
        <v>0.16684350000000001</v>
      </c>
      <c r="U4" s="12">
        <v>0.16806740000000001</v>
      </c>
      <c r="V4" s="12">
        <v>0.1606593</v>
      </c>
      <c r="W4" s="12">
        <v>0.160218</v>
      </c>
      <c r="X4" s="12">
        <v>0.177595</v>
      </c>
      <c r="Y4" s="12">
        <v>0.21224589999999999</v>
      </c>
      <c r="Z4" s="12">
        <v>0.19683020000000001</v>
      </c>
      <c r="AA4" s="13"/>
    </row>
    <row r="5" spans="1:27" ht="7.5" customHeight="1" x14ac:dyDescent="0.25">
      <c r="A5" s="9" t="s">
        <v>8</v>
      </c>
      <c r="B5" s="10">
        <f t="shared" si="0"/>
        <v>44930</v>
      </c>
      <c r="C5" s="11">
        <v>0.15512780000000001</v>
      </c>
      <c r="D5" s="12">
        <v>0.13459989999999999</v>
      </c>
      <c r="E5" s="12">
        <v>0.13601759999999999</v>
      </c>
      <c r="F5" s="12">
        <v>0.1406067</v>
      </c>
      <c r="G5" s="12">
        <v>0.15417349999999999</v>
      </c>
      <c r="H5" s="12">
        <v>0.12997020000000001</v>
      </c>
      <c r="I5" s="12">
        <v>0.10055799999999999</v>
      </c>
      <c r="J5" s="12">
        <v>0.1069995</v>
      </c>
      <c r="K5" s="12">
        <v>0.108446</v>
      </c>
      <c r="L5" s="12">
        <v>0.12076969999999999</v>
      </c>
      <c r="M5" s="12">
        <v>0.1187178</v>
      </c>
      <c r="N5" s="12">
        <v>0.12542320000000001</v>
      </c>
      <c r="O5" s="12">
        <v>0.13178590000000001</v>
      </c>
      <c r="P5" s="12">
        <v>0.24064079999999999</v>
      </c>
      <c r="Q5" s="12">
        <v>0.23733399999999999</v>
      </c>
      <c r="R5" s="12">
        <v>0.14420289999999999</v>
      </c>
      <c r="S5" s="12">
        <v>0.1463381</v>
      </c>
      <c r="T5" s="12">
        <v>0.16513120000000001</v>
      </c>
      <c r="U5" s="12">
        <v>0.16792270000000001</v>
      </c>
      <c r="V5" s="12">
        <v>0.16236500000000001</v>
      </c>
      <c r="W5" s="12">
        <v>0.1607401</v>
      </c>
      <c r="X5" s="12">
        <v>0.17914379999999999</v>
      </c>
      <c r="Y5" s="12">
        <v>0.2140119</v>
      </c>
      <c r="Z5" s="12">
        <v>0.19443930000000001</v>
      </c>
      <c r="AA5" s="13"/>
    </row>
    <row r="6" spans="1:27" ht="7.5" customHeight="1" x14ac:dyDescent="0.25">
      <c r="A6" s="9" t="s">
        <v>9</v>
      </c>
      <c r="B6" s="10">
        <f t="shared" si="0"/>
        <v>44931</v>
      </c>
      <c r="C6" s="11">
        <v>0.1635838</v>
      </c>
      <c r="D6" s="12">
        <v>0.14024919999999999</v>
      </c>
      <c r="E6" s="12">
        <v>0.13534779999999999</v>
      </c>
      <c r="F6" s="12">
        <v>0.1445245</v>
      </c>
      <c r="G6" s="12">
        <v>0.1568271</v>
      </c>
      <c r="H6" s="12">
        <v>0.1312035</v>
      </c>
      <c r="I6" s="12">
        <v>9.7487699999999997E-2</v>
      </c>
      <c r="J6" s="12">
        <v>0.1086578</v>
      </c>
      <c r="K6" s="12">
        <v>0.109487</v>
      </c>
      <c r="L6" s="12">
        <v>0.12735740000000001</v>
      </c>
      <c r="M6" s="12">
        <v>0.13104859999999999</v>
      </c>
      <c r="N6" s="12">
        <v>0.123641</v>
      </c>
      <c r="O6" s="12">
        <v>0.1349651</v>
      </c>
      <c r="P6" s="12">
        <v>0.24103910000000001</v>
      </c>
      <c r="Q6" s="12">
        <v>0.23875270000000001</v>
      </c>
      <c r="R6" s="12">
        <v>0.15212619999999999</v>
      </c>
      <c r="S6" s="12">
        <v>0.1506903</v>
      </c>
      <c r="T6" s="12">
        <v>0.15028710000000001</v>
      </c>
      <c r="U6" s="12">
        <v>0.15926799999999999</v>
      </c>
      <c r="V6" s="12">
        <v>0.1598377</v>
      </c>
      <c r="W6" s="12">
        <v>0.14195659999999999</v>
      </c>
      <c r="X6" s="12">
        <v>0.150727</v>
      </c>
      <c r="Y6" s="12">
        <v>0.2043567</v>
      </c>
      <c r="Z6" s="12">
        <v>0.19090679999999999</v>
      </c>
      <c r="AA6" s="13"/>
    </row>
    <row r="7" spans="1:27" ht="7.5" customHeight="1" x14ac:dyDescent="0.25">
      <c r="A7" s="9" t="s">
        <v>3</v>
      </c>
      <c r="B7" s="10">
        <f t="shared" si="0"/>
        <v>44932</v>
      </c>
      <c r="C7" s="11">
        <v>0.1664195</v>
      </c>
      <c r="D7" s="12">
        <v>0.1409598</v>
      </c>
      <c r="E7" s="12">
        <v>0.1328317</v>
      </c>
      <c r="F7" s="12">
        <v>0.14237739999999999</v>
      </c>
      <c r="G7" s="12">
        <v>0.1435709</v>
      </c>
      <c r="H7" s="12">
        <v>0.1253493</v>
      </c>
      <c r="I7" s="12">
        <v>8.2980999999999999E-2</v>
      </c>
      <c r="J7" s="12">
        <v>9.1396199999999997E-2</v>
      </c>
      <c r="K7" s="12">
        <v>0.10303669999999999</v>
      </c>
      <c r="L7" s="12">
        <v>0.11408889999999999</v>
      </c>
      <c r="M7" s="12">
        <v>0.1264083</v>
      </c>
      <c r="N7" s="12">
        <v>0.14127700000000001</v>
      </c>
      <c r="O7" s="12">
        <v>0.1563292</v>
      </c>
      <c r="P7" s="12">
        <v>0.26217420000000002</v>
      </c>
      <c r="Q7" s="12">
        <v>0.25514369999999997</v>
      </c>
      <c r="R7" s="12">
        <v>0.17058619999999999</v>
      </c>
      <c r="S7" s="12">
        <v>0.1618725</v>
      </c>
      <c r="T7" s="12">
        <v>0.16292200000000001</v>
      </c>
      <c r="U7" s="12">
        <v>0.15009819999999999</v>
      </c>
      <c r="V7" s="12">
        <v>0.1527579</v>
      </c>
      <c r="W7" s="12">
        <v>0.1505013</v>
      </c>
      <c r="X7" s="12">
        <v>0.14885139999999999</v>
      </c>
      <c r="Y7" s="12">
        <v>0.2001706</v>
      </c>
      <c r="Z7" s="12">
        <v>0.1834906</v>
      </c>
      <c r="AA7" s="13"/>
    </row>
    <row r="8" spans="1:27" ht="7.5" customHeight="1" x14ac:dyDescent="0.25">
      <c r="A8" s="9" t="s">
        <v>4</v>
      </c>
      <c r="B8" s="10">
        <f t="shared" si="0"/>
        <v>44933</v>
      </c>
      <c r="C8" s="11">
        <v>0.15649830000000001</v>
      </c>
      <c r="D8" s="12">
        <v>0.13396469999999999</v>
      </c>
      <c r="E8" s="12">
        <v>0.13449330000000001</v>
      </c>
      <c r="F8" s="12">
        <v>0.13644329999999999</v>
      </c>
      <c r="G8" s="12">
        <v>0.1484116</v>
      </c>
      <c r="H8" s="12">
        <v>0.13065299999999999</v>
      </c>
      <c r="I8" s="12">
        <v>8.3956799999999998E-2</v>
      </c>
      <c r="J8" s="12">
        <v>8.8162199999999996E-2</v>
      </c>
      <c r="K8" s="12">
        <v>0.1072208</v>
      </c>
      <c r="L8" s="12">
        <v>0.1302876</v>
      </c>
      <c r="M8" s="12">
        <v>0.12861110000000001</v>
      </c>
      <c r="N8" s="12">
        <v>0.15038090000000001</v>
      </c>
      <c r="O8" s="12">
        <v>0.15647050000000001</v>
      </c>
      <c r="P8" s="12">
        <v>0.25073800000000002</v>
      </c>
      <c r="Q8" s="12">
        <v>0.25614219999999999</v>
      </c>
      <c r="R8" s="12">
        <v>0.16200970000000001</v>
      </c>
      <c r="S8" s="12">
        <v>0.1580049</v>
      </c>
      <c r="T8" s="12">
        <v>0.1573341</v>
      </c>
      <c r="U8" s="12">
        <v>0.158722</v>
      </c>
      <c r="V8" s="12">
        <v>0.1555116</v>
      </c>
      <c r="W8" s="12">
        <v>0.1461025</v>
      </c>
      <c r="X8" s="12">
        <v>0.14907490000000001</v>
      </c>
      <c r="Y8" s="12">
        <v>0.20345759999999999</v>
      </c>
      <c r="Z8" s="12">
        <v>0.2015979</v>
      </c>
      <c r="AA8" s="13"/>
    </row>
    <row r="9" spans="1:27" ht="7.5" customHeight="1" x14ac:dyDescent="0.25">
      <c r="A9" s="9" t="s">
        <v>5</v>
      </c>
      <c r="B9" s="10">
        <f t="shared" si="0"/>
        <v>44934</v>
      </c>
      <c r="C9" s="11">
        <v>0.15241179999999999</v>
      </c>
      <c r="D9" s="12">
        <v>0.13709499999999999</v>
      </c>
      <c r="E9" s="12">
        <v>0.14017370000000001</v>
      </c>
      <c r="F9" s="12">
        <v>0.13953399999999999</v>
      </c>
      <c r="G9" s="12">
        <v>0.14496539999999999</v>
      </c>
      <c r="H9" s="12">
        <v>0.1249999</v>
      </c>
      <c r="I9" s="12">
        <v>8.3541500000000005E-2</v>
      </c>
      <c r="J9" s="12">
        <v>8.7284399999999998E-2</v>
      </c>
      <c r="K9" s="12">
        <v>9.4427700000000003E-2</v>
      </c>
      <c r="L9" s="12">
        <v>0.10598</v>
      </c>
      <c r="M9" s="12">
        <v>0.11819639999999999</v>
      </c>
      <c r="N9" s="12">
        <v>0.1316927</v>
      </c>
      <c r="O9" s="12">
        <v>0.1405333</v>
      </c>
      <c r="P9" s="12">
        <v>0.23796200000000001</v>
      </c>
      <c r="Q9" s="12">
        <v>0.23700740000000001</v>
      </c>
      <c r="R9" s="12">
        <v>0.1636282</v>
      </c>
      <c r="S9" s="12">
        <v>0.1503015</v>
      </c>
      <c r="T9" s="12">
        <v>0.14904010000000001</v>
      </c>
      <c r="U9" s="12">
        <v>0.15273909999999999</v>
      </c>
      <c r="V9" s="12">
        <v>0.1518881</v>
      </c>
      <c r="W9" s="12">
        <v>0.15385360000000001</v>
      </c>
      <c r="X9" s="12">
        <v>0.15576300000000001</v>
      </c>
      <c r="Y9" s="12">
        <v>0.2029397</v>
      </c>
      <c r="Z9" s="12">
        <v>0.18914539999999999</v>
      </c>
      <c r="AA9" s="13"/>
    </row>
    <row r="10" spans="1:27" ht="7.5" customHeight="1" x14ac:dyDescent="0.25">
      <c r="A10" s="9" t="s">
        <v>6</v>
      </c>
      <c r="B10" s="10">
        <f t="shared" si="0"/>
        <v>44935</v>
      </c>
      <c r="C10" s="11">
        <v>0.1451633</v>
      </c>
      <c r="D10" s="12">
        <v>0.1311523</v>
      </c>
      <c r="E10" s="12">
        <v>0.13193630000000001</v>
      </c>
      <c r="F10" s="12">
        <v>0.13367019999999999</v>
      </c>
      <c r="G10" s="12">
        <v>0.1406579</v>
      </c>
      <c r="H10" s="12">
        <v>0.1313559</v>
      </c>
      <c r="I10" s="12">
        <v>0.1056547</v>
      </c>
      <c r="J10" s="12">
        <v>0.100536</v>
      </c>
      <c r="K10" s="12">
        <v>0.1094019</v>
      </c>
      <c r="L10" s="12">
        <v>0.11091810000000001</v>
      </c>
      <c r="M10" s="12">
        <v>0.125136</v>
      </c>
      <c r="N10" s="12">
        <v>0.1234914</v>
      </c>
      <c r="O10" s="12">
        <v>0.1316041</v>
      </c>
      <c r="P10" s="12">
        <v>0.2345614</v>
      </c>
      <c r="Q10" s="12">
        <v>0.231764</v>
      </c>
      <c r="R10" s="12">
        <v>0.15516160000000001</v>
      </c>
      <c r="S10" s="12">
        <v>0.1602691</v>
      </c>
      <c r="T10" s="12">
        <v>0.16536419999999999</v>
      </c>
      <c r="U10" s="12">
        <v>0.1701057</v>
      </c>
      <c r="V10" s="12">
        <v>0.1646242</v>
      </c>
      <c r="W10" s="12">
        <v>0.16791510000000001</v>
      </c>
      <c r="X10" s="12">
        <v>0.16895479999999999</v>
      </c>
      <c r="Y10" s="12">
        <v>0.2039521</v>
      </c>
      <c r="Z10" s="12">
        <v>0.18646199999999999</v>
      </c>
      <c r="AA10" s="13"/>
    </row>
    <row r="11" spans="1:27" ht="7.5" customHeight="1" x14ac:dyDescent="0.25">
      <c r="A11" s="9" t="s">
        <v>7</v>
      </c>
      <c r="B11" s="10">
        <f t="shared" si="0"/>
        <v>44936</v>
      </c>
      <c r="C11" s="11">
        <v>0.15315010000000001</v>
      </c>
      <c r="D11" s="12">
        <v>0.13783570000000001</v>
      </c>
      <c r="E11" s="12">
        <v>0.13246189999999999</v>
      </c>
      <c r="F11" s="12">
        <v>0.128883</v>
      </c>
      <c r="G11" s="12">
        <v>0.14137130000000001</v>
      </c>
      <c r="H11" s="12">
        <v>0.13827880000000001</v>
      </c>
      <c r="I11" s="12">
        <v>0.1046841</v>
      </c>
      <c r="J11" s="12">
        <v>0.1015631</v>
      </c>
      <c r="K11" s="12">
        <v>0.1081889</v>
      </c>
      <c r="L11" s="12">
        <v>0.10927580000000001</v>
      </c>
      <c r="M11" s="12">
        <v>0.1212485</v>
      </c>
      <c r="N11" s="12">
        <v>0.1218349</v>
      </c>
      <c r="O11" s="12">
        <v>0.14133780000000001</v>
      </c>
      <c r="P11" s="12">
        <v>0.23631179999999999</v>
      </c>
      <c r="Q11" s="12">
        <v>0.24524029999999999</v>
      </c>
      <c r="R11" s="12">
        <v>0.1602045</v>
      </c>
      <c r="S11" s="12">
        <v>0.16084960000000001</v>
      </c>
      <c r="T11" s="12">
        <v>0.16640460000000001</v>
      </c>
      <c r="U11" s="12">
        <v>0.1656465</v>
      </c>
      <c r="V11" s="12">
        <v>0.16107189999999999</v>
      </c>
      <c r="W11" s="12">
        <v>0.16337670000000001</v>
      </c>
      <c r="X11" s="12">
        <v>0.17130629999999999</v>
      </c>
      <c r="Y11" s="12">
        <v>0.20395730000000001</v>
      </c>
      <c r="Z11" s="12">
        <v>0.18621399999999999</v>
      </c>
      <c r="AA11" s="13"/>
    </row>
    <row r="12" spans="1:27" ht="7.5" customHeight="1" x14ac:dyDescent="0.25">
      <c r="A12" s="9" t="s">
        <v>8</v>
      </c>
      <c r="B12" s="10">
        <f t="shared" si="0"/>
        <v>44937</v>
      </c>
      <c r="C12" s="11">
        <v>0.16023570000000001</v>
      </c>
      <c r="D12" s="12">
        <v>0.14504420000000001</v>
      </c>
      <c r="E12" s="12">
        <v>0.13612340000000001</v>
      </c>
      <c r="F12" s="12">
        <v>0.13371569999999999</v>
      </c>
      <c r="G12" s="12">
        <v>0.13831499999999999</v>
      </c>
      <c r="H12" s="12">
        <v>0.1326234</v>
      </c>
      <c r="I12" s="12">
        <v>0.1054776</v>
      </c>
      <c r="J12" s="12">
        <v>0.1037569</v>
      </c>
      <c r="K12" s="12">
        <v>0.1114014</v>
      </c>
      <c r="L12" s="12">
        <v>0.1162815</v>
      </c>
      <c r="M12" s="12">
        <v>0.1299392</v>
      </c>
      <c r="N12" s="12">
        <v>0.1303647</v>
      </c>
      <c r="O12" s="12">
        <v>0.12918379999999999</v>
      </c>
      <c r="P12" s="12">
        <v>0.2366258</v>
      </c>
      <c r="Q12" s="12">
        <v>0.23915459999999999</v>
      </c>
      <c r="R12" s="12">
        <v>0.16621929999999999</v>
      </c>
      <c r="S12" s="12">
        <v>0.15603139999999999</v>
      </c>
      <c r="T12" s="12">
        <v>0.16147400000000001</v>
      </c>
      <c r="U12" s="12">
        <v>0.16209570000000001</v>
      </c>
      <c r="V12" s="12">
        <v>0.16177240000000001</v>
      </c>
      <c r="W12" s="12">
        <v>0.1667023</v>
      </c>
      <c r="X12" s="12">
        <v>0.1697833</v>
      </c>
      <c r="Y12" s="12">
        <v>0.21578130000000001</v>
      </c>
      <c r="Z12" s="12">
        <v>0.18410679999999999</v>
      </c>
      <c r="AA12" s="13"/>
    </row>
    <row r="13" spans="1:27" ht="7.5" customHeight="1" x14ac:dyDescent="0.25">
      <c r="A13" s="9" t="s">
        <v>9</v>
      </c>
      <c r="B13" s="10">
        <f t="shared" si="0"/>
        <v>44938</v>
      </c>
      <c r="C13" s="11">
        <v>0.1563177</v>
      </c>
      <c r="D13" s="12">
        <v>0.14419170000000001</v>
      </c>
      <c r="E13" s="12">
        <v>0.14465839999999999</v>
      </c>
      <c r="F13" s="12">
        <v>0.1463758</v>
      </c>
      <c r="G13" s="12">
        <v>0.14553389999999999</v>
      </c>
      <c r="H13" s="12">
        <v>0.13938020000000001</v>
      </c>
      <c r="I13" s="12">
        <v>0.10596029999999999</v>
      </c>
      <c r="J13" s="12">
        <v>0.1060123</v>
      </c>
      <c r="K13" s="12">
        <v>0.1048518</v>
      </c>
      <c r="L13" s="12">
        <v>0.1153689</v>
      </c>
      <c r="M13" s="12">
        <v>0.1254171</v>
      </c>
      <c r="N13" s="12">
        <v>0.13065070000000001</v>
      </c>
      <c r="O13" s="12">
        <v>0.14119399999999999</v>
      </c>
      <c r="P13" s="12">
        <v>0.2377669</v>
      </c>
      <c r="Q13" s="12">
        <v>0.22955439999999999</v>
      </c>
      <c r="R13" s="12">
        <v>0.1521064</v>
      </c>
      <c r="S13" s="12">
        <v>0.14718539999999999</v>
      </c>
      <c r="T13" s="12">
        <v>0.1556882</v>
      </c>
      <c r="U13" s="12">
        <v>0.1585221</v>
      </c>
      <c r="V13" s="12">
        <v>0.15228820000000001</v>
      </c>
      <c r="W13" s="12">
        <v>0.15645220000000001</v>
      </c>
      <c r="X13" s="12">
        <v>0.1673751</v>
      </c>
      <c r="Y13" s="12">
        <v>0.21587339999999999</v>
      </c>
      <c r="Z13" s="12">
        <v>0.20382500000000001</v>
      </c>
      <c r="AA13" s="13"/>
    </row>
    <row r="14" spans="1:27" ht="7.5" customHeight="1" x14ac:dyDescent="0.25">
      <c r="A14" s="9" t="s">
        <v>3</v>
      </c>
      <c r="B14" s="10">
        <f t="shared" si="0"/>
        <v>44939</v>
      </c>
      <c r="C14" s="11">
        <v>0.16865749999999999</v>
      </c>
      <c r="D14" s="12">
        <v>0.1436209</v>
      </c>
      <c r="E14" s="12">
        <v>0.14116860000000001</v>
      </c>
      <c r="F14" s="12">
        <v>0.14676320000000001</v>
      </c>
      <c r="G14" s="12">
        <v>0.16226650000000001</v>
      </c>
      <c r="H14" s="12">
        <v>0.14688319999999999</v>
      </c>
      <c r="I14" s="12">
        <v>0.1052635</v>
      </c>
      <c r="J14" s="12">
        <v>0.1032373</v>
      </c>
      <c r="K14" s="12">
        <v>0.11189259999999999</v>
      </c>
      <c r="L14" s="12">
        <v>0.11461730000000001</v>
      </c>
      <c r="M14" s="12">
        <v>0.12512219999999999</v>
      </c>
      <c r="N14" s="12">
        <v>0.1334765</v>
      </c>
      <c r="O14" s="12">
        <v>0.13668739999999999</v>
      </c>
      <c r="P14" s="12">
        <v>0.2528531</v>
      </c>
      <c r="Q14" s="12">
        <v>0.25947890000000001</v>
      </c>
      <c r="R14" s="12">
        <v>0.18814639999999999</v>
      </c>
      <c r="S14" s="12">
        <v>0.1838224</v>
      </c>
      <c r="T14" s="12">
        <v>0.18321090000000001</v>
      </c>
      <c r="U14" s="12">
        <v>0.16733609999999999</v>
      </c>
      <c r="V14" s="12">
        <v>0.15521989999999999</v>
      </c>
      <c r="W14" s="12">
        <v>0.16559889999999999</v>
      </c>
      <c r="X14" s="12">
        <v>0.16683120000000001</v>
      </c>
      <c r="Y14" s="12">
        <v>0.21307029999999999</v>
      </c>
      <c r="Z14" s="12">
        <v>0.21431449999999999</v>
      </c>
      <c r="AA14" s="13"/>
    </row>
    <row r="15" spans="1:27" ht="7.5" customHeight="1" x14ac:dyDescent="0.25">
      <c r="A15" s="9" t="s">
        <v>4</v>
      </c>
      <c r="B15" s="10">
        <f t="shared" si="0"/>
        <v>44940</v>
      </c>
      <c r="C15" s="11">
        <v>0.16950190000000001</v>
      </c>
      <c r="D15" s="12">
        <v>0.144927</v>
      </c>
      <c r="E15" s="12">
        <v>0.14479139999999999</v>
      </c>
      <c r="F15" s="12">
        <v>0.1481326</v>
      </c>
      <c r="G15" s="12">
        <v>0.1543813</v>
      </c>
      <c r="H15" s="12">
        <v>0.13724710000000001</v>
      </c>
      <c r="I15" s="12">
        <v>9.1857300000000003E-2</v>
      </c>
      <c r="J15" s="12">
        <v>9.3421900000000002E-2</v>
      </c>
      <c r="K15" s="12">
        <v>0.1131176</v>
      </c>
      <c r="L15" s="12">
        <v>0.12687090000000001</v>
      </c>
      <c r="M15" s="12">
        <v>0.14045550000000001</v>
      </c>
      <c r="N15" s="12">
        <v>0.1501509</v>
      </c>
      <c r="O15" s="12">
        <v>0.15195159999999999</v>
      </c>
      <c r="P15" s="12">
        <v>0.25358920000000001</v>
      </c>
      <c r="Q15" s="12">
        <v>0.2565347</v>
      </c>
      <c r="R15" s="12">
        <v>0.169909</v>
      </c>
      <c r="S15" s="12">
        <v>0.15740470000000001</v>
      </c>
      <c r="T15" s="12">
        <v>0.15996340000000001</v>
      </c>
      <c r="U15" s="12">
        <v>0.16400090000000001</v>
      </c>
      <c r="V15" s="12">
        <v>0.15830649999999999</v>
      </c>
      <c r="W15" s="12">
        <v>0.1589692</v>
      </c>
      <c r="X15" s="12">
        <v>0.1606726</v>
      </c>
      <c r="Y15" s="12">
        <v>0.2168214</v>
      </c>
      <c r="Z15" s="12">
        <v>0.20586840000000001</v>
      </c>
      <c r="AA15" s="13"/>
    </row>
    <row r="16" spans="1:27" ht="7.5" customHeight="1" x14ac:dyDescent="0.25">
      <c r="A16" s="9" t="s">
        <v>5</v>
      </c>
      <c r="B16" s="10">
        <f t="shared" si="0"/>
        <v>44941</v>
      </c>
      <c r="C16" s="11">
        <v>0.16773940000000001</v>
      </c>
      <c r="D16" s="12">
        <v>0.14679639999999999</v>
      </c>
      <c r="E16" s="12">
        <v>0.15120610000000001</v>
      </c>
      <c r="F16" s="12">
        <v>0.15420819999999999</v>
      </c>
      <c r="G16" s="12">
        <v>0.15944269999999999</v>
      </c>
      <c r="H16" s="12">
        <v>0.13599259999999999</v>
      </c>
      <c r="I16" s="12">
        <v>9.2890600000000004E-2</v>
      </c>
      <c r="J16" s="12">
        <v>9.4681500000000002E-2</v>
      </c>
      <c r="K16" s="12">
        <v>0.1067284</v>
      </c>
      <c r="L16" s="12">
        <v>0.1188336</v>
      </c>
      <c r="M16" s="12">
        <v>0.12941269999999999</v>
      </c>
      <c r="N16" s="12">
        <v>0.1441241</v>
      </c>
      <c r="O16" s="12">
        <v>0.15100330000000001</v>
      </c>
      <c r="P16" s="12">
        <v>0.2474343</v>
      </c>
      <c r="Q16" s="12">
        <v>0.2448255</v>
      </c>
      <c r="R16" s="12">
        <v>0.16588240000000001</v>
      </c>
      <c r="S16" s="12">
        <v>0.15520610000000001</v>
      </c>
      <c r="T16" s="12">
        <v>0.15477940000000001</v>
      </c>
      <c r="U16" s="12">
        <v>0.16058169999999999</v>
      </c>
      <c r="V16" s="12">
        <v>0.15994410000000001</v>
      </c>
      <c r="W16" s="12">
        <v>0.169215</v>
      </c>
      <c r="X16" s="12">
        <v>0.1675315</v>
      </c>
      <c r="Y16" s="12">
        <v>0.2140601</v>
      </c>
      <c r="Z16" s="12">
        <v>0.20007900000000001</v>
      </c>
      <c r="AA16" s="13"/>
    </row>
    <row r="17" spans="1:27" ht="7.5" customHeight="1" x14ac:dyDescent="0.25">
      <c r="A17" s="9" t="s">
        <v>6</v>
      </c>
      <c r="B17" s="10">
        <f t="shared" si="0"/>
        <v>44942</v>
      </c>
      <c r="C17" s="11">
        <v>0.1711878</v>
      </c>
      <c r="D17" s="12">
        <v>0.14818300000000001</v>
      </c>
      <c r="E17" s="12">
        <v>0.13692029999999999</v>
      </c>
      <c r="F17" s="12">
        <v>0.1451982</v>
      </c>
      <c r="G17" s="12">
        <v>0.15115139999999999</v>
      </c>
      <c r="H17" s="12">
        <v>0.1454927</v>
      </c>
      <c r="I17" s="12">
        <v>0.11039210000000001</v>
      </c>
      <c r="J17" s="12">
        <v>0.1167508</v>
      </c>
      <c r="K17" s="12">
        <v>0.12349259999999999</v>
      </c>
      <c r="L17" s="12">
        <v>0.12921930000000001</v>
      </c>
      <c r="M17" s="12">
        <v>0.1280984</v>
      </c>
      <c r="N17" s="12">
        <v>0.13451750000000001</v>
      </c>
      <c r="O17" s="12">
        <v>0.1455417</v>
      </c>
      <c r="P17" s="12">
        <v>0.24098919999999999</v>
      </c>
      <c r="Q17" s="12">
        <v>0.24808620000000001</v>
      </c>
      <c r="R17" s="12">
        <v>0.16401450000000001</v>
      </c>
      <c r="S17" s="12">
        <v>0.15241060000000001</v>
      </c>
      <c r="T17" s="12">
        <v>0.1676368</v>
      </c>
      <c r="U17" s="12">
        <v>0.16118479999999999</v>
      </c>
      <c r="V17" s="12">
        <v>0.175177</v>
      </c>
      <c r="W17" s="12">
        <v>0.17452010000000001</v>
      </c>
      <c r="X17" s="12">
        <v>0.17077929999999999</v>
      </c>
      <c r="Y17" s="12">
        <v>0.21231349999999999</v>
      </c>
      <c r="Z17" s="12">
        <v>0.20752290000000001</v>
      </c>
      <c r="AA17" s="13"/>
    </row>
    <row r="18" spans="1:27" ht="7.5" customHeight="1" x14ac:dyDescent="0.25">
      <c r="A18" s="9" t="s">
        <v>7</v>
      </c>
      <c r="B18" s="10">
        <f t="shared" si="0"/>
        <v>44943</v>
      </c>
      <c r="C18" s="11">
        <v>0.17524400000000001</v>
      </c>
      <c r="D18" s="12">
        <v>0.15312819999999999</v>
      </c>
      <c r="E18" s="12">
        <v>0.14652899999999999</v>
      </c>
      <c r="F18" s="12">
        <v>0.14746409999999999</v>
      </c>
      <c r="G18" s="12">
        <v>0.15905079999999999</v>
      </c>
      <c r="H18" s="12">
        <v>0.15020059999999999</v>
      </c>
      <c r="I18" s="12">
        <v>0.1117324</v>
      </c>
      <c r="J18" s="12">
        <v>0.1088311</v>
      </c>
      <c r="K18" s="12">
        <v>0.1195571</v>
      </c>
      <c r="L18" s="12">
        <v>0.12107759999999999</v>
      </c>
      <c r="M18" s="12">
        <v>0.1263822</v>
      </c>
      <c r="N18" s="12">
        <v>0.12840960000000001</v>
      </c>
      <c r="O18" s="12">
        <v>0.1407236</v>
      </c>
      <c r="P18" s="12">
        <v>0.2291541</v>
      </c>
      <c r="Q18" s="12">
        <v>0.23550380000000001</v>
      </c>
      <c r="R18" s="12">
        <v>0.15582550000000001</v>
      </c>
      <c r="S18" s="12">
        <v>0.15299160000000001</v>
      </c>
      <c r="T18" s="12">
        <v>0.1511265</v>
      </c>
      <c r="U18" s="12">
        <v>0.1623937</v>
      </c>
      <c r="V18" s="12">
        <v>0.1767958</v>
      </c>
      <c r="W18" s="12">
        <v>0.1718498</v>
      </c>
      <c r="X18" s="12">
        <v>0.16427240000000001</v>
      </c>
      <c r="Y18" s="12">
        <v>0.21235660000000001</v>
      </c>
      <c r="Z18" s="12">
        <v>0.1989572</v>
      </c>
      <c r="AA18" s="13"/>
    </row>
    <row r="19" spans="1:27" ht="7.5" customHeight="1" x14ac:dyDescent="0.25">
      <c r="A19" s="9" t="s">
        <v>8</v>
      </c>
      <c r="B19" s="10">
        <f t="shared" si="0"/>
        <v>44944</v>
      </c>
      <c r="C19" s="11">
        <v>0.16680690000000001</v>
      </c>
      <c r="D19" s="12">
        <v>0.1467338</v>
      </c>
      <c r="E19" s="12">
        <v>0.14168159999999999</v>
      </c>
      <c r="F19" s="12">
        <v>0.14133190000000001</v>
      </c>
      <c r="G19" s="12">
        <v>0.14547160000000001</v>
      </c>
      <c r="H19" s="12">
        <v>0.14508969999999999</v>
      </c>
      <c r="I19" s="12">
        <v>0.1019414</v>
      </c>
      <c r="J19" s="12">
        <v>0.1043958</v>
      </c>
      <c r="K19" s="12">
        <v>0.10942449999999999</v>
      </c>
      <c r="L19" s="12">
        <v>0.12246890000000001</v>
      </c>
      <c r="M19" s="12">
        <v>0.1138396</v>
      </c>
      <c r="N19" s="12">
        <v>0.1246618</v>
      </c>
      <c r="O19" s="12">
        <v>0.13719339999999999</v>
      </c>
      <c r="P19" s="12">
        <v>0.23054769999999999</v>
      </c>
      <c r="Q19" s="12">
        <v>0.23244529999999999</v>
      </c>
      <c r="R19" s="12">
        <v>0.15886700000000001</v>
      </c>
      <c r="S19" s="12">
        <v>0.1543091</v>
      </c>
      <c r="T19" s="12">
        <v>0.16759270000000001</v>
      </c>
      <c r="U19" s="12">
        <v>0.1719203</v>
      </c>
      <c r="V19" s="12">
        <v>0.1641891</v>
      </c>
      <c r="W19" s="12">
        <v>0.16349639999999999</v>
      </c>
      <c r="X19" s="12">
        <v>0.15239359999999999</v>
      </c>
      <c r="Y19" s="12">
        <v>0.19633629999999999</v>
      </c>
      <c r="Z19" s="12">
        <v>0.19682939999999999</v>
      </c>
      <c r="AA19" s="13"/>
    </row>
    <row r="20" spans="1:27" ht="7.5" customHeight="1" x14ac:dyDescent="0.25">
      <c r="A20" s="9" t="s">
        <v>9</v>
      </c>
      <c r="B20" s="10">
        <f t="shared" si="0"/>
        <v>44945</v>
      </c>
      <c r="C20" s="11">
        <v>0.1614389</v>
      </c>
      <c r="D20" s="12">
        <v>0.13322780000000001</v>
      </c>
      <c r="E20" s="12">
        <v>0.13758200000000001</v>
      </c>
      <c r="F20" s="12">
        <v>0.13920009999999999</v>
      </c>
      <c r="G20" s="12">
        <v>0.1475987</v>
      </c>
      <c r="H20" s="12">
        <v>0.13863519999999999</v>
      </c>
      <c r="I20" s="12">
        <v>9.8738400000000004E-2</v>
      </c>
      <c r="J20" s="12">
        <v>0.10344929999999999</v>
      </c>
      <c r="K20" s="12">
        <v>0.1045702</v>
      </c>
      <c r="L20" s="12">
        <v>0.114551</v>
      </c>
      <c r="M20" s="12">
        <v>0.1095218</v>
      </c>
      <c r="N20" s="12">
        <v>0.1139975</v>
      </c>
      <c r="O20" s="12">
        <v>0.12696650000000001</v>
      </c>
      <c r="P20" s="12">
        <v>0.21064140000000001</v>
      </c>
      <c r="Q20" s="12">
        <v>0.2135534</v>
      </c>
      <c r="R20" s="12">
        <v>0.14510339999999999</v>
      </c>
      <c r="S20" s="12">
        <v>0.139181</v>
      </c>
      <c r="T20" s="12">
        <v>0.1514646</v>
      </c>
      <c r="U20" s="12">
        <v>0.162471</v>
      </c>
      <c r="V20" s="12">
        <v>0.14740800000000001</v>
      </c>
      <c r="W20" s="12">
        <v>0.1526602</v>
      </c>
      <c r="X20" s="12">
        <v>0.15517890000000001</v>
      </c>
      <c r="Y20" s="12">
        <v>0.20931440000000001</v>
      </c>
      <c r="Z20" s="12">
        <v>0.20560970000000001</v>
      </c>
      <c r="AA20" s="13"/>
    </row>
    <row r="21" spans="1:27" ht="7.5" customHeight="1" x14ac:dyDescent="0.25">
      <c r="A21" s="9" t="s">
        <v>3</v>
      </c>
      <c r="B21" s="10">
        <f t="shared" si="0"/>
        <v>44946</v>
      </c>
      <c r="C21" s="11">
        <v>0.17236380000000001</v>
      </c>
      <c r="D21" s="12">
        <v>0.13584540000000001</v>
      </c>
      <c r="E21" s="12">
        <v>0.1273406</v>
      </c>
      <c r="F21" s="12">
        <v>0.1339873</v>
      </c>
      <c r="G21" s="12">
        <v>0.14449619999999999</v>
      </c>
      <c r="H21" s="12">
        <v>0.13310710000000001</v>
      </c>
      <c r="I21" s="12">
        <v>9.8546999999999996E-2</v>
      </c>
      <c r="J21" s="12">
        <v>0.1035267</v>
      </c>
      <c r="K21" s="12">
        <v>0.1162194</v>
      </c>
      <c r="L21" s="12">
        <v>0.1195556</v>
      </c>
      <c r="M21" s="12">
        <v>0.1150482</v>
      </c>
      <c r="N21" s="12">
        <v>0.11964379999999999</v>
      </c>
      <c r="O21" s="12">
        <v>0.1291564</v>
      </c>
      <c r="P21" s="12">
        <v>0.22959779999999999</v>
      </c>
      <c r="Q21" s="12">
        <v>0.2275778</v>
      </c>
      <c r="R21" s="12">
        <v>0.14490400000000001</v>
      </c>
      <c r="S21" s="12">
        <v>0.13559299999999999</v>
      </c>
      <c r="T21" s="12">
        <v>0.14231559999999999</v>
      </c>
      <c r="U21" s="12">
        <v>0.1539452</v>
      </c>
      <c r="V21" s="12">
        <v>0.1403259</v>
      </c>
      <c r="W21" s="12">
        <v>0.15184810000000001</v>
      </c>
      <c r="X21" s="12">
        <v>0.14714679999999999</v>
      </c>
      <c r="Y21" s="12">
        <v>0.2086701</v>
      </c>
      <c r="Z21" s="12">
        <v>0.19653390000000001</v>
      </c>
      <c r="AA21" s="13"/>
    </row>
    <row r="22" spans="1:27" ht="7.5" customHeight="1" x14ac:dyDescent="0.25">
      <c r="A22" s="9" t="s">
        <v>4</v>
      </c>
      <c r="B22" s="10">
        <f t="shared" si="0"/>
        <v>44947</v>
      </c>
      <c r="C22" s="11">
        <v>0.1711367</v>
      </c>
      <c r="D22" s="12">
        <v>0.14079939999999999</v>
      </c>
      <c r="E22" s="12">
        <v>0.1343366</v>
      </c>
      <c r="F22" s="12">
        <v>0.13835430000000001</v>
      </c>
      <c r="G22" s="12">
        <v>0.14712249999999999</v>
      </c>
      <c r="H22" s="12">
        <v>0.13883180000000001</v>
      </c>
      <c r="I22" s="12">
        <v>9.4230400000000006E-2</v>
      </c>
      <c r="J22" s="12">
        <v>9.4569E-2</v>
      </c>
      <c r="K22" s="12">
        <v>0.1061338</v>
      </c>
      <c r="L22" s="12">
        <v>0.11664679999999999</v>
      </c>
      <c r="M22" s="12">
        <v>0.13708919999999999</v>
      </c>
      <c r="N22" s="12">
        <v>0.1460718</v>
      </c>
      <c r="O22" s="12">
        <v>0.1402747</v>
      </c>
      <c r="P22" s="12">
        <v>0.24568409999999999</v>
      </c>
      <c r="Q22" s="12">
        <v>0.26426260000000001</v>
      </c>
      <c r="R22" s="12">
        <v>0.1668433</v>
      </c>
      <c r="S22" s="12">
        <v>0.15592130000000001</v>
      </c>
      <c r="T22" s="12">
        <v>0.16277240000000001</v>
      </c>
      <c r="U22" s="12">
        <v>0.16518840000000001</v>
      </c>
      <c r="V22" s="12">
        <v>0.15282309999999999</v>
      </c>
      <c r="W22" s="12">
        <v>0.15511730000000001</v>
      </c>
      <c r="X22" s="12">
        <v>0.15447630000000001</v>
      </c>
      <c r="Y22" s="12">
        <v>0.21426290000000001</v>
      </c>
      <c r="Z22" s="12">
        <v>0.20378669999999999</v>
      </c>
      <c r="AA22" s="13"/>
    </row>
    <row r="23" spans="1:27" ht="7.5" customHeight="1" x14ac:dyDescent="0.25">
      <c r="A23" s="9" t="s">
        <v>5</v>
      </c>
      <c r="B23" s="10">
        <f t="shared" si="0"/>
        <v>44948</v>
      </c>
      <c r="C23" s="11">
        <v>0.1720227</v>
      </c>
      <c r="D23" s="12">
        <v>0.1424089</v>
      </c>
      <c r="E23" s="12">
        <v>0.13221840000000001</v>
      </c>
      <c r="F23" s="12">
        <v>0.14119229999999999</v>
      </c>
      <c r="G23" s="12">
        <v>0.1503999</v>
      </c>
      <c r="H23" s="12">
        <v>0.1443199</v>
      </c>
      <c r="I23" s="12">
        <v>9.9527699999999997E-2</v>
      </c>
      <c r="J23" s="12">
        <v>9.9966899999999997E-2</v>
      </c>
      <c r="K23" s="12">
        <v>0.1128248</v>
      </c>
      <c r="L23" s="12">
        <v>0.11405270000000001</v>
      </c>
      <c r="M23" s="12">
        <v>0.13090070000000001</v>
      </c>
      <c r="N23" s="12">
        <v>0.1428413</v>
      </c>
      <c r="O23" s="12">
        <v>0.1457994</v>
      </c>
      <c r="P23" s="12">
        <v>0.25597219999999998</v>
      </c>
      <c r="Q23" s="12">
        <v>0.26079089999999999</v>
      </c>
      <c r="R23" s="12">
        <v>0.15907550000000001</v>
      </c>
      <c r="S23" s="12">
        <v>0.14601829999999999</v>
      </c>
      <c r="T23" s="12">
        <v>0.14851690000000001</v>
      </c>
      <c r="U23" s="12">
        <v>0.14931910000000001</v>
      </c>
      <c r="V23" s="12">
        <v>0.15382589999999999</v>
      </c>
      <c r="W23" s="12">
        <v>0.14700849999999999</v>
      </c>
      <c r="X23" s="12">
        <v>0.1510223</v>
      </c>
      <c r="Y23" s="12">
        <v>0.2056847</v>
      </c>
      <c r="Z23" s="12">
        <v>0.18646699999999999</v>
      </c>
      <c r="AA23" s="13"/>
    </row>
    <row r="24" spans="1:27" ht="7.5" customHeight="1" x14ac:dyDescent="0.25">
      <c r="A24" s="9" t="s">
        <v>6</v>
      </c>
      <c r="B24" s="10">
        <f t="shared" si="0"/>
        <v>44949</v>
      </c>
      <c r="C24" s="11">
        <v>0.15981029999999999</v>
      </c>
      <c r="D24" s="12">
        <v>0.1369773</v>
      </c>
      <c r="E24" s="12">
        <v>0.13946339999999999</v>
      </c>
      <c r="F24" s="12">
        <v>0.14927460000000001</v>
      </c>
      <c r="G24" s="12">
        <v>0.15459899999999999</v>
      </c>
      <c r="H24" s="12">
        <v>0.1407081</v>
      </c>
      <c r="I24" s="12">
        <v>9.12462E-2</v>
      </c>
      <c r="J24" s="12">
        <v>9.4420100000000007E-2</v>
      </c>
      <c r="K24" s="12">
        <v>0.10613549999999999</v>
      </c>
      <c r="L24" s="12">
        <v>0.1188577</v>
      </c>
      <c r="M24" s="12">
        <v>0.1186429</v>
      </c>
      <c r="N24" s="12">
        <v>0.1281332</v>
      </c>
      <c r="O24" s="12">
        <v>0.14750489999999999</v>
      </c>
      <c r="P24" s="12">
        <v>0.25621280000000002</v>
      </c>
      <c r="Q24" s="12">
        <v>0.24773139999999999</v>
      </c>
      <c r="R24" s="12">
        <v>0.1532152</v>
      </c>
      <c r="S24" s="12">
        <v>0.15200920000000001</v>
      </c>
      <c r="T24" s="12">
        <v>0.158858</v>
      </c>
      <c r="U24" s="12">
        <v>0.1629621</v>
      </c>
      <c r="V24" s="12">
        <v>0.16967160000000001</v>
      </c>
      <c r="W24" s="12">
        <v>0.1582192</v>
      </c>
      <c r="X24" s="12">
        <v>0.16264780000000001</v>
      </c>
      <c r="Y24" s="12">
        <v>0.21378240000000001</v>
      </c>
      <c r="Z24" s="12">
        <v>0.1991483</v>
      </c>
      <c r="AA24" s="13"/>
    </row>
    <row r="25" spans="1:27" ht="7.5" customHeight="1" x14ac:dyDescent="0.25">
      <c r="A25" s="9" t="s">
        <v>7</v>
      </c>
      <c r="B25" s="10">
        <f t="shared" si="0"/>
        <v>44950</v>
      </c>
      <c r="C25" s="11">
        <v>0.16782</v>
      </c>
      <c r="D25" s="12">
        <v>0.14972460000000001</v>
      </c>
      <c r="E25" s="12">
        <v>0.1352042</v>
      </c>
      <c r="F25" s="12">
        <v>0.13977719999999999</v>
      </c>
      <c r="G25" s="12">
        <v>0.1523621</v>
      </c>
      <c r="H25" s="12">
        <v>0.139628</v>
      </c>
      <c r="I25" s="12">
        <v>0.1011539</v>
      </c>
      <c r="J25" s="12">
        <v>0.108138</v>
      </c>
      <c r="K25" s="12">
        <v>0.1142251</v>
      </c>
      <c r="L25" s="12">
        <v>0.11924849999999999</v>
      </c>
      <c r="M25" s="12">
        <v>0.120992</v>
      </c>
      <c r="N25" s="12">
        <v>0.1317721</v>
      </c>
      <c r="O25" s="12">
        <v>0.14464659999999999</v>
      </c>
      <c r="P25" s="12">
        <v>0.25410939999999999</v>
      </c>
      <c r="Q25" s="12">
        <v>0.24421950000000001</v>
      </c>
      <c r="R25" s="12">
        <v>0.15687799999999999</v>
      </c>
      <c r="S25" s="12">
        <v>0.15051329999999999</v>
      </c>
      <c r="T25" s="12">
        <v>0.17677960000000001</v>
      </c>
      <c r="U25" s="12">
        <v>0.16880410000000001</v>
      </c>
      <c r="V25" s="12">
        <v>0.1699522</v>
      </c>
      <c r="W25" s="12">
        <v>0.16353709999999999</v>
      </c>
      <c r="X25" s="12">
        <v>0.16659389999999999</v>
      </c>
      <c r="Y25" s="12">
        <v>0.21458079999999999</v>
      </c>
      <c r="Z25" s="12">
        <v>0.2106664</v>
      </c>
      <c r="AA25" s="13"/>
    </row>
    <row r="26" spans="1:27" ht="7.5" customHeight="1" x14ac:dyDescent="0.25">
      <c r="A26" s="9" t="s">
        <v>8</v>
      </c>
      <c r="B26" s="10">
        <f t="shared" si="0"/>
        <v>44951</v>
      </c>
      <c r="C26" s="11">
        <v>0.1743574</v>
      </c>
      <c r="D26" s="12">
        <v>0.14703649999999999</v>
      </c>
      <c r="E26" s="12">
        <v>0.1353065</v>
      </c>
      <c r="F26" s="12">
        <v>0.1421811</v>
      </c>
      <c r="G26" s="12">
        <v>0.15877469999999999</v>
      </c>
      <c r="H26" s="12">
        <v>0.14197770000000001</v>
      </c>
      <c r="I26" s="12">
        <v>0.1066105</v>
      </c>
      <c r="J26" s="12">
        <v>0.11447300000000001</v>
      </c>
      <c r="K26" s="12">
        <v>0.1198138</v>
      </c>
      <c r="L26" s="12">
        <v>0.1171268</v>
      </c>
      <c r="M26" s="12">
        <v>0.122196</v>
      </c>
      <c r="N26" s="12">
        <v>0.13594029999999999</v>
      </c>
      <c r="O26" s="12">
        <v>0.14991689999999999</v>
      </c>
      <c r="P26" s="12">
        <v>0.2428302</v>
      </c>
      <c r="Q26" s="12">
        <v>0.24829599999999999</v>
      </c>
      <c r="R26" s="12">
        <v>0.18188989999999999</v>
      </c>
      <c r="S26" s="12">
        <v>0.17516860000000001</v>
      </c>
      <c r="T26" s="12">
        <v>0.1670645</v>
      </c>
      <c r="U26" s="12">
        <v>0.16748479999999999</v>
      </c>
      <c r="V26" s="12">
        <v>0.1624343</v>
      </c>
      <c r="W26" s="12">
        <v>0.17513509999999999</v>
      </c>
      <c r="X26" s="12">
        <v>0.1692719</v>
      </c>
      <c r="Y26" s="12">
        <v>0.21801809999999999</v>
      </c>
      <c r="Z26" s="12">
        <v>0.21395520000000001</v>
      </c>
      <c r="AA26" s="13"/>
    </row>
    <row r="27" spans="1:27" ht="7.5" customHeight="1" x14ac:dyDescent="0.25">
      <c r="A27" s="9" t="s">
        <v>9</v>
      </c>
      <c r="B27" s="10">
        <f t="shared" si="0"/>
        <v>44952</v>
      </c>
      <c r="C27" s="11">
        <v>0.17706259999999999</v>
      </c>
      <c r="D27" s="12">
        <v>0.14556620000000001</v>
      </c>
      <c r="E27" s="12">
        <v>0.14175889999999999</v>
      </c>
      <c r="F27" s="12">
        <v>0.15642120000000001</v>
      </c>
      <c r="G27" s="12">
        <v>0.1742349</v>
      </c>
      <c r="H27" s="12">
        <v>0.15965960000000001</v>
      </c>
      <c r="I27" s="12">
        <v>0.10696509999999999</v>
      </c>
      <c r="J27" s="12">
        <v>0.1068055</v>
      </c>
      <c r="K27" s="12">
        <v>0.113854</v>
      </c>
      <c r="L27" s="12">
        <v>0.1198481</v>
      </c>
      <c r="M27" s="12">
        <v>0.12587690000000001</v>
      </c>
      <c r="N27" s="12">
        <v>0.1322025</v>
      </c>
      <c r="O27" s="12">
        <v>0.15061840000000001</v>
      </c>
      <c r="P27" s="12">
        <v>0.25443739999999998</v>
      </c>
      <c r="Q27" s="12">
        <v>0.25928000000000001</v>
      </c>
      <c r="R27" s="12">
        <v>0.1792617</v>
      </c>
      <c r="S27" s="12">
        <v>0.17726059999999999</v>
      </c>
      <c r="T27" s="12">
        <v>0.1847172</v>
      </c>
      <c r="U27" s="12">
        <v>0.20287040000000001</v>
      </c>
      <c r="V27" s="12">
        <v>0.17978620000000001</v>
      </c>
      <c r="W27" s="12">
        <v>0.16861870000000001</v>
      </c>
      <c r="X27" s="12">
        <v>0.17824090000000001</v>
      </c>
      <c r="Y27" s="12">
        <v>0.22614190000000001</v>
      </c>
      <c r="Z27" s="12">
        <v>0.20574970000000001</v>
      </c>
      <c r="AA27" s="13"/>
    </row>
    <row r="28" spans="1:27" ht="7.5" customHeight="1" x14ac:dyDescent="0.25">
      <c r="A28" s="9" t="s">
        <v>3</v>
      </c>
      <c r="B28" s="10">
        <f t="shared" si="0"/>
        <v>44953</v>
      </c>
      <c r="C28" s="11">
        <v>0.17614930000000001</v>
      </c>
      <c r="D28" s="12">
        <v>0.16456889999999999</v>
      </c>
      <c r="E28" s="12">
        <v>0.1501632</v>
      </c>
      <c r="F28" s="12">
        <v>0.16091649999999999</v>
      </c>
      <c r="G28" s="12">
        <v>0.16659009999999999</v>
      </c>
      <c r="H28" s="12">
        <v>0.15385070000000001</v>
      </c>
      <c r="I28" s="12">
        <v>0.1067249</v>
      </c>
      <c r="J28" s="12">
        <v>0.1049305</v>
      </c>
      <c r="K28" s="12">
        <v>0.1196465</v>
      </c>
      <c r="L28" s="12">
        <v>0.13418910000000001</v>
      </c>
      <c r="M28" s="12">
        <v>0.13580590000000001</v>
      </c>
      <c r="N28" s="12">
        <v>0.13712530000000001</v>
      </c>
      <c r="O28" s="12">
        <v>0.14760229999999999</v>
      </c>
      <c r="P28" s="12">
        <v>0.25865579999999999</v>
      </c>
      <c r="Q28" s="12">
        <v>0.2519438</v>
      </c>
      <c r="R28" s="12">
        <v>0.16623399999999999</v>
      </c>
      <c r="S28" s="12">
        <v>0.1504538</v>
      </c>
      <c r="T28" s="12">
        <v>0.1746904</v>
      </c>
      <c r="U28" s="12">
        <v>0.1574805</v>
      </c>
      <c r="V28" s="12">
        <v>0.15739629999999999</v>
      </c>
      <c r="W28" s="12">
        <v>0.15421699999999999</v>
      </c>
      <c r="X28" s="12">
        <v>0.1602981</v>
      </c>
      <c r="Y28" s="12">
        <v>0.20833869999999999</v>
      </c>
      <c r="Z28" s="12">
        <v>0.2127976</v>
      </c>
      <c r="AA28" s="13"/>
    </row>
    <row r="29" spans="1:27" ht="7.5" customHeight="1" x14ac:dyDescent="0.25">
      <c r="A29" s="9" t="s">
        <v>4</v>
      </c>
      <c r="B29" s="10">
        <f t="shared" si="0"/>
        <v>44954</v>
      </c>
      <c r="C29" s="11">
        <v>0.18444579999999999</v>
      </c>
      <c r="D29" s="12">
        <v>0.15969259999999999</v>
      </c>
      <c r="E29" s="12">
        <v>0.1512434</v>
      </c>
      <c r="F29" s="12">
        <v>0.15463689999999999</v>
      </c>
      <c r="G29" s="12">
        <v>0.16519900000000001</v>
      </c>
      <c r="H29" s="12">
        <v>0.15070069999999999</v>
      </c>
      <c r="I29" s="12">
        <v>9.6031900000000003E-2</v>
      </c>
      <c r="J29" s="12">
        <v>9.0584100000000001E-2</v>
      </c>
      <c r="K29" s="12">
        <v>0.11628090000000001</v>
      </c>
      <c r="L29" s="12">
        <v>0.13291539999999999</v>
      </c>
      <c r="M29" s="12">
        <v>0.13909659999999999</v>
      </c>
      <c r="N29" s="12">
        <v>0.14487059999999999</v>
      </c>
      <c r="O29" s="12">
        <v>0.14895079999999999</v>
      </c>
      <c r="P29" s="12">
        <v>0.259793</v>
      </c>
      <c r="Q29" s="12">
        <v>0.26722200000000002</v>
      </c>
      <c r="R29" s="12">
        <v>0.16590769999999999</v>
      </c>
      <c r="S29" s="12">
        <v>0.1556411</v>
      </c>
      <c r="T29" s="12">
        <v>0.1619787</v>
      </c>
      <c r="U29" s="12">
        <v>0.16545180000000001</v>
      </c>
      <c r="V29" s="12">
        <v>0.16102</v>
      </c>
      <c r="W29" s="12">
        <v>0.1608994</v>
      </c>
      <c r="X29" s="12">
        <v>0.15794240000000001</v>
      </c>
      <c r="Y29" s="12">
        <v>0.20837820000000001</v>
      </c>
      <c r="Z29" s="12">
        <v>0.20261750000000001</v>
      </c>
      <c r="AA29" s="13"/>
    </row>
    <row r="30" spans="1:27" ht="7.5" customHeight="1" x14ac:dyDescent="0.25">
      <c r="A30" s="9" t="s">
        <v>5</v>
      </c>
      <c r="B30" s="10">
        <f t="shared" si="0"/>
        <v>44955</v>
      </c>
      <c r="C30" s="11">
        <v>0.17666770000000001</v>
      </c>
      <c r="D30" s="12">
        <v>0.15460260000000001</v>
      </c>
      <c r="E30" s="12">
        <v>0.1498787</v>
      </c>
      <c r="F30" s="12">
        <v>0.1523196</v>
      </c>
      <c r="G30" s="12">
        <v>0.16497629999999999</v>
      </c>
      <c r="H30" s="12">
        <v>0.1420255</v>
      </c>
      <c r="I30" s="12">
        <v>9.9528099999999994E-2</v>
      </c>
      <c r="J30" s="12">
        <v>9.0115200000000006E-2</v>
      </c>
      <c r="K30" s="12">
        <v>0.1016229</v>
      </c>
      <c r="L30" s="12">
        <v>0.1248389</v>
      </c>
      <c r="M30" s="12">
        <v>0.13955629999999999</v>
      </c>
      <c r="N30" s="12">
        <v>0.14119880000000001</v>
      </c>
      <c r="O30" s="12">
        <v>0.1514356</v>
      </c>
      <c r="P30" s="12">
        <v>0.2523878</v>
      </c>
      <c r="Q30" s="12">
        <v>0.2428951</v>
      </c>
      <c r="R30" s="12">
        <v>0.15321870000000001</v>
      </c>
      <c r="S30" s="12">
        <v>0.13989650000000001</v>
      </c>
      <c r="T30" s="12">
        <v>0.14869489999999999</v>
      </c>
      <c r="U30" s="12">
        <v>0.16291169999999999</v>
      </c>
      <c r="V30" s="12">
        <v>0.168488</v>
      </c>
      <c r="W30" s="12">
        <v>0.15817149999999999</v>
      </c>
      <c r="X30" s="12">
        <v>0.15877920000000001</v>
      </c>
      <c r="Y30" s="12">
        <v>0.20819090000000001</v>
      </c>
      <c r="Z30" s="12">
        <v>0.1986618</v>
      </c>
      <c r="AA30" s="13"/>
    </row>
    <row r="31" spans="1:27" ht="7.5" customHeight="1" x14ac:dyDescent="0.25">
      <c r="A31" s="9" t="s">
        <v>6</v>
      </c>
      <c r="B31" s="10">
        <f t="shared" si="0"/>
        <v>44956</v>
      </c>
      <c r="C31" s="11">
        <v>0.1739684</v>
      </c>
      <c r="D31" s="12">
        <v>0.1516943</v>
      </c>
      <c r="E31" s="12">
        <v>0.1471287</v>
      </c>
      <c r="F31" s="12">
        <v>0.15548960000000001</v>
      </c>
      <c r="G31" s="12">
        <v>0.16553880000000001</v>
      </c>
      <c r="H31" s="12">
        <v>0.13980780000000001</v>
      </c>
      <c r="I31" s="12">
        <v>0.1045475</v>
      </c>
      <c r="J31" s="12">
        <v>0.1020393</v>
      </c>
      <c r="K31" s="12">
        <v>0.1076757</v>
      </c>
      <c r="L31" s="12">
        <v>0.1198893</v>
      </c>
      <c r="M31" s="12">
        <v>0.1251641</v>
      </c>
      <c r="N31" s="12">
        <v>0.1389581</v>
      </c>
      <c r="O31" s="12">
        <v>0.15353459999999999</v>
      </c>
      <c r="P31" s="12">
        <v>0.25710810000000001</v>
      </c>
      <c r="Q31" s="12">
        <v>0.2470842</v>
      </c>
      <c r="R31" s="12">
        <v>0.15814159999999999</v>
      </c>
      <c r="S31" s="12">
        <v>0.1556679</v>
      </c>
      <c r="T31" s="12">
        <v>0.16807240000000001</v>
      </c>
      <c r="U31" s="12">
        <v>0.17375750000000001</v>
      </c>
      <c r="V31" s="12">
        <v>0.1828602</v>
      </c>
      <c r="W31" s="12">
        <v>0.17215849999999999</v>
      </c>
      <c r="X31" s="12">
        <v>0.17442559999999999</v>
      </c>
      <c r="Y31" s="12">
        <v>0.2225702</v>
      </c>
      <c r="Z31" s="12">
        <v>0.20855219999999999</v>
      </c>
      <c r="AA31" s="13"/>
    </row>
    <row r="32" spans="1:27" ht="7.5" customHeight="1" thickBot="1" x14ac:dyDescent="0.3">
      <c r="A32" s="14" t="s">
        <v>7</v>
      </c>
      <c r="B32" s="15">
        <f t="shared" si="0"/>
        <v>44957</v>
      </c>
      <c r="C32" s="16">
        <v>0.16921449999999999</v>
      </c>
      <c r="D32" s="17">
        <v>0.15279590000000001</v>
      </c>
      <c r="E32" s="17">
        <v>0.15321960000000001</v>
      </c>
      <c r="F32" s="17">
        <v>0.154224</v>
      </c>
      <c r="G32" s="17">
        <v>0.1677536</v>
      </c>
      <c r="H32" s="17">
        <v>0.1472888</v>
      </c>
      <c r="I32" s="17">
        <v>0.10158590000000001</v>
      </c>
      <c r="J32" s="17">
        <v>0.1030181</v>
      </c>
      <c r="K32" s="17">
        <v>0.1075098</v>
      </c>
      <c r="L32" s="17">
        <v>0.1206644</v>
      </c>
      <c r="M32" s="17">
        <v>0.1173024</v>
      </c>
      <c r="N32" s="17">
        <v>0.12115670000000001</v>
      </c>
      <c r="O32" s="17">
        <v>0.14335990000000001</v>
      </c>
      <c r="P32" s="17">
        <v>0.23392489999999999</v>
      </c>
      <c r="Q32" s="17">
        <v>0.2275595</v>
      </c>
      <c r="R32" s="17">
        <v>0.1573524</v>
      </c>
      <c r="S32" s="17">
        <v>0.14339489999999999</v>
      </c>
      <c r="T32" s="17">
        <v>0.1602867</v>
      </c>
      <c r="U32" s="17">
        <v>0.15595519999999999</v>
      </c>
      <c r="V32" s="17">
        <v>0.16038569999999999</v>
      </c>
      <c r="W32" s="17">
        <v>0.16275909999999999</v>
      </c>
      <c r="X32" s="17">
        <v>0.1544258</v>
      </c>
      <c r="Y32" s="17">
        <v>0.211008</v>
      </c>
      <c r="Z32" s="17">
        <v>0.2069155</v>
      </c>
      <c r="AA32" s="18"/>
    </row>
    <row r="33" spans="1:27" ht="7.5" customHeight="1" x14ac:dyDescent="0.25">
      <c r="A33" s="4" t="s">
        <v>8</v>
      </c>
      <c r="B33" s="5">
        <f t="shared" si="0"/>
        <v>44958</v>
      </c>
      <c r="C33" s="6">
        <v>0.17514879999999999</v>
      </c>
      <c r="D33" s="7">
        <v>0.1480851</v>
      </c>
      <c r="E33" s="7">
        <v>0.1391203</v>
      </c>
      <c r="F33" s="7">
        <v>0.14336479999999999</v>
      </c>
      <c r="G33" s="7">
        <v>0.15957009999999999</v>
      </c>
      <c r="H33" s="7">
        <v>0.14636350000000001</v>
      </c>
      <c r="I33" s="7">
        <v>0.1075236</v>
      </c>
      <c r="J33" s="7">
        <v>0.10477350000000001</v>
      </c>
      <c r="K33" s="7">
        <v>0.10688979999999999</v>
      </c>
      <c r="L33" s="7">
        <v>0.12040149999999999</v>
      </c>
      <c r="M33" s="7">
        <v>0.12023200000000001</v>
      </c>
      <c r="N33" s="7">
        <v>0.1188784</v>
      </c>
      <c r="O33" s="7">
        <v>0.1322585</v>
      </c>
      <c r="P33" s="7">
        <v>0.23892669999999999</v>
      </c>
      <c r="Q33" s="7">
        <v>0.23441890000000001</v>
      </c>
      <c r="R33" s="7">
        <v>0.15603359999999999</v>
      </c>
      <c r="S33" s="7">
        <v>0.14947060000000001</v>
      </c>
      <c r="T33" s="7">
        <v>0.15837870000000001</v>
      </c>
      <c r="U33" s="7">
        <v>0.16052340000000001</v>
      </c>
      <c r="V33" s="7">
        <v>0.155503</v>
      </c>
      <c r="W33" s="7">
        <v>0.16624349999999999</v>
      </c>
      <c r="X33" s="7">
        <v>0.1645384</v>
      </c>
      <c r="Y33" s="7">
        <v>0.21682370000000001</v>
      </c>
      <c r="Z33" s="7">
        <v>0.19928850000000001</v>
      </c>
      <c r="AA33" s="8"/>
    </row>
    <row r="34" spans="1:27" ht="7.5" customHeight="1" x14ac:dyDescent="0.25">
      <c r="A34" s="9" t="s">
        <v>9</v>
      </c>
      <c r="B34" s="10">
        <f t="shared" si="0"/>
        <v>44959</v>
      </c>
      <c r="C34" s="11">
        <v>0.16646169999999999</v>
      </c>
      <c r="D34" s="12">
        <v>0.1432843</v>
      </c>
      <c r="E34" s="12">
        <v>0.1419002</v>
      </c>
      <c r="F34" s="12">
        <v>0.14758379999999999</v>
      </c>
      <c r="G34" s="12">
        <v>0.16081300000000001</v>
      </c>
      <c r="H34" s="12">
        <v>0.14970349999999999</v>
      </c>
      <c r="I34" s="12">
        <v>9.5652399999999999E-2</v>
      </c>
      <c r="J34" s="12">
        <v>0.1004763</v>
      </c>
      <c r="K34" s="12">
        <v>0.10670259999999999</v>
      </c>
      <c r="L34" s="12">
        <v>0.12278849999999999</v>
      </c>
      <c r="M34" s="12">
        <v>0.1162025</v>
      </c>
      <c r="N34" s="12">
        <v>0.1104754</v>
      </c>
      <c r="O34" s="12">
        <v>0.13222039999999999</v>
      </c>
      <c r="P34" s="12">
        <v>0.23163690000000001</v>
      </c>
      <c r="Q34" s="12">
        <v>0.2459431</v>
      </c>
      <c r="R34" s="12">
        <v>0.15741730000000001</v>
      </c>
      <c r="S34" s="12">
        <v>0.1468979</v>
      </c>
      <c r="T34" s="12">
        <v>0.14874109999999999</v>
      </c>
      <c r="U34" s="12">
        <v>0.15686420000000001</v>
      </c>
      <c r="V34" s="12">
        <v>0.16595979999999999</v>
      </c>
      <c r="W34" s="12">
        <v>0.16933870000000001</v>
      </c>
      <c r="X34" s="12">
        <v>0.16632130000000001</v>
      </c>
      <c r="Y34" s="12">
        <v>0.22506480000000001</v>
      </c>
      <c r="Z34" s="12">
        <v>0.20368140000000001</v>
      </c>
      <c r="AA34" s="13"/>
    </row>
    <row r="35" spans="1:27" ht="7.5" customHeight="1" x14ac:dyDescent="0.25">
      <c r="A35" s="9" t="s">
        <v>3</v>
      </c>
      <c r="B35" s="10">
        <f t="shared" si="0"/>
        <v>44960</v>
      </c>
      <c r="C35" s="11">
        <v>0.17092570000000001</v>
      </c>
      <c r="D35" s="12">
        <v>0.1524701</v>
      </c>
      <c r="E35" s="12">
        <v>0.1469347</v>
      </c>
      <c r="F35" s="12">
        <v>0.1529025</v>
      </c>
      <c r="G35" s="12">
        <v>0.16228780000000001</v>
      </c>
      <c r="H35" s="12">
        <v>0.14763689999999999</v>
      </c>
      <c r="I35" s="12">
        <v>0.1070487</v>
      </c>
      <c r="J35" s="12">
        <v>0.11211989999999999</v>
      </c>
      <c r="K35" s="12">
        <v>0.1225132</v>
      </c>
      <c r="L35" s="12">
        <v>0.12733449999999999</v>
      </c>
      <c r="M35" s="12">
        <v>0.1186392</v>
      </c>
      <c r="N35" s="12">
        <v>0.12256010000000001</v>
      </c>
      <c r="O35" s="12">
        <v>0.1392272</v>
      </c>
      <c r="P35" s="12">
        <v>0.25475720000000002</v>
      </c>
      <c r="Q35" s="12">
        <v>0.26199519999999998</v>
      </c>
      <c r="R35" s="12">
        <v>0.17488600000000001</v>
      </c>
      <c r="S35" s="12">
        <v>0.170988</v>
      </c>
      <c r="T35" s="12">
        <v>0.1777849</v>
      </c>
      <c r="U35" s="12">
        <v>0.15565699999999999</v>
      </c>
      <c r="V35" s="12">
        <v>0.14769950000000001</v>
      </c>
      <c r="W35" s="12">
        <v>0.15016550000000001</v>
      </c>
      <c r="X35" s="12">
        <v>0.15610080000000001</v>
      </c>
      <c r="Y35" s="12">
        <v>0.21433450000000001</v>
      </c>
      <c r="Z35" s="12">
        <v>0.20426449999999999</v>
      </c>
      <c r="AA35" s="13"/>
    </row>
    <row r="36" spans="1:27" ht="7.5" customHeight="1" x14ac:dyDescent="0.25">
      <c r="A36" s="9" t="s">
        <v>4</v>
      </c>
      <c r="B36" s="10">
        <f t="shared" si="0"/>
        <v>44961</v>
      </c>
      <c r="C36" s="11">
        <v>0.1728587</v>
      </c>
      <c r="D36" s="12">
        <v>0.14702750000000001</v>
      </c>
      <c r="E36" s="12">
        <v>0.13859579999999999</v>
      </c>
      <c r="F36" s="12">
        <v>0.1439655</v>
      </c>
      <c r="G36" s="12">
        <v>0.15773970000000001</v>
      </c>
      <c r="H36" s="12">
        <v>0.14846790000000001</v>
      </c>
      <c r="I36" s="12">
        <v>9.6367499999999995E-2</v>
      </c>
      <c r="J36" s="12">
        <v>9.6659999999999996E-2</v>
      </c>
      <c r="K36" s="12">
        <v>0.1097634</v>
      </c>
      <c r="L36" s="12">
        <v>0.12596019999999999</v>
      </c>
      <c r="M36" s="12">
        <v>0.14499390000000001</v>
      </c>
      <c r="N36" s="12">
        <v>0.1457648</v>
      </c>
      <c r="O36" s="12">
        <v>0.15449260000000001</v>
      </c>
      <c r="P36" s="12">
        <v>0.24670590000000001</v>
      </c>
      <c r="Q36" s="12">
        <v>0.25407010000000002</v>
      </c>
      <c r="R36" s="12">
        <v>0.17868429999999999</v>
      </c>
      <c r="S36" s="12">
        <v>0.1504798</v>
      </c>
      <c r="T36" s="12">
        <v>0.15381069999999999</v>
      </c>
      <c r="U36" s="12">
        <v>0.1540001</v>
      </c>
      <c r="V36" s="12">
        <v>0.1546419</v>
      </c>
      <c r="W36" s="12">
        <v>0.15543480000000001</v>
      </c>
      <c r="X36" s="12">
        <v>0.15862979999999999</v>
      </c>
      <c r="Y36" s="12">
        <v>0.2184044</v>
      </c>
      <c r="Z36" s="12">
        <v>0.20875160000000001</v>
      </c>
      <c r="AA36" s="13"/>
    </row>
    <row r="37" spans="1:27" ht="7.5" customHeight="1" x14ac:dyDescent="0.25">
      <c r="A37" s="9" t="s">
        <v>5</v>
      </c>
      <c r="B37" s="10">
        <f t="shared" si="0"/>
        <v>44962</v>
      </c>
      <c r="C37" s="11">
        <v>0.17339070000000001</v>
      </c>
      <c r="D37" s="12">
        <v>0.14846039999999999</v>
      </c>
      <c r="E37" s="12">
        <v>0.15013499999999999</v>
      </c>
      <c r="F37" s="12">
        <v>0.150057</v>
      </c>
      <c r="G37" s="12">
        <v>0.15544730000000001</v>
      </c>
      <c r="H37" s="12">
        <v>0.14439969999999999</v>
      </c>
      <c r="I37" s="12">
        <v>9.4038300000000005E-2</v>
      </c>
      <c r="J37" s="12">
        <v>9.5662300000000006E-2</v>
      </c>
      <c r="K37" s="12">
        <v>0.11049489999999999</v>
      </c>
      <c r="L37" s="12">
        <v>0.12921189999999999</v>
      </c>
      <c r="M37" s="12">
        <v>0.13792660000000001</v>
      </c>
      <c r="N37" s="12">
        <v>0.1515194</v>
      </c>
      <c r="O37" s="12">
        <v>0.16243679999999999</v>
      </c>
      <c r="P37" s="12">
        <v>0.264623</v>
      </c>
      <c r="Q37" s="12">
        <v>0.25296999999999997</v>
      </c>
      <c r="R37" s="12">
        <v>0.1754143</v>
      </c>
      <c r="S37" s="12">
        <v>0.16046669999999999</v>
      </c>
      <c r="T37" s="12">
        <v>0.16228509999999999</v>
      </c>
      <c r="U37" s="12">
        <v>0.16313069999999999</v>
      </c>
      <c r="V37" s="12">
        <v>0.16365179999999999</v>
      </c>
      <c r="W37" s="12">
        <v>0.17830599999999999</v>
      </c>
      <c r="X37" s="12">
        <v>0.1674446</v>
      </c>
      <c r="Y37" s="12">
        <v>0.2182412</v>
      </c>
      <c r="Z37" s="12">
        <v>0.19541620000000001</v>
      </c>
      <c r="AA37" s="13"/>
    </row>
    <row r="38" spans="1:27" ht="7.5" customHeight="1" x14ac:dyDescent="0.25">
      <c r="A38" s="9" t="s">
        <v>6</v>
      </c>
      <c r="B38" s="10">
        <f t="shared" si="0"/>
        <v>44963</v>
      </c>
      <c r="C38" s="11">
        <v>0.17484179999999999</v>
      </c>
      <c r="D38" s="12">
        <v>0.16313549999999999</v>
      </c>
      <c r="E38" s="12">
        <v>0.1536728</v>
      </c>
      <c r="F38" s="12">
        <v>0.14769370000000001</v>
      </c>
      <c r="G38" s="12">
        <v>0.17131869999999999</v>
      </c>
      <c r="H38" s="12">
        <v>0.15882470000000001</v>
      </c>
      <c r="I38" s="12">
        <v>0.1059219</v>
      </c>
      <c r="J38" s="12">
        <v>0.10573979999999999</v>
      </c>
      <c r="K38" s="12">
        <v>0.1264942</v>
      </c>
      <c r="L38" s="12">
        <v>0.13282289999999999</v>
      </c>
      <c r="M38" s="12">
        <v>0.12390950000000001</v>
      </c>
      <c r="N38" s="12">
        <v>0.13239909999999999</v>
      </c>
      <c r="O38" s="12">
        <v>0.15258050000000001</v>
      </c>
      <c r="P38" s="12">
        <v>0.24715500000000001</v>
      </c>
      <c r="Q38" s="12">
        <v>0.2480502</v>
      </c>
      <c r="R38" s="12">
        <v>0.15711810000000001</v>
      </c>
      <c r="S38" s="12">
        <v>0.1535012</v>
      </c>
      <c r="T38" s="12">
        <v>0.16092239999999999</v>
      </c>
      <c r="U38" s="12">
        <v>0.1633878</v>
      </c>
      <c r="V38" s="12">
        <v>0.1630231</v>
      </c>
      <c r="W38" s="12">
        <v>0.17232239999999999</v>
      </c>
      <c r="X38" s="12">
        <v>0.16694300000000001</v>
      </c>
      <c r="Y38" s="12">
        <v>0.22596959999999999</v>
      </c>
      <c r="Z38" s="12">
        <v>0.21560589999999999</v>
      </c>
      <c r="AA38" s="13"/>
    </row>
    <row r="39" spans="1:27" ht="7.5" customHeight="1" x14ac:dyDescent="0.25">
      <c r="A39" s="9" t="s">
        <v>7</v>
      </c>
      <c r="B39" s="10">
        <f t="shared" si="0"/>
        <v>44964</v>
      </c>
      <c r="C39" s="11">
        <v>0.17436399999999999</v>
      </c>
      <c r="D39" s="12">
        <v>0.14825379999999999</v>
      </c>
      <c r="E39" s="12">
        <v>0.15178130000000001</v>
      </c>
      <c r="F39" s="12">
        <v>0.1606477</v>
      </c>
      <c r="G39" s="12">
        <v>0.1647158</v>
      </c>
      <c r="H39" s="12">
        <v>0.15735869999999999</v>
      </c>
      <c r="I39" s="12">
        <v>0.1146099</v>
      </c>
      <c r="J39" s="12">
        <v>0.1163877</v>
      </c>
      <c r="K39" s="12">
        <v>0.1179423</v>
      </c>
      <c r="L39" s="12">
        <v>0.11923980000000001</v>
      </c>
      <c r="M39" s="12">
        <v>0.13311590000000001</v>
      </c>
      <c r="N39" s="12">
        <v>0.14219180000000001</v>
      </c>
      <c r="O39" s="12">
        <v>0.13778979999999999</v>
      </c>
      <c r="P39" s="12">
        <v>0.24239269999999999</v>
      </c>
      <c r="Q39" s="12">
        <v>0.2418575</v>
      </c>
      <c r="R39" s="12">
        <v>0.15460360000000001</v>
      </c>
      <c r="S39" s="12">
        <v>0.14465649999999999</v>
      </c>
      <c r="T39" s="12">
        <v>0.16006690000000001</v>
      </c>
      <c r="U39" s="12">
        <v>0.1657534</v>
      </c>
      <c r="V39" s="12">
        <v>0.17275550000000001</v>
      </c>
      <c r="W39" s="12">
        <v>0.16817589999999999</v>
      </c>
      <c r="X39" s="12">
        <v>0.17705599999999999</v>
      </c>
      <c r="Y39" s="12">
        <v>0.22554660000000001</v>
      </c>
      <c r="Z39" s="12">
        <v>0.21147369999999999</v>
      </c>
      <c r="AA39" s="13"/>
    </row>
    <row r="40" spans="1:27" ht="7.5" customHeight="1" x14ac:dyDescent="0.25">
      <c r="A40" s="9" t="s">
        <v>8</v>
      </c>
      <c r="B40" s="10">
        <f t="shared" si="0"/>
        <v>44965</v>
      </c>
      <c r="C40" s="11">
        <v>0.1846381</v>
      </c>
      <c r="D40" s="12">
        <v>0.1545986</v>
      </c>
      <c r="E40" s="12">
        <v>0.14941789999999999</v>
      </c>
      <c r="F40" s="12">
        <v>0.1595587</v>
      </c>
      <c r="G40" s="12">
        <v>0.17354230000000001</v>
      </c>
      <c r="H40" s="12">
        <v>0.1584911</v>
      </c>
      <c r="I40" s="12">
        <v>0.1104004</v>
      </c>
      <c r="J40" s="12">
        <v>0.1070183</v>
      </c>
      <c r="K40" s="12">
        <v>0.12593280000000001</v>
      </c>
      <c r="L40" s="12">
        <v>0.1259287</v>
      </c>
      <c r="M40" s="12">
        <v>0.1311995</v>
      </c>
      <c r="N40" s="12">
        <v>0.1374744</v>
      </c>
      <c r="O40" s="12">
        <v>0.1437486</v>
      </c>
      <c r="P40" s="12">
        <v>0.23435339999999999</v>
      </c>
      <c r="Q40" s="12">
        <v>0.2252226</v>
      </c>
      <c r="R40" s="12">
        <v>0.1517154</v>
      </c>
      <c r="S40" s="12">
        <v>0.1571882</v>
      </c>
      <c r="T40" s="12">
        <v>0.16087170000000001</v>
      </c>
      <c r="U40" s="12">
        <v>0.16717119999999999</v>
      </c>
      <c r="V40" s="12">
        <v>0.1661057</v>
      </c>
      <c r="W40" s="12">
        <v>0.1604952</v>
      </c>
      <c r="X40" s="12">
        <v>0.1724173</v>
      </c>
      <c r="Y40" s="12">
        <v>0.2313906</v>
      </c>
      <c r="Z40" s="12">
        <v>0.2089145</v>
      </c>
      <c r="AA40" s="13"/>
    </row>
    <row r="41" spans="1:27" ht="7.5" customHeight="1" x14ac:dyDescent="0.25">
      <c r="A41" s="9" t="s">
        <v>9</v>
      </c>
      <c r="B41" s="10">
        <f t="shared" si="0"/>
        <v>44966</v>
      </c>
      <c r="C41" s="11">
        <v>0.17788470000000001</v>
      </c>
      <c r="D41" s="12">
        <v>0.15317639999999999</v>
      </c>
      <c r="E41" s="12">
        <v>0.15094089999999999</v>
      </c>
      <c r="F41" s="12">
        <v>0.16094910000000001</v>
      </c>
      <c r="G41" s="12">
        <v>0.1716695</v>
      </c>
      <c r="H41" s="12">
        <v>0.15673709999999999</v>
      </c>
      <c r="I41" s="12">
        <v>0.1091078</v>
      </c>
      <c r="J41" s="12">
        <v>0.1181159</v>
      </c>
      <c r="K41" s="12">
        <v>0.12169199999999999</v>
      </c>
      <c r="L41" s="12">
        <v>0.12532070000000001</v>
      </c>
      <c r="M41" s="12">
        <v>0.13140950000000001</v>
      </c>
      <c r="N41" s="12">
        <v>0.13239719999999999</v>
      </c>
      <c r="O41" s="12">
        <v>0.14365449999999999</v>
      </c>
      <c r="P41" s="12">
        <v>0.24184659999999999</v>
      </c>
      <c r="Q41" s="12">
        <v>0.23072870000000001</v>
      </c>
      <c r="R41" s="12">
        <v>0.15128929999999999</v>
      </c>
      <c r="S41" s="12">
        <v>0.14829580000000001</v>
      </c>
      <c r="T41" s="12">
        <v>0.15448410000000001</v>
      </c>
      <c r="U41" s="12">
        <v>0.1628984</v>
      </c>
      <c r="V41" s="12">
        <v>0.17065089999999999</v>
      </c>
      <c r="W41" s="12">
        <v>0.1715623</v>
      </c>
      <c r="X41" s="12">
        <v>0.16817699999999999</v>
      </c>
      <c r="Y41" s="12">
        <v>0.22734199999999999</v>
      </c>
      <c r="Z41" s="12">
        <v>0.2197576</v>
      </c>
      <c r="AA41" s="13"/>
    </row>
    <row r="42" spans="1:27" ht="7.5" customHeight="1" x14ac:dyDescent="0.25">
      <c r="A42" s="9" t="s">
        <v>3</v>
      </c>
      <c r="B42" s="10">
        <f t="shared" si="0"/>
        <v>44967</v>
      </c>
      <c r="C42" s="11">
        <v>0.18518219999999999</v>
      </c>
      <c r="D42" s="12">
        <v>0.1507269</v>
      </c>
      <c r="E42" s="12">
        <v>0.14700450000000001</v>
      </c>
      <c r="F42" s="12">
        <v>0.15855949999999999</v>
      </c>
      <c r="G42" s="12">
        <v>0.17601839999999999</v>
      </c>
      <c r="H42" s="12">
        <v>0.16775689999999999</v>
      </c>
      <c r="I42" s="12">
        <v>0.1200222</v>
      </c>
      <c r="J42" s="12">
        <v>0.1122689</v>
      </c>
      <c r="K42" s="12">
        <v>0.1248068</v>
      </c>
      <c r="L42" s="12">
        <v>0.12830269999999999</v>
      </c>
      <c r="M42" s="12">
        <v>0.1239184</v>
      </c>
      <c r="N42" s="12">
        <v>0.11985469999999999</v>
      </c>
      <c r="O42" s="12">
        <v>0.1280491</v>
      </c>
      <c r="P42" s="12">
        <v>0.23459969999999999</v>
      </c>
      <c r="Q42" s="12">
        <v>0.22725619999999999</v>
      </c>
      <c r="R42" s="12">
        <v>0.15764619999999999</v>
      </c>
      <c r="S42" s="12">
        <v>0.1641407</v>
      </c>
      <c r="T42" s="12">
        <v>0.15981500000000001</v>
      </c>
      <c r="U42" s="12">
        <v>0.16450590000000001</v>
      </c>
      <c r="V42" s="12">
        <v>0.16926579999999999</v>
      </c>
      <c r="W42" s="12">
        <v>0.17278579999999999</v>
      </c>
      <c r="X42" s="12">
        <v>0.17509710000000001</v>
      </c>
      <c r="Y42" s="12">
        <v>0.2243269</v>
      </c>
      <c r="Z42" s="12">
        <v>0.210484</v>
      </c>
      <c r="AA42" s="13"/>
    </row>
    <row r="43" spans="1:27" ht="7.5" customHeight="1" x14ac:dyDescent="0.25">
      <c r="A43" s="9" t="s">
        <v>4</v>
      </c>
      <c r="B43" s="10">
        <f t="shared" si="0"/>
        <v>44968</v>
      </c>
      <c r="C43" s="11">
        <v>0.17918809999999999</v>
      </c>
      <c r="D43" s="12">
        <v>0.1433432</v>
      </c>
      <c r="E43" s="12">
        <v>0.1443441</v>
      </c>
      <c r="F43" s="12">
        <v>0.15001339999999999</v>
      </c>
      <c r="G43" s="12">
        <v>0.16238259999999999</v>
      </c>
      <c r="H43" s="12">
        <v>0.1496181</v>
      </c>
      <c r="I43" s="12">
        <v>0.1042283</v>
      </c>
      <c r="J43" s="12">
        <v>9.7692799999999996E-2</v>
      </c>
      <c r="K43" s="12">
        <v>0.1239604</v>
      </c>
      <c r="L43" s="12">
        <v>0.12955910000000001</v>
      </c>
      <c r="M43" s="12">
        <v>0.1390189</v>
      </c>
      <c r="N43" s="12">
        <v>0.136154</v>
      </c>
      <c r="O43" s="12">
        <v>0.14541290000000001</v>
      </c>
      <c r="P43" s="12">
        <v>0.2456132</v>
      </c>
      <c r="Q43" s="12">
        <v>0.24875349999999999</v>
      </c>
      <c r="R43" s="12">
        <v>0.1564498</v>
      </c>
      <c r="S43" s="12">
        <v>0.1471596</v>
      </c>
      <c r="T43" s="12">
        <v>0.14876700000000001</v>
      </c>
      <c r="U43" s="12">
        <v>0.16339919999999999</v>
      </c>
      <c r="V43" s="12">
        <v>0.155024</v>
      </c>
      <c r="W43" s="12">
        <v>0.15922239999999999</v>
      </c>
      <c r="X43" s="12">
        <v>0.1603532</v>
      </c>
      <c r="Y43" s="12">
        <v>0.2097987</v>
      </c>
      <c r="Z43" s="12">
        <v>0.20240069999999999</v>
      </c>
      <c r="AA43" s="13"/>
    </row>
    <row r="44" spans="1:27" ht="7.5" customHeight="1" x14ac:dyDescent="0.25">
      <c r="A44" s="9" t="s">
        <v>5</v>
      </c>
      <c r="B44" s="10">
        <f t="shared" si="0"/>
        <v>44969</v>
      </c>
      <c r="C44" s="11">
        <v>0.17521929999999999</v>
      </c>
      <c r="D44" s="12">
        <v>0.1436248</v>
      </c>
      <c r="E44" s="12">
        <v>0.1377892</v>
      </c>
      <c r="F44" s="12">
        <v>0.1459888</v>
      </c>
      <c r="G44" s="12">
        <v>0.1521729</v>
      </c>
      <c r="H44" s="12">
        <v>0.140039</v>
      </c>
      <c r="I44" s="12">
        <v>9.7916299999999998E-2</v>
      </c>
      <c r="J44" s="12">
        <v>9.7992300000000004E-2</v>
      </c>
      <c r="K44" s="12">
        <v>0.10749740000000001</v>
      </c>
      <c r="L44" s="12">
        <v>0.1252643</v>
      </c>
      <c r="M44" s="12">
        <v>0.13233519999999999</v>
      </c>
      <c r="N44" s="12">
        <v>0.1485901</v>
      </c>
      <c r="O44" s="12">
        <v>0.15721540000000001</v>
      </c>
      <c r="P44" s="12">
        <v>0.23978060000000001</v>
      </c>
      <c r="Q44" s="12">
        <v>0.2187761</v>
      </c>
      <c r="R44" s="12">
        <v>0.15265409999999999</v>
      </c>
      <c r="S44" s="12">
        <v>0.13134019999999999</v>
      </c>
      <c r="T44" s="12">
        <v>0.14441950000000001</v>
      </c>
      <c r="U44" s="12">
        <v>0.1527049</v>
      </c>
      <c r="V44" s="12">
        <v>0.1686088</v>
      </c>
      <c r="W44" s="12">
        <v>0.15157660000000001</v>
      </c>
      <c r="X44" s="12">
        <v>0.1480263</v>
      </c>
      <c r="Y44" s="12">
        <v>0.20178189999999999</v>
      </c>
      <c r="Z44" s="12">
        <v>0.190442</v>
      </c>
      <c r="AA44" s="13"/>
    </row>
    <row r="45" spans="1:27" ht="7.5" customHeight="1" x14ac:dyDescent="0.25">
      <c r="A45" s="9" t="s">
        <v>6</v>
      </c>
      <c r="B45" s="10">
        <f t="shared" si="0"/>
        <v>44970</v>
      </c>
      <c r="C45" s="11">
        <v>0.15140519999999999</v>
      </c>
      <c r="D45" s="12">
        <v>0.13446830000000001</v>
      </c>
      <c r="E45" s="12">
        <v>0.132054</v>
      </c>
      <c r="F45" s="12">
        <v>0.14244119999999999</v>
      </c>
      <c r="G45" s="12">
        <v>0.15342819999999999</v>
      </c>
      <c r="H45" s="12">
        <v>0.13413630000000001</v>
      </c>
      <c r="I45" s="12">
        <v>9.5777600000000004E-2</v>
      </c>
      <c r="J45" s="12">
        <v>0.1038972</v>
      </c>
      <c r="K45" s="12">
        <v>0.11914420000000001</v>
      </c>
      <c r="L45" s="12">
        <v>0.11109769999999999</v>
      </c>
      <c r="M45" s="12">
        <v>0.1161012</v>
      </c>
      <c r="N45" s="12">
        <v>0.1125375</v>
      </c>
      <c r="O45" s="12">
        <v>0.127028</v>
      </c>
      <c r="P45" s="12">
        <v>0.2376984</v>
      </c>
      <c r="Q45" s="12">
        <v>0.23737079999999999</v>
      </c>
      <c r="R45" s="12">
        <v>0.17748120000000001</v>
      </c>
      <c r="S45" s="12">
        <v>0.163406</v>
      </c>
      <c r="T45" s="12">
        <v>0.16851440000000001</v>
      </c>
      <c r="U45" s="12">
        <v>0.15254129999999999</v>
      </c>
      <c r="V45" s="12">
        <v>0.147809</v>
      </c>
      <c r="W45" s="12">
        <v>0.15477569999999999</v>
      </c>
      <c r="X45" s="12">
        <v>0.16039510000000001</v>
      </c>
      <c r="Y45" s="12">
        <v>0.21663669999999999</v>
      </c>
      <c r="Z45" s="12">
        <v>0.20239670000000001</v>
      </c>
      <c r="AA45" s="13"/>
    </row>
    <row r="46" spans="1:27" ht="7.5" customHeight="1" x14ac:dyDescent="0.25">
      <c r="A46" s="9" t="s">
        <v>7</v>
      </c>
      <c r="B46" s="10">
        <f t="shared" si="0"/>
        <v>44971</v>
      </c>
      <c r="C46" s="11">
        <v>0.16937659999999999</v>
      </c>
      <c r="D46" s="12">
        <v>0.14050489999999999</v>
      </c>
      <c r="E46" s="12">
        <v>0.13570070000000001</v>
      </c>
      <c r="F46" s="12">
        <v>0.1404955</v>
      </c>
      <c r="G46" s="12">
        <v>0.15974140000000001</v>
      </c>
      <c r="H46" s="12">
        <v>0.14828040000000001</v>
      </c>
      <c r="I46" s="12">
        <v>0.1026185</v>
      </c>
      <c r="J46" s="12">
        <v>0.10072010000000001</v>
      </c>
      <c r="K46" s="12">
        <v>0.10059360000000001</v>
      </c>
      <c r="L46" s="12">
        <v>0.1057988</v>
      </c>
      <c r="M46" s="12">
        <v>0.11152629999999999</v>
      </c>
      <c r="N46" s="12">
        <v>0.1116921</v>
      </c>
      <c r="O46" s="12">
        <v>0.11761190000000001</v>
      </c>
      <c r="P46" s="12">
        <v>0.21326059999999999</v>
      </c>
      <c r="Q46" s="12">
        <v>0.2090178</v>
      </c>
      <c r="R46" s="12">
        <v>0.14118030000000001</v>
      </c>
      <c r="S46" s="12">
        <v>0.1350826</v>
      </c>
      <c r="T46" s="12">
        <v>0.14639859999999999</v>
      </c>
      <c r="U46" s="12">
        <v>0.1575124</v>
      </c>
      <c r="V46" s="12">
        <v>0.15627820000000001</v>
      </c>
      <c r="W46" s="12">
        <v>0.1537596</v>
      </c>
      <c r="X46" s="12">
        <v>0.16763829999999999</v>
      </c>
      <c r="Y46" s="12">
        <v>0.2108717</v>
      </c>
      <c r="Z46" s="12">
        <v>0.19383690000000001</v>
      </c>
      <c r="AA46" s="13"/>
    </row>
    <row r="47" spans="1:27" ht="7.5" customHeight="1" x14ac:dyDescent="0.25">
      <c r="A47" s="9" t="s">
        <v>8</v>
      </c>
      <c r="B47" s="10">
        <f t="shared" si="0"/>
        <v>44972</v>
      </c>
      <c r="C47" s="11">
        <v>0.16671830000000001</v>
      </c>
      <c r="D47" s="12">
        <v>0.13966680000000001</v>
      </c>
      <c r="E47" s="12">
        <v>0.13267139999999999</v>
      </c>
      <c r="F47" s="12">
        <v>0.14954780000000001</v>
      </c>
      <c r="G47" s="12">
        <v>0.1623068</v>
      </c>
      <c r="H47" s="12">
        <v>0.1452657</v>
      </c>
      <c r="I47" s="12">
        <v>0.1033536</v>
      </c>
      <c r="J47" s="12">
        <v>9.6440600000000001E-2</v>
      </c>
      <c r="K47" s="12">
        <v>0.1053858</v>
      </c>
      <c r="L47" s="12">
        <v>0.1053886</v>
      </c>
      <c r="M47" s="12">
        <v>0.1115259</v>
      </c>
      <c r="N47" s="12">
        <v>0.1233654</v>
      </c>
      <c r="O47" s="12">
        <v>0.12720580000000001</v>
      </c>
      <c r="P47" s="12">
        <v>0.23083819999999999</v>
      </c>
      <c r="Q47" s="12">
        <v>0.21522240000000001</v>
      </c>
      <c r="R47" s="12">
        <v>0.14846880000000001</v>
      </c>
      <c r="S47" s="12">
        <v>0.13121949999999999</v>
      </c>
      <c r="T47" s="12">
        <v>0.1396559</v>
      </c>
      <c r="U47" s="12">
        <v>0.1493942</v>
      </c>
      <c r="V47" s="12">
        <v>0.14217050000000001</v>
      </c>
      <c r="W47" s="12">
        <v>0.15218989999999999</v>
      </c>
      <c r="X47" s="12">
        <v>0.15471689999999999</v>
      </c>
      <c r="Y47" s="12">
        <v>0.20563149999999999</v>
      </c>
      <c r="Z47" s="12">
        <v>0.18994559999999999</v>
      </c>
      <c r="AA47" s="13"/>
    </row>
    <row r="48" spans="1:27" ht="7.5" customHeight="1" x14ac:dyDescent="0.25">
      <c r="A48" s="9" t="s">
        <v>9</v>
      </c>
      <c r="B48" s="10">
        <f t="shared" si="0"/>
        <v>44973</v>
      </c>
      <c r="C48" s="11">
        <v>0.1579168</v>
      </c>
      <c r="D48" s="12">
        <v>0.1285541</v>
      </c>
      <c r="E48" s="12">
        <v>0.1248426</v>
      </c>
      <c r="F48" s="12">
        <v>0.1295048</v>
      </c>
      <c r="G48" s="12">
        <v>0.14888309999999999</v>
      </c>
      <c r="H48" s="12">
        <v>0.13794719999999999</v>
      </c>
      <c r="I48" s="12">
        <v>0.10084659999999999</v>
      </c>
      <c r="J48" s="12">
        <v>9.7045199999999998E-2</v>
      </c>
      <c r="K48" s="12">
        <v>0.10467940000000001</v>
      </c>
      <c r="L48" s="12">
        <v>0.11050980000000001</v>
      </c>
      <c r="M48" s="12">
        <v>0.10549500000000001</v>
      </c>
      <c r="N48" s="12">
        <v>0.1136481</v>
      </c>
      <c r="O48" s="12">
        <v>0.1117123</v>
      </c>
      <c r="P48" s="12">
        <v>0.2062562</v>
      </c>
      <c r="Q48" s="12">
        <v>0.19540160000000001</v>
      </c>
      <c r="R48" s="12">
        <v>0.1269449</v>
      </c>
      <c r="S48" s="12">
        <v>0.12780839999999999</v>
      </c>
      <c r="T48" s="12">
        <v>0.1439851</v>
      </c>
      <c r="U48" s="12">
        <v>0.1494386</v>
      </c>
      <c r="V48" s="12">
        <v>0.15454470000000001</v>
      </c>
      <c r="W48" s="12">
        <v>0.1522667</v>
      </c>
      <c r="X48" s="12">
        <v>0.1468341</v>
      </c>
      <c r="Y48" s="12">
        <v>0.19292380000000001</v>
      </c>
      <c r="Z48" s="12">
        <v>0.18738070000000001</v>
      </c>
      <c r="AA48" s="13"/>
    </row>
    <row r="49" spans="1:27" ht="7.5" customHeight="1" x14ac:dyDescent="0.25">
      <c r="A49" s="9" t="s">
        <v>3</v>
      </c>
      <c r="B49" s="10">
        <f t="shared" si="0"/>
        <v>44974</v>
      </c>
      <c r="C49" s="11">
        <v>0.15268609999999999</v>
      </c>
      <c r="D49" s="12">
        <v>0.1313714</v>
      </c>
      <c r="E49" s="12">
        <v>0.1230869</v>
      </c>
      <c r="F49" s="12">
        <v>0.1280705</v>
      </c>
      <c r="G49" s="12">
        <v>0.14477979999999999</v>
      </c>
      <c r="H49" s="12">
        <v>0.13009480000000001</v>
      </c>
      <c r="I49" s="12">
        <v>0.1038654</v>
      </c>
      <c r="J49" s="12">
        <v>9.4766400000000001E-2</v>
      </c>
      <c r="K49" s="12">
        <v>9.8038299999999995E-2</v>
      </c>
      <c r="L49" s="12">
        <v>0.1053476</v>
      </c>
      <c r="M49" s="12">
        <v>0.1116911</v>
      </c>
      <c r="N49" s="12">
        <v>0.10718759999999999</v>
      </c>
      <c r="O49" s="12">
        <v>0.11133270000000001</v>
      </c>
      <c r="P49" s="12">
        <v>0.2099956</v>
      </c>
      <c r="Q49" s="12">
        <v>0.19264790000000001</v>
      </c>
      <c r="R49" s="12">
        <v>0.13124279999999999</v>
      </c>
      <c r="S49" s="12">
        <v>0.12813179999999999</v>
      </c>
      <c r="T49" s="12">
        <v>0.13132070000000001</v>
      </c>
      <c r="U49" s="12">
        <v>0.1481645</v>
      </c>
      <c r="V49" s="12">
        <v>0.15097840000000001</v>
      </c>
      <c r="W49" s="12">
        <v>0.1486354</v>
      </c>
      <c r="X49" s="12">
        <v>0.14901739999999999</v>
      </c>
      <c r="Y49" s="12">
        <v>0.19889699999999999</v>
      </c>
      <c r="Z49" s="12">
        <v>0.18964149999999999</v>
      </c>
      <c r="AA49" s="13"/>
    </row>
    <row r="50" spans="1:27" ht="7.5" customHeight="1" x14ac:dyDescent="0.25">
      <c r="A50" s="9" t="s">
        <v>4</v>
      </c>
      <c r="B50" s="10">
        <f t="shared" si="0"/>
        <v>44975</v>
      </c>
      <c r="C50" s="11">
        <v>0.16108900000000001</v>
      </c>
      <c r="D50" s="12">
        <v>0.14286799999999999</v>
      </c>
      <c r="E50" s="12">
        <v>0.13528870000000001</v>
      </c>
      <c r="F50" s="12">
        <v>0.13876759999999999</v>
      </c>
      <c r="G50" s="12">
        <v>0.15165799999999999</v>
      </c>
      <c r="H50" s="12">
        <v>0.1331956</v>
      </c>
      <c r="I50" s="12">
        <v>8.54573E-2</v>
      </c>
      <c r="J50" s="12">
        <v>9.2299400000000004E-2</v>
      </c>
      <c r="K50" s="12">
        <v>0.1161972</v>
      </c>
      <c r="L50" s="12">
        <v>0.12448239999999999</v>
      </c>
      <c r="M50" s="12">
        <v>0.12616620000000001</v>
      </c>
      <c r="N50" s="12">
        <v>0.13599820000000001</v>
      </c>
      <c r="O50" s="12">
        <v>0.12681149999999999</v>
      </c>
      <c r="P50" s="12">
        <v>0.22081300000000001</v>
      </c>
      <c r="Q50" s="12">
        <v>0.2038701</v>
      </c>
      <c r="R50" s="12">
        <v>0.1344292</v>
      </c>
      <c r="S50" s="12">
        <v>0.12871859999999999</v>
      </c>
      <c r="T50" s="12">
        <v>0.13357150000000001</v>
      </c>
      <c r="U50" s="12">
        <v>0.13703460000000001</v>
      </c>
      <c r="V50" s="12">
        <v>0.14032520000000001</v>
      </c>
      <c r="W50" s="12">
        <v>0.13839219999999999</v>
      </c>
      <c r="X50" s="12">
        <v>0.155829</v>
      </c>
      <c r="Y50" s="12">
        <v>0.1928937</v>
      </c>
      <c r="Z50" s="12">
        <v>0.18445610000000001</v>
      </c>
      <c r="AA50" s="13"/>
    </row>
    <row r="51" spans="1:27" ht="7.5" customHeight="1" x14ac:dyDescent="0.25">
      <c r="A51" s="9" t="s">
        <v>5</v>
      </c>
      <c r="B51" s="10">
        <f t="shared" si="0"/>
        <v>44976</v>
      </c>
      <c r="C51" s="11">
        <v>0.14946409999999999</v>
      </c>
      <c r="D51" s="12">
        <v>0.1239917</v>
      </c>
      <c r="E51" s="12">
        <v>0.13100680000000001</v>
      </c>
      <c r="F51" s="12">
        <v>0.1361067</v>
      </c>
      <c r="G51" s="12">
        <v>0.1325142</v>
      </c>
      <c r="H51" s="12">
        <v>0.1285442</v>
      </c>
      <c r="I51" s="12">
        <v>8.2349000000000006E-2</v>
      </c>
      <c r="J51" s="12">
        <v>7.6491699999999996E-2</v>
      </c>
      <c r="K51" s="12">
        <v>0.1020735</v>
      </c>
      <c r="L51" s="12">
        <v>0.11235829999999999</v>
      </c>
      <c r="M51" s="12">
        <v>0.1216481</v>
      </c>
      <c r="N51" s="12">
        <v>0.12839239999999999</v>
      </c>
      <c r="O51" s="12">
        <v>0.13017509999999999</v>
      </c>
      <c r="P51" s="12">
        <v>0.20092180000000001</v>
      </c>
      <c r="Q51" s="12">
        <v>0.18676000000000001</v>
      </c>
      <c r="R51" s="12">
        <v>0.1243673</v>
      </c>
      <c r="S51" s="12">
        <v>0.11558549999999999</v>
      </c>
      <c r="T51" s="12">
        <v>0.12888759999999999</v>
      </c>
      <c r="U51" s="12">
        <v>0.13986380000000001</v>
      </c>
      <c r="V51" s="12">
        <v>0.14547399999999999</v>
      </c>
      <c r="W51" s="12">
        <v>0.1408171</v>
      </c>
      <c r="X51" s="12">
        <v>0.13957900000000001</v>
      </c>
      <c r="Y51" s="12">
        <v>0.182783</v>
      </c>
      <c r="Z51" s="12">
        <v>0.17265839999999999</v>
      </c>
      <c r="AA51" s="13"/>
    </row>
    <row r="52" spans="1:27" ht="7.5" customHeight="1" x14ac:dyDescent="0.25">
      <c r="A52" s="9" t="s">
        <v>6</v>
      </c>
      <c r="B52" s="10">
        <f t="shared" si="0"/>
        <v>44977</v>
      </c>
      <c r="C52" s="11">
        <v>0.13912450000000001</v>
      </c>
      <c r="D52" s="12">
        <v>0.1119908</v>
      </c>
      <c r="E52" s="12">
        <v>0.10812720000000001</v>
      </c>
      <c r="F52" s="12">
        <v>0.11466999999999999</v>
      </c>
      <c r="G52" s="12">
        <v>0.1295827</v>
      </c>
      <c r="H52" s="12">
        <v>0.1245647</v>
      </c>
      <c r="I52" s="12">
        <v>9.3086500000000003E-2</v>
      </c>
      <c r="J52" s="12">
        <v>9.2838400000000001E-2</v>
      </c>
      <c r="K52" s="12">
        <v>9.9238599999999996E-2</v>
      </c>
      <c r="L52" s="12">
        <v>9.84873E-2</v>
      </c>
      <c r="M52" s="12">
        <v>9.7994899999999996E-2</v>
      </c>
      <c r="N52" s="12">
        <v>9.9852899999999994E-2</v>
      </c>
      <c r="O52" s="12">
        <v>0.1054437</v>
      </c>
      <c r="P52" s="12">
        <v>0.18391579999999999</v>
      </c>
      <c r="Q52" s="12">
        <v>0.17308090000000001</v>
      </c>
      <c r="R52" s="12">
        <v>0.1170055</v>
      </c>
      <c r="S52" s="12">
        <v>0.11075409999999999</v>
      </c>
      <c r="T52" s="12">
        <v>0.1254932</v>
      </c>
      <c r="U52" s="12">
        <v>0.14666090000000001</v>
      </c>
      <c r="V52" s="12">
        <v>0.13990140000000001</v>
      </c>
      <c r="W52" s="12">
        <v>0.1478913</v>
      </c>
      <c r="X52" s="12">
        <v>0.1449665</v>
      </c>
      <c r="Y52" s="12">
        <v>0.19133839999999999</v>
      </c>
      <c r="Z52" s="12">
        <v>0.1738818</v>
      </c>
      <c r="AA52" s="13"/>
    </row>
    <row r="53" spans="1:27" ht="7.5" customHeight="1" x14ac:dyDescent="0.25">
      <c r="A53" s="9" t="s">
        <v>7</v>
      </c>
      <c r="B53" s="10">
        <f t="shared" si="0"/>
        <v>44978</v>
      </c>
      <c r="C53" s="11">
        <v>0.1416036</v>
      </c>
      <c r="D53" s="12">
        <v>0.10739079999999999</v>
      </c>
      <c r="E53" s="12">
        <v>0.11538619999999999</v>
      </c>
      <c r="F53" s="12">
        <v>0.120003</v>
      </c>
      <c r="G53" s="12">
        <v>0.129576</v>
      </c>
      <c r="H53" s="12">
        <v>0.1247177</v>
      </c>
      <c r="I53" s="12">
        <v>9.9673600000000001E-2</v>
      </c>
      <c r="J53" s="12">
        <v>9.9754300000000004E-2</v>
      </c>
      <c r="K53" s="12">
        <v>0.10115</v>
      </c>
      <c r="L53" s="12">
        <v>0.1185857</v>
      </c>
      <c r="M53" s="12">
        <v>0.12868950000000001</v>
      </c>
      <c r="N53" s="12">
        <v>0.127724</v>
      </c>
      <c r="O53" s="12">
        <v>0.1341704</v>
      </c>
      <c r="P53" s="12">
        <v>0.2041548</v>
      </c>
      <c r="Q53" s="12">
        <v>0.18085870000000001</v>
      </c>
      <c r="R53" s="12">
        <v>0.1191445</v>
      </c>
      <c r="S53" s="12">
        <v>0.11448990000000001</v>
      </c>
      <c r="T53" s="12">
        <v>0.1326783</v>
      </c>
      <c r="U53" s="12">
        <v>0.14375959999999999</v>
      </c>
      <c r="V53" s="12">
        <v>0.14817150000000001</v>
      </c>
      <c r="W53" s="12">
        <v>0.14866260000000001</v>
      </c>
      <c r="X53" s="12">
        <v>0.13816880000000001</v>
      </c>
      <c r="Y53" s="12">
        <v>0.18167720000000001</v>
      </c>
      <c r="Z53" s="12">
        <v>0.16768130000000001</v>
      </c>
      <c r="AA53" s="13"/>
    </row>
    <row r="54" spans="1:27" ht="7.5" customHeight="1" x14ac:dyDescent="0.25">
      <c r="A54" s="9" t="s">
        <v>8</v>
      </c>
      <c r="B54" s="10">
        <f t="shared" si="0"/>
        <v>44979</v>
      </c>
      <c r="C54" s="11">
        <v>0.1355567</v>
      </c>
      <c r="D54" s="12">
        <v>0.1129927</v>
      </c>
      <c r="E54" s="12">
        <v>0.11273519999999999</v>
      </c>
      <c r="F54" s="12">
        <v>0.1209307</v>
      </c>
      <c r="G54" s="12">
        <v>0.12775839999999999</v>
      </c>
      <c r="H54" s="12">
        <v>0.11536059999999999</v>
      </c>
      <c r="I54" s="12">
        <v>8.3587700000000001E-2</v>
      </c>
      <c r="J54" s="12">
        <v>8.8923600000000005E-2</v>
      </c>
      <c r="K54" s="12">
        <v>9.0054300000000004E-2</v>
      </c>
      <c r="L54" s="12">
        <v>9.3985399999999997E-2</v>
      </c>
      <c r="M54" s="12">
        <v>0.1023017</v>
      </c>
      <c r="N54" s="12">
        <v>0.1001248</v>
      </c>
      <c r="O54" s="12">
        <v>0.10328320000000001</v>
      </c>
      <c r="P54" s="12">
        <v>0.1832462</v>
      </c>
      <c r="Q54" s="12">
        <v>0.1652631</v>
      </c>
      <c r="R54" s="12">
        <v>0.11439580000000001</v>
      </c>
      <c r="S54" s="12">
        <v>0.1151235</v>
      </c>
      <c r="T54" s="12">
        <v>0.1272673</v>
      </c>
      <c r="U54" s="12">
        <v>0.13348889999999999</v>
      </c>
      <c r="V54" s="12">
        <v>0.1544712</v>
      </c>
      <c r="W54" s="12">
        <v>0.1361783</v>
      </c>
      <c r="X54" s="12">
        <v>0.13416320000000001</v>
      </c>
      <c r="Y54" s="12">
        <v>0.18307100000000001</v>
      </c>
      <c r="Z54" s="12">
        <v>0.17621719999999999</v>
      </c>
      <c r="AA54" s="13"/>
    </row>
    <row r="55" spans="1:27" ht="7.5" customHeight="1" x14ac:dyDescent="0.25">
      <c r="A55" s="9" t="s">
        <v>9</v>
      </c>
      <c r="B55" s="10">
        <f t="shared" si="0"/>
        <v>44980</v>
      </c>
      <c r="C55" s="11">
        <v>0.13629140000000001</v>
      </c>
      <c r="D55" s="12">
        <v>0.1082362</v>
      </c>
      <c r="E55" s="12">
        <v>0.1069036</v>
      </c>
      <c r="F55" s="12">
        <v>0.11686340000000001</v>
      </c>
      <c r="G55" s="12">
        <v>0.1239927</v>
      </c>
      <c r="H55" s="12">
        <v>0.1115724</v>
      </c>
      <c r="I55" s="12">
        <v>9.0045E-2</v>
      </c>
      <c r="J55" s="12">
        <v>9.24426E-2</v>
      </c>
      <c r="K55" s="12">
        <v>9.2035599999999995E-2</v>
      </c>
      <c r="L55" s="12">
        <v>9.7538700000000006E-2</v>
      </c>
      <c r="M55" s="12">
        <v>9.2710699999999993E-2</v>
      </c>
      <c r="N55" s="12">
        <v>9.8907800000000004E-2</v>
      </c>
      <c r="O55" s="12">
        <v>0.1028661</v>
      </c>
      <c r="P55" s="12">
        <v>0.17512849999999999</v>
      </c>
      <c r="Q55" s="12">
        <v>0.17234459999999999</v>
      </c>
      <c r="R55" s="12">
        <v>0.1216132</v>
      </c>
      <c r="S55" s="12">
        <v>0.11500870000000001</v>
      </c>
      <c r="T55" s="12">
        <v>0.1194933</v>
      </c>
      <c r="U55" s="12">
        <v>0.1285502</v>
      </c>
      <c r="V55" s="12">
        <v>0.14494070000000001</v>
      </c>
      <c r="W55" s="12">
        <v>0.13837940000000001</v>
      </c>
      <c r="X55" s="12">
        <v>0.12951209999999999</v>
      </c>
      <c r="Y55" s="12">
        <v>0.1860734</v>
      </c>
      <c r="Z55" s="12">
        <v>0.17166670000000001</v>
      </c>
      <c r="AA55" s="13"/>
    </row>
    <row r="56" spans="1:27" ht="7.5" customHeight="1" x14ac:dyDescent="0.25">
      <c r="A56" s="9" t="s">
        <v>3</v>
      </c>
      <c r="B56" s="10">
        <f t="shared" si="0"/>
        <v>44981</v>
      </c>
      <c r="C56" s="11">
        <v>0.13568730000000001</v>
      </c>
      <c r="D56" s="12">
        <v>0.1062937</v>
      </c>
      <c r="E56" s="12">
        <v>0.10817649999999999</v>
      </c>
      <c r="F56" s="12">
        <v>0.1145596</v>
      </c>
      <c r="G56" s="12">
        <v>0.1254692</v>
      </c>
      <c r="H56" s="12">
        <v>0.12420489999999999</v>
      </c>
      <c r="I56" s="12">
        <v>9.1361800000000007E-2</v>
      </c>
      <c r="J56" s="12">
        <v>9.3602000000000005E-2</v>
      </c>
      <c r="K56" s="12">
        <v>9.8637199999999994E-2</v>
      </c>
      <c r="L56" s="12">
        <v>0.10144450000000001</v>
      </c>
      <c r="M56" s="12">
        <v>9.79902E-2</v>
      </c>
      <c r="N56" s="12">
        <v>9.9340200000000003E-2</v>
      </c>
      <c r="O56" s="12">
        <v>0.1086831</v>
      </c>
      <c r="P56" s="12">
        <v>0.19040029999999999</v>
      </c>
      <c r="Q56" s="12">
        <v>0.19451640000000001</v>
      </c>
      <c r="R56" s="12">
        <v>0.1407291</v>
      </c>
      <c r="S56" s="12">
        <v>0.12210459999999999</v>
      </c>
      <c r="T56" s="12">
        <v>0.1218967</v>
      </c>
      <c r="U56" s="12">
        <v>0.12864139999999999</v>
      </c>
      <c r="V56" s="12">
        <v>0.13434299999999999</v>
      </c>
      <c r="W56" s="12">
        <v>0.14483770000000001</v>
      </c>
      <c r="X56" s="12">
        <v>0.1480361</v>
      </c>
      <c r="Y56" s="12">
        <v>0.1917722</v>
      </c>
      <c r="Z56" s="12">
        <v>0.17635139999999999</v>
      </c>
      <c r="AA56" s="13"/>
    </row>
    <row r="57" spans="1:27" ht="7.5" customHeight="1" x14ac:dyDescent="0.25">
      <c r="A57" s="9" t="s">
        <v>4</v>
      </c>
      <c r="B57" s="10">
        <f t="shared" si="0"/>
        <v>44982</v>
      </c>
      <c r="C57" s="11">
        <v>0.14700150000000001</v>
      </c>
      <c r="D57" s="12">
        <v>0.121979</v>
      </c>
      <c r="E57" s="12">
        <v>0.12616569999999999</v>
      </c>
      <c r="F57" s="12">
        <v>0.13160769999999999</v>
      </c>
      <c r="G57" s="12">
        <v>0.1350759</v>
      </c>
      <c r="H57" s="12">
        <v>0.12840570000000001</v>
      </c>
      <c r="I57" s="12">
        <v>8.3406099999999997E-2</v>
      </c>
      <c r="J57" s="12">
        <v>8.4399699999999994E-2</v>
      </c>
      <c r="K57" s="12">
        <v>0.10680480000000001</v>
      </c>
      <c r="L57" s="12">
        <v>0.1141171</v>
      </c>
      <c r="M57" s="12">
        <v>0.1137288</v>
      </c>
      <c r="N57" s="12">
        <v>0.1234532</v>
      </c>
      <c r="O57" s="12">
        <v>0.13395409999999999</v>
      </c>
      <c r="P57" s="12">
        <v>0.21384210000000001</v>
      </c>
      <c r="Q57" s="12">
        <v>0.21706839999999999</v>
      </c>
      <c r="R57" s="12">
        <v>0.15442839999999999</v>
      </c>
      <c r="S57" s="12">
        <v>0.1240928</v>
      </c>
      <c r="T57" s="12">
        <v>0.1265676</v>
      </c>
      <c r="U57" s="12">
        <v>0.14961250000000001</v>
      </c>
      <c r="V57" s="12">
        <v>0.1538553</v>
      </c>
      <c r="W57" s="12">
        <v>0.14258080000000001</v>
      </c>
      <c r="X57" s="12">
        <v>0.1428845</v>
      </c>
      <c r="Y57" s="12">
        <v>0.1852279</v>
      </c>
      <c r="Z57" s="12">
        <v>0.18345349999999999</v>
      </c>
      <c r="AA57" s="13"/>
    </row>
    <row r="58" spans="1:27" ht="7.5" customHeight="1" x14ac:dyDescent="0.25">
      <c r="A58" s="9" t="s">
        <v>5</v>
      </c>
      <c r="B58" s="10">
        <f t="shared" si="0"/>
        <v>44983</v>
      </c>
      <c r="C58" s="11">
        <v>0.1510726</v>
      </c>
      <c r="D58" s="12">
        <v>0.12488879999999999</v>
      </c>
      <c r="E58" s="12">
        <v>0.1173965</v>
      </c>
      <c r="F58" s="12">
        <v>0.12061189999999999</v>
      </c>
      <c r="G58" s="12">
        <v>0.13430420000000001</v>
      </c>
      <c r="H58" s="12">
        <v>0.126773</v>
      </c>
      <c r="I58" s="12">
        <v>8.3349199999999998E-2</v>
      </c>
      <c r="J58" s="12">
        <v>8.5840899999999998E-2</v>
      </c>
      <c r="K58" s="12">
        <v>0.10102269999999999</v>
      </c>
      <c r="L58" s="12">
        <v>0.1100661</v>
      </c>
      <c r="M58" s="12">
        <v>0.12540780000000001</v>
      </c>
      <c r="N58" s="12">
        <v>0.12905920000000001</v>
      </c>
      <c r="O58" s="12">
        <v>0.1339128</v>
      </c>
      <c r="P58" s="12">
        <v>0.2190781</v>
      </c>
      <c r="Q58" s="12">
        <v>0.20336750000000001</v>
      </c>
      <c r="R58" s="12">
        <v>0.13970389999999999</v>
      </c>
      <c r="S58" s="12">
        <v>0.1318414</v>
      </c>
      <c r="T58" s="12">
        <v>0.1372456</v>
      </c>
      <c r="U58" s="12">
        <v>0.1409726</v>
      </c>
      <c r="V58" s="12">
        <v>0.15464439999999999</v>
      </c>
      <c r="W58" s="12">
        <v>0.1560288</v>
      </c>
      <c r="X58" s="12">
        <v>0.1480631</v>
      </c>
      <c r="Y58" s="12">
        <v>0.18532000000000001</v>
      </c>
      <c r="Z58" s="12">
        <v>0.1672777</v>
      </c>
      <c r="AA58" s="13"/>
    </row>
    <row r="59" spans="1:27" ht="7.5" customHeight="1" x14ac:dyDescent="0.25">
      <c r="A59" s="9" t="s">
        <v>6</v>
      </c>
      <c r="B59" s="10">
        <f t="shared" si="0"/>
        <v>44984</v>
      </c>
      <c r="C59" s="11">
        <v>0.13232540000000001</v>
      </c>
      <c r="D59" s="12">
        <v>0.10668270000000001</v>
      </c>
      <c r="E59" s="12">
        <v>0.1136959</v>
      </c>
      <c r="F59" s="12">
        <v>0.11834649999999999</v>
      </c>
      <c r="G59" s="12">
        <v>0.1230884</v>
      </c>
      <c r="H59" s="12">
        <v>0.12287149999999999</v>
      </c>
      <c r="I59" s="12">
        <v>9.16439E-2</v>
      </c>
      <c r="J59" s="12">
        <v>9.6494399999999994E-2</v>
      </c>
      <c r="K59" s="12">
        <v>0.1029877</v>
      </c>
      <c r="L59" s="12">
        <v>9.8836199999999999E-2</v>
      </c>
      <c r="M59" s="12">
        <v>0.100631</v>
      </c>
      <c r="N59" s="12">
        <v>0.10410990000000001</v>
      </c>
      <c r="O59" s="12">
        <v>0.11550150000000001</v>
      </c>
      <c r="P59" s="12">
        <v>0.18822559999999999</v>
      </c>
      <c r="Q59" s="12">
        <v>0.17553150000000001</v>
      </c>
      <c r="R59" s="12">
        <v>0.1340441</v>
      </c>
      <c r="S59" s="12">
        <v>0.1204982</v>
      </c>
      <c r="T59" s="12">
        <v>0.12863140000000001</v>
      </c>
      <c r="U59" s="12">
        <v>0.15223200000000001</v>
      </c>
      <c r="V59" s="12">
        <v>0.15525240000000001</v>
      </c>
      <c r="W59" s="12">
        <v>0.14720829999999999</v>
      </c>
      <c r="X59" s="12">
        <v>0.14499919999999999</v>
      </c>
      <c r="Y59" s="12">
        <v>0.18344650000000001</v>
      </c>
      <c r="Z59" s="12">
        <v>0.17289299999999999</v>
      </c>
      <c r="AA59" s="13"/>
    </row>
    <row r="60" spans="1:27" ht="7.5" customHeight="1" thickBot="1" x14ac:dyDescent="0.3">
      <c r="A60" s="14" t="s">
        <v>7</v>
      </c>
      <c r="B60" s="15">
        <f t="shared" si="0"/>
        <v>44985</v>
      </c>
      <c r="C60" s="16">
        <v>0.1376733</v>
      </c>
      <c r="D60" s="17">
        <v>0.1134246</v>
      </c>
      <c r="E60" s="17">
        <v>0.117354</v>
      </c>
      <c r="F60" s="17">
        <v>0.12175320000000001</v>
      </c>
      <c r="G60" s="17">
        <v>0.12803899999999999</v>
      </c>
      <c r="H60" s="17">
        <v>0.1253918</v>
      </c>
      <c r="I60" s="17">
        <v>9.3421400000000002E-2</v>
      </c>
      <c r="J60" s="17">
        <v>9.3476000000000004E-2</v>
      </c>
      <c r="K60" s="17">
        <v>9.6470600000000004E-2</v>
      </c>
      <c r="L60" s="17">
        <v>9.7826899999999994E-2</v>
      </c>
      <c r="M60" s="17">
        <v>0.108945</v>
      </c>
      <c r="N60" s="17">
        <v>0.1146726</v>
      </c>
      <c r="O60" s="17">
        <v>0.12340130000000001</v>
      </c>
      <c r="P60" s="17">
        <v>0.20546120000000001</v>
      </c>
      <c r="Q60" s="17">
        <v>0.19732949999999999</v>
      </c>
      <c r="R60" s="17">
        <v>0.15036530000000001</v>
      </c>
      <c r="S60" s="17">
        <v>0.1370518</v>
      </c>
      <c r="T60" s="17">
        <v>0.1524836</v>
      </c>
      <c r="U60" s="17">
        <v>0.1556882</v>
      </c>
      <c r="V60" s="17">
        <v>0.15459510000000001</v>
      </c>
      <c r="W60" s="17">
        <v>0.15393480000000001</v>
      </c>
      <c r="X60" s="17">
        <v>0.15075810000000001</v>
      </c>
      <c r="Y60" s="17">
        <v>0.1929342</v>
      </c>
      <c r="Z60" s="17">
        <v>0.17628099999999999</v>
      </c>
      <c r="AA60" s="18"/>
    </row>
    <row r="61" spans="1:27" ht="7.5" customHeight="1" x14ac:dyDescent="0.25">
      <c r="A61" s="9" t="s">
        <v>8</v>
      </c>
      <c r="B61" s="10">
        <f t="shared" si="0"/>
        <v>44986</v>
      </c>
      <c r="C61" s="11">
        <v>0.1449657</v>
      </c>
      <c r="D61" s="12">
        <v>0.1158405</v>
      </c>
      <c r="E61" s="12">
        <v>0.1143643</v>
      </c>
      <c r="F61" s="12">
        <v>0.1201238</v>
      </c>
      <c r="G61" s="12">
        <v>0.13596240000000001</v>
      </c>
      <c r="H61" s="12">
        <v>0.13452520000000001</v>
      </c>
      <c r="I61" s="12">
        <v>9.4264899999999999E-2</v>
      </c>
      <c r="J61" s="12">
        <v>9.8396800000000006E-2</v>
      </c>
      <c r="K61" s="12">
        <v>0.102573</v>
      </c>
      <c r="L61" s="12">
        <v>9.9336300000000002E-2</v>
      </c>
      <c r="M61" s="12">
        <v>9.28509E-2</v>
      </c>
      <c r="N61" s="12">
        <v>0.1014975</v>
      </c>
      <c r="O61" s="12">
        <v>0.119654</v>
      </c>
      <c r="P61" s="12">
        <v>0.18042610000000001</v>
      </c>
      <c r="Q61" s="12">
        <v>0.168736</v>
      </c>
      <c r="R61" s="12">
        <v>0.1220958</v>
      </c>
      <c r="S61" s="12">
        <v>0.118251</v>
      </c>
      <c r="T61" s="12">
        <v>0.137104</v>
      </c>
      <c r="U61" s="12">
        <v>0.15366179999999999</v>
      </c>
      <c r="V61" s="12">
        <v>0.16476260000000001</v>
      </c>
      <c r="W61" s="12">
        <v>0.1553351</v>
      </c>
      <c r="X61" s="12">
        <v>0.14415910000000001</v>
      </c>
      <c r="Y61" s="12">
        <v>0.1771181</v>
      </c>
      <c r="Z61" s="12">
        <v>0.16636889999999999</v>
      </c>
      <c r="AA61" s="13"/>
    </row>
    <row r="62" spans="1:27" ht="7.5" customHeight="1" x14ac:dyDescent="0.25">
      <c r="A62" s="9" t="s">
        <v>9</v>
      </c>
      <c r="B62" s="10">
        <f t="shared" si="0"/>
        <v>44987</v>
      </c>
      <c r="C62" s="11">
        <v>0.13394829999999999</v>
      </c>
      <c r="D62" s="12">
        <v>0.1063185</v>
      </c>
      <c r="E62" s="12">
        <v>0.10854080000000001</v>
      </c>
      <c r="F62" s="12">
        <v>0.1154945</v>
      </c>
      <c r="G62" s="12">
        <v>0.1201979</v>
      </c>
      <c r="H62" s="12">
        <v>0.1180939</v>
      </c>
      <c r="I62" s="12">
        <v>9.40251E-2</v>
      </c>
      <c r="J62" s="12">
        <v>9.3294199999999994E-2</v>
      </c>
      <c r="K62" s="12">
        <v>9.4181200000000007E-2</v>
      </c>
      <c r="L62" s="12">
        <v>0.1009565</v>
      </c>
      <c r="M62" s="12">
        <v>0.1000128</v>
      </c>
      <c r="N62" s="12">
        <v>0.1009847</v>
      </c>
      <c r="O62" s="12">
        <v>0.11296489999999999</v>
      </c>
      <c r="P62" s="12">
        <v>0.1895385</v>
      </c>
      <c r="Q62" s="12">
        <v>0.17855119999999999</v>
      </c>
      <c r="R62" s="12">
        <v>0.123581</v>
      </c>
      <c r="S62" s="12">
        <v>0.11351899999999999</v>
      </c>
      <c r="T62" s="12">
        <v>0.13171959999999999</v>
      </c>
      <c r="U62" s="12">
        <v>0.14550489999999999</v>
      </c>
      <c r="V62" s="12">
        <v>0.15302950000000001</v>
      </c>
      <c r="W62" s="12">
        <v>0.14856530000000001</v>
      </c>
      <c r="X62" s="12">
        <v>0.14395540000000001</v>
      </c>
      <c r="Y62" s="12">
        <v>0.18197379999999999</v>
      </c>
      <c r="Z62" s="12">
        <v>0.1704475</v>
      </c>
      <c r="AA62" s="13"/>
    </row>
    <row r="63" spans="1:27" ht="7.5" customHeight="1" x14ac:dyDescent="0.25">
      <c r="A63" s="9" t="s">
        <v>3</v>
      </c>
      <c r="B63" s="10">
        <f t="shared" si="0"/>
        <v>44988</v>
      </c>
      <c r="C63" s="11">
        <v>0.1416885</v>
      </c>
      <c r="D63" s="12">
        <v>0.1148322</v>
      </c>
      <c r="E63" s="12">
        <v>0.1146443</v>
      </c>
      <c r="F63" s="12">
        <v>0.1201661</v>
      </c>
      <c r="G63" s="12">
        <v>0.13391890000000001</v>
      </c>
      <c r="H63" s="12">
        <v>0.13673489999999999</v>
      </c>
      <c r="I63" s="12">
        <v>9.7085500000000005E-2</v>
      </c>
      <c r="J63" s="12">
        <v>9.2568600000000001E-2</v>
      </c>
      <c r="K63" s="12">
        <v>0.10412540000000001</v>
      </c>
      <c r="L63" s="12">
        <v>0.1031101</v>
      </c>
      <c r="M63" s="12">
        <v>0.1118205</v>
      </c>
      <c r="N63" s="12">
        <v>0.112388</v>
      </c>
      <c r="O63" s="12">
        <v>0.1180763</v>
      </c>
      <c r="P63" s="12">
        <v>0.19878889999999999</v>
      </c>
      <c r="Q63" s="12">
        <v>0.18999920000000001</v>
      </c>
      <c r="R63" s="12">
        <v>0.1179007</v>
      </c>
      <c r="S63" s="12">
        <v>0.12125039999999999</v>
      </c>
      <c r="T63" s="12">
        <v>0.13632830000000001</v>
      </c>
      <c r="U63" s="12">
        <v>0.1435573</v>
      </c>
      <c r="V63" s="12">
        <v>0.14284849999999999</v>
      </c>
      <c r="W63" s="12">
        <v>0.13663169999999999</v>
      </c>
      <c r="X63" s="12">
        <v>0.14095559999999999</v>
      </c>
      <c r="Y63" s="12">
        <v>0.184336</v>
      </c>
      <c r="Z63" s="12">
        <v>0.19009960000000001</v>
      </c>
      <c r="AA63" s="13"/>
    </row>
    <row r="64" spans="1:27" ht="7.5" customHeight="1" x14ac:dyDescent="0.25">
      <c r="A64" s="9" t="s">
        <v>4</v>
      </c>
      <c r="B64" s="10">
        <f t="shared" si="0"/>
        <v>44989</v>
      </c>
      <c r="C64" s="11">
        <v>0.16302249999999999</v>
      </c>
      <c r="D64" s="12">
        <v>0.13547680000000001</v>
      </c>
      <c r="E64" s="12">
        <v>0.12715129999999999</v>
      </c>
      <c r="F64" s="12">
        <v>0.13816439999999999</v>
      </c>
      <c r="G64" s="12">
        <v>0.13613900000000001</v>
      </c>
      <c r="H64" s="12">
        <v>0.13572870000000001</v>
      </c>
      <c r="I64" s="12">
        <v>9.5195299999999997E-2</v>
      </c>
      <c r="J64" s="12">
        <v>8.9690900000000004E-2</v>
      </c>
      <c r="K64" s="12">
        <v>0.1093041</v>
      </c>
      <c r="L64" s="12">
        <v>0.1230682</v>
      </c>
      <c r="M64" s="12">
        <v>0.12204719999999999</v>
      </c>
      <c r="N64" s="12">
        <v>0.141427</v>
      </c>
      <c r="O64" s="12">
        <v>0.13657320000000001</v>
      </c>
      <c r="P64" s="12">
        <v>0.2196787</v>
      </c>
      <c r="Q64" s="12">
        <v>0.21834110000000001</v>
      </c>
      <c r="R64" s="12">
        <v>0.15572949999999999</v>
      </c>
      <c r="S64" s="12">
        <v>0.13106029999999999</v>
      </c>
      <c r="T64" s="12">
        <v>0.13055359999999999</v>
      </c>
      <c r="U64" s="12">
        <v>0.14620469999999999</v>
      </c>
      <c r="V64" s="12">
        <v>0.14539769999999999</v>
      </c>
      <c r="W64" s="12">
        <v>0.14879000000000001</v>
      </c>
      <c r="X64" s="12">
        <v>0.14397969999999999</v>
      </c>
      <c r="Y64" s="12">
        <v>0.19013060000000001</v>
      </c>
      <c r="Z64" s="12">
        <v>0.17978069999999999</v>
      </c>
      <c r="AA64" s="13"/>
    </row>
    <row r="65" spans="1:27" ht="7.5" customHeight="1" x14ac:dyDescent="0.25">
      <c r="A65" s="9" t="s">
        <v>5</v>
      </c>
      <c r="B65" s="10">
        <f t="shared" si="0"/>
        <v>44990</v>
      </c>
      <c r="C65" s="11">
        <v>0.15002879999999999</v>
      </c>
      <c r="D65" s="12">
        <v>0.12758890000000001</v>
      </c>
      <c r="E65" s="12">
        <v>0.1212709</v>
      </c>
      <c r="F65" s="12">
        <v>0.1217068</v>
      </c>
      <c r="G65" s="12">
        <v>0.12339559999999999</v>
      </c>
      <c r="H65" s="12">
        <v>0.12215189999999999</v>
      </c>
      <c r="I65" s="12">
        <v>8.3025500000000002E-2</v>
      </c>
      <c r="J65" s="12">
        <v>9.2501600000000003E-2</v>
      </c>
      <c r="K65" s="12">
        <v>0.1062502</v>
      </c>
      <c r="L65" s="12">
        <v>0.1173076</v>
      </c>
      <c r="M65" s="12">
        <v>0.12546950000000001</v>
      </c>
      <c r="N65" s="12">
        <v>0.1387977</v>
      </c>
      <c r="O65" s="12">
        <v>0.1422938</v>
      </c>
      <c r="P65" s="12">
        <v>0.2188225</v>
      </c>
      <c r="Q65" s="12">
        <v>0.2053014</v>
      </c>
      <c r="R65" s="12">
        <v>0.1403131</v>
      </c>
      <c r="S65" s="12">
        <v>0.12721489999999999</v>
      </c>
      <c r="T65" s="12">
        <v>0.1312487</v>
      </c>
      <c r="U65" s="12">
        <v>0.1355304</v>
      </c>
      <c r="V65" s="12">
        <v>0.15294440000000001</v>
      </c>
      <c r="W65" s="12">
        <v>0.15156739999999999</v>
      </c>
      <c r="X65" s="12">
        <v>0.1387023</v>
      </c>
      <c r="Y65" s="12">
        <v>0.19388540000000001</v>
      </c>
      <c r="Z65" s="12">
        <v>0.1764964</v>
      </c>
      <c r="AA65" s="13"/>
    </row>
    <row r="66" spans="1:27" ht="7.5" customHeight="1" x14ac:dyDescent="0.25">
      <c r="A66" s="9" t="s">
        <v>6</v>
      </c>
      <c r="B66" s="10">
        <f t="shared" si="0"/>
        <v>44991</v>
      </c>
      <c r="C66" s="11">
        <v>0.1349814</v>
      </c>
      <c r="D66" s="12">
        <v>0.1119144</v>
      </c>
      <c r="E66" s="12">
        <v>0.1118088</v>
      </c>
      <c r="F66" s="12">
        <v>0.1110001</v>
      </c>
      <c r="G66" s="12">
        <v>0.121944</v>
      </c>
      <c r="H66" s="12">
        <v>0.1227818</v>
      </c>
      <c r="I66" s="12">
        <v>9.5006800000000002E-2</v>
      </c>
      <c r="J66" s="12">
        <v>9.8741499999999996E-2</v>
      </c>
      <c r="K66" s="12">
        <v>9.9560499999999996E-2</v>
      </c>
      <c r="L66" s="12">
        <v>9.8235600000000006E-2</v>
      </c>
      <c r="M66" s="12">
        <v>0.104587</v>
      </c>
      <c r="N66" s="12">
        <v>0.10031</v>
      </c>
      <c r="O66" s="12">
        <v>0.1124016</v>
      </c>
      <c r="P66" s="12">
        <v>0.1834142</v>
      </c>
      <c r="Q66" s="12">
        <v>0.1791663</v>
      </c>
      <c r="R66" s="12">
        <v>0.13116240000000001</v>
      </c>
      <c r="S66" s="12">
        <v>0.1184902</v>
      </c>
      <c r="T66" s="12">
        <v>0.12403169999999999</v>
      </c>
      <c r="U66" s="12">
        <v>0.14583470000000001</v>
      </c>
      <c r="V66" s="12">
        <v>0.15872890000000001</v>
      </c>
      <c r="W66" s="12">
        <v>0.146346</v>
      </c>
      <c r="X66" s="12">
        <v>0.15115680000000001</v>
      </c>
      <c r="Y66" s="12">
        <v>0.19120590000000001</v>
      </c>
      <c r="Z66" s="12">
        <v>0.17100689999999999</v>
      </c>
      <c r="AA66" s="13"/>
    </row>
    <row r="67" spans="1:27" ht="7.5" customHeight="1" x14ac:dyDescent="0.25">
      <c r="A67" s="9" t="s">
        <v>7</v>
      </c>
      <c r="B67" s="10">
        <f t="shared" si="0"/>
        <v>44992</v>
      </c>
      <c r="C67" s="11">
        <v>0.14200670000000001</v>
      </c>
      <c r="D67" s="12">
        <v>0.1130782</v>
      </c>
      <c r="E67" s="12">
        <v>0.11269949999999999</v>
      </c>
      <c r="F67" s="12">
        <v>0.1181576</v>
      </c>
      <c r="G67" s="12">
        <v>0.12734380000000001</v>
      </c>
      <c r="H67" s="12">
        <v>0.1197011</v>
      </c>
      <c r="I67" s="12">
        <v>9.7258600000000001E-2</v>
      </c>
      <c r="J67" s="12">
        <v>0.103523</v>
      </c>
      <c r="K67" s="12">
        <v>0.1083189</v>
      </c>
      <c r="L67" s="12">
        <v>9.8996000000000001E-2</v>
      </c>
      <c r="M67" s="12">
        <v>0.1052522</v>
      </c>
      <c r="N67" s="12">
        <v>0.106062</v>
      </c>
      <c r="O67" s="12">
        <v>0.1227053</v>
      </c>
      <c r="P67" s="12">
        <v>0.190412</v>
      </c>
      <c r="Q67" s="12">
        <v>0.18691150000000001</v>
      </c>
      <c r="R67" s="12">
        <v>0.12933449999999999</v>
      </c>
      <c r="S67" s="12">
        <v>0.1238142</v>
      </c>
      <c r="T67" s="12">
        <v>0.1403847</v>
      </c>
      <c r="U67" s="12">
        <v>0.1493246</v>
      </c>
      <c r="V67" s="12">
        <v>0.1497725</v>
      </c>
      <c r="W67" s="12">
        <v>0.15341060000000001</v>
      </c>
      <c r="X67" s="12">
        <v>0.14602039999999999</v>
      </c>
      <c r="Y67" s="12">
        <v>0.1940173</v>
      </c>
      <c r="Z67" s="12">
        <v>0.1898203</v>
      </c>
      <c r="AA67" s="13"/>
    </row>
    <row r="68" spans="1:27" ht="7.5" customHeight="1" x14ac:dyDescent="0.25">
      <c r="A68" s="9" t="s">
        <v>8</v>
      </c>
      <c r="B68" s="10">
        <f t="shared" ref="B68:B131" si="1">B67+1</f>
        <v>44993</v>
      </c>
      <c r="C68" s="11">
        <v>0.14584800000000001</v>
      </c>
      <c r="D68" s="12">
        <v>0.115351</v>
      </c>
      <c r="E68" s="12">
        <v>0.1181034</v>
      </c>
      <c r="F68" s="12">
        <v>0.1340403</v>
      </c>
      <c r="G68" s="12">
        <v>0.1347535</v>
      </c>
      <c r="H68" s="12">
        <v>0.1288755</v>
      </c>
      <c r="I68" s="12">
        <v>9.4161700000000001E-2</v>
      </c>
      <c r="J68" s="12">
        <v>9.8633299999999993E-2</v>
      </c>
      <c r="K68" s="12">
        <v>9.23509E-2</v>
      </c>
      <c r="L68" s="12">
        <v>9.3989400000000001E-2</v>
      </c>
      <c r="M68" s="12">
        <v>9.7650200000000006E-2</v>
      </c>
      <c r="N68" s="12">
        <v>0.1001533</v>
      </c>
      <c r="O68" s="12">
        <v>0.1141032</v>
      </c>
      <c r="P68" s="12">
        <v>0.19596140000000001</v>
      </c>
      <c r="Q68" s="12">
        <v>0.1906204</v>
      </c>
      <c r="R68" s="12">
        <v>0.12986220000000001</v>
      </c>
      <c r="S68" s="12">
        <v>0.1164374</v>
      </c>
      <c r="T68" s="12">
        <v>0.12219820000000001</v>
      </c>
      <c r="U68" s="12">
        <v>0.1459609</v>
      </c>
      <c r="V68" s="12">
        <v>0.14490230000000001</v>
      </c>
      <c r="W68" s="12">
        <v>0.1487387</v>
      </c>
      <c r="X68" s="12">
        <v>0.1554045</v>
      </c>
      <c r="Y68" s="12">
        <v>0.1967921</v>
      </c>
      <c r="Z68" s="12">
        <v>0.16377749999999999</v>
      </c>
      <c r="AA68" s="13"/>
    </row>
    <row r="69" spans="1:27" ht="7.5" customHeight="1" x14ac:dyDescent="0.25">
      <c r="A69" s="9" t="s">
        <v>9</v>
      </c>
      <c r="B69" s="10">
        <f t="shared" si="1"/>
        <v>44994</v>
      </c>
      <c r="C69" s="11">
        <v>0.13164300000000001</v>
      </c>
      <c r="D69" s="12">
        <v>0.1109999</v>
      </c>
      <c r="E69" s="12">
        <v>0.1148324</v>
      </c>
      <c r="F69" s="12">
        <v>0.1223861</v>
      </c>
      <c r="G69" s="12">
        <v>0.12035419999999999</v>
      </c>
      <c r="H69" s="12">
        <v>0.1183211</v>
      </c>
      <c r="I69" s="12">
        <v>8.9556300000000005E-2</v>
      </c>
      <c r="J69" s="12">
        <v>9.5901500000000001E-2</v>
      </c>
      <c r="K69" s="12">
        <v>9.9737199999999998E-2</v>
      </c>
      <c r="L69" s="12">
        <v>9.9026600000000006E-2</v>
      </c>
      <c r="M69" s="12">
        <v>0.1024814</v>
      </c>
      <c r="N69" s="12">
        <v>9.9632299999999993E-2</v>
      </c>
      <c r="O69" s="12">
        <v>0.1149408</v>
      </c>
      <c r="P69" s="12">
        <v>0.18247269999999999</v>
      </c>
      <c r="Q69" s="12">
        <v>0.1835031</v>
      </c>
      <c r="R69" s="12">
        <v>0.13445309999999999</v>
      </c>
      <c r="S69" s="12">
        <v>0.12520129999999999</v>
      </c>
      <c r="T69" s="12">
        <v>0.1371039</v>
      </c>
      <c r="U69" s="12">
        <v>0.15285489999999999</v>
      </c>
      <c r="V69" s="12">
        <v>0.14670900000000001</v>
      </c>
      <c r="W69" s="12">
        <v>0.14822179999999999</v>
      </c>
      <c r="X69" s="12">
        <v>0.1435497</v>
      </c>
      <c r="Y69" s="12">
        <v>0.1749906</v>
      </c>
      <c r="Z69" s="12">
        <v>0.1595628</v>
      </c>
      <c r="AA69" s="13"/>
    </row>
    <row r="70" spans="1:27" ht="7.5" customHeight="1" x14ac:dyDescent="0.25">
      <c r="A70" s="9" t="s">
        <v>3</v>
      </c>
      <c r="B70" s="10">
        <f t="shared" si="1"/>
        <v>44995</v>
      </c>
      <c r="C70" s="11">
        <v>0.1288012</v>
      </c>
      <c r="D70" s="12">
        <v>0.1051557</v>
      </c>
      <c r="E70" s="12">
        <v>0.1071782</v>
      </c>
      <c r="F70" s="12">
        <v>0.1132693</v>
      </c>
      <c r="G70" s="12">
        <v>0.1113063</v>
      </c>
      <c r="H70" s="12">
        <v>0.1150571</v>
      </c>
      <c r="I70" s="12">
        <v>9.4650600000000001E-2</v>
      </c>
      <c r="J70" s="12">
        <v>9.2209299999999994E-2</v>
      </c>
      <c r="K70" s="12">
        <v>9.9978999999999998E-2</v>
      </c>
      <c r="L70" s="12">
        <v>0.10582569999999999</v>
      </c>
      <c r="M70" s="12">
        <v>0.1048912</v>
      </c>
      <c r="N70" s="12">
        <v>0.10212889999999999</v>
      </c>
      <c r="O70" s="12">
        <v>0.1044239</v>
      </c>
      <c r="P70" s="12">
        <v>0.17881620000000001</v>
      </c>
      <c r="Q70" s="12">
        <v>0.17501030000000001</v>
      </c>
      <c r="R70" s="12">
        <v>0.1175093</v>
      </c>
      <c r="S70" s="12">
        <v>0.1222553</v>
      </c>
      <c r="T70" s="12">
        <v>0.1205015</v>
      </c>
      <c r="U70" s="12">
        <v>0.1366173</v>
      </c>
      <c r="V70" s="12">
        <v>0.13277120000000001</v>
      </c>
      <c r="W70" s="12">
        <v>0.12930800000000001</v>
      </c>
      <c r="X70" s="12">
        <v>0.13405249999999999</v>
      </c>
      <c r="Y70" s="12">
        <v>0.18184919999999999</v>
      </c>
      <c r="Z70" s="12">
        <v>0.16970160000000001</v>
      </c>
      <c r="AA70" s="13"/>
    </row>
    <row r="71" spans="1:27" ht="7.5" customHeight="1" x14ac:dyDescent="0.25">
      <c r="A71" s="9" t="s">
        <v>4</v>
      </c>
      <c r="B71" s="10">
        <f t="shared" si="1"/>
        <v>44996</v>
      </c>
      <c r="C71" s="11">
        <v>0.13657059999999999</v>
      </c>
      <c r="D71" s="12">
        <v>0.1089039</v>
      </c>
      <c r="E71" s="12">
        <v>0.11555</v>
      </c>
      <c r="F71" s="12">
        <v>0.1210213</v>
      </c>
      <c r="G71" s="12">
        <v>0.11922489999999999</v>
      </c>
      <c r="H71" s="12">
        <v>0.11003209999999999</v>
      </c>
      <c r="I71" s="12">
        <v>8.0254800000000001E-2</v>
      </c>
      <c r="J71" s="12">
        <v>8.9416700000000002E-2</v>
      </c>
      <c r="K71" s="12">
        <v>0.1006238</v>
      </c>
      <c r="L71" s="12">
        <v>0.1106438</v>
      </c>
      <c r="M71" s="12">
        <v>0.1099055</v>
      </c>
      <c r="N71" s="12">
        <v>0.1232007</v>
      </c>
      <c r="O71" s="12">
        <v>0.13653290000000001</v>
      </c>
      <c r="P71" s="12">
        <v>0.2245577</v>
      </c>
      <c r="Q71" s="12">
        <v>0.2198078</v>
      </c>
      <c r="R71" s="12">
        <v>0.16248760000000001</v>
      </c>
      <c r="S71" s="12">
        <v>0.13693089999999999</v>
      </c>
      <c r="T71" s="12">
        <v>0.12833359999999999</v>
      </c>
      <c r="U71" s="12">
        <v>0.13537479999999999</v>
      </c>
      <c r="V71" s="12">
        <v>0.1435342</v>
      </c>
      <c r="W71" s="12">
        <v>0.13925770000000001</v>
      </c>
      <c r="X71" s="12">
        <v>0.1325935</v>
      </c>
      <c r="Y71" s="12">
        <v>0.185251</v>
      </c>
      <c r="Z71" s="12">
        <v>0.1828456</v>
      </c>
      <c r="AA71" s="13"/>
    </row>
    <row r="72" spans="1:27" ht="7.5" customHeight="1" x14ac:dyDescent="0.25">
      <c r="A72" s="9" t="s">
        <v>5</v>
      </c>
      <c r="B72" s="10">
        <f t="shared" si="1"/>
        <v>44997</v>
      </c>
      <c r="C72" s="11">
        <v>0.1452773</v>
      </c>
      <c r="D72" s="12">
        <v>0.1163148</v>
      </c>
      <c r="E72" s="12">
        <v>0.11458459999999999</v>
      </c>
      <c r="F72" s="12">
        <v>0.1235356</v>
      </c>
      <c r="G72" s="12">
        <v>0.13005369999999999</v>
      </c>
      <c r="H72" s="12">
        <v>0.11888890000000001</v>
      </c>
      <c r="I72" s="12">
        <v>8.0358299999999994E-2</v>
      </c>
      <c r="J72" s="12">
        <v>8.8072999999999999E-2</v>
      </c>
      <c r="K72" s="12">
        <v>0.10253420000000001</v>
      </c>
      <c r="L72" s="12">
        <v>0.1137249</v>
      </c>
      <c r="M72" s="12">
        <v>0.1163059</v>
      </c>
      <c r="N72" s="12">
        <v>0.12678809999999999</v>
      </c>
      <c r="O72" s="12">
        <v>0.1334458</v>
      </c>
      <c r="P72" s="12">
        <v>0.19686010000000001</v>
      </c>
      <c r="Q72" s="12">
        <v>0.17926739999999999</v>
      </c>
      <c r="R72" s="12">
        <v>0.13047919999999999</v>
      </c>
      <c r="S72" s="12">
        <v>0.1161025</v>
      </c>
      <c r="T72" s="12">
        <v>0.1163357</v>
      </c>
      <c r="U72" s="12">
        <v>0.13379859999999999</v>
      </c>
      <c r="V72" s="12">
        <v>0.1371049</v>
      </c>
      <c r="W72" s="12">
        <v>0.13409799999999999</v>
      </c>
      <c r="X72" s="12">
        <v>0.1411512</v>
      </c>
      <c r="Y72" s="12">
        <v>0.18717</v>
      </c>
      <c r="Z72" s="12">
        <v>0.17017379999999999</v>
      </c>
      <c r="AA72" s="13"/>
    </row>
    <row r="73" spans="1:27" ht="7.5" customHeight="1" x14ac:dyDescent="0.25">
      <c r="A73" s="9" t="s">
        <v>6</v>
      </c>
      <c r="B73" s="10">
        <f t="shared" si="1"/>
        <v>44998</v>
      </c>
      <c r="C73" s="11">
        <v>0.1330663</v>
      </c>
      <c r="D73" s="12">
        <v>0.1038734</v>
      </c>
      <c r="E73" s="12">
        <v>0.1133933</v>
      </c>
      <c r="F73" s="12">
        <v>0.1198623</v>
      </c>
      <c r="G73" s="12">
        <v>0.1222347</v>
      </c>
      <c r="H73" s="12">
        <v>0.1206723</v>
      </c>
      <c r="I73" s="12">
        <v>8.7112999999999996E-2</v>
      </c>
      <c r="J73" s="12">
        <v>9.4548300000000002E-2</v>
      </c>
      <c r="K73" s="12">
        <v>0.1031827</v>
      </c>
      <c r="L73" s="12">
        <v>9.9298899999999996E-2</v>
      </c>
      <c r="M73" s="12">
        <v>0.1031975</v>
      </c>
      <c r="N73" s="12">
        <v>0.1099252</v>
      </c>
      <c r="O73" s="12">
        <v>0.1170736</v>
      </c>
      <c r="P73" s="12">
        <v>0.1874015</v>
      </c>
      <c r="Q73" s="12">
        <v>0.1807889</v>
      </c>
      <c r="R73" s="12">
        <v>0.12995370000000001</v>
      </c>
      <c r="S73" s="12">
        <v>0.1170195</v>
      </c>
      <c r="T73" s="12">
        <v>0.1280287</v>
      </c>
      <c r="U73" s="12">
        <v>0.13114410000000001</v>
      </c>
      <c r="V73" s="12">
        <v>0.14158709999999999</v>
      </c>
      <c r="W73" s="12">
        <v>0.15156839999999999</v>
      </c>
      <c r="X73" s="12">
        <v>0.13505410000000001</v>
      </c>
      <c r="Y73" s="12">
        <v>0.17866660000000001</v>
      </c>
      <c r="Z73" s="12">
        <v>0.16785739999999999</v>
      </c>
      <c r="AA73" s="13"/>
    </row>
    <row r="74" spans="1:27" ht="7.5" customHeight="1" x14ac:dyDescent="0.25">
      <c r="A74" s="9" t="s">
        <v>7</v>
      </c>
      <c r="B74" s="10">
        <f t="shared" si="1"/>
        <v>44999</v>
      </c>
      <c r="C74" s="11">
        <v>0.13813059999999999</v>
      </c>
      <c r="D74" s="12">
        <v>0.1090179</v>
      </c>
      <c r="E74" s="12">
        <v>0.1066689</v>
      </c>
      <c r="F74" s="12">
        <v>0.11693389999999999</v>
      </c>
      <c r="G74" s="12">
        <v>0.12959799999999999</v>
      </c>
      <c r="H74" s="12">
        <v>0.13313810000000001</v>
      </c>
      <c r="I74" s="12">
        <v>9.0050500000000006E-2</v>
      </c>
      <c r="J74" s="12">
        <v>9.3021099999999995E-2</v>
      </c>
      <c r="K74" s="12">
        <v>0.1000928</v>
      </c>
      <c r="L74" s="12">
        <v>0.1051409</v>
      </c>
      <c r="M74" s="12">
        <v>0.1025496</v>
      </c>
      <c r="N74" s="12">
        <v>0.10875070000000001</v>
      </c>
      <c r="O74" s="12">
        <v>0.1166045</v>
      </c>
      <c r="P74" s="12">
        <v>0.1866179</v>
      </c>
      <c r="Q74" s="12">
        <v>0.18569769999999999</v>
      </c>
      <c r="R74" s="12">
        <v>0.1173068</v>
      </c>
      <c r="S74" s="12">
        <v>0.11265699999999999</v>
      </c>
      <c r="T74" s="12">
        <v>0.1243976</v>
      </c>
      <c r="U74" s="12">
        <v>0.142432</v>
      </c>
      <c r="V74" s="12">
        <v>0.1512761</v>
      </c>
      <c r="W74" s="12">
        <v>0.14884520000000001</v>
      </c>
      <c r="X74" s="12">
        <v>0.1519596</v>
      </c>
      <c r="Y74" s="12">
        <v>0.1860359</v>
      </c>
      <c r="Z74" s="12">
        <v>0.16846269999999999</v>
      </c>
      <c r="AA74" s="13"/>
    </row>
    <row r="75" spans="1:27" ht="7.5" customHeight="1" x14ac:dyDescent="0.25">
      <c r="A75" s="9" t="s">
        <v>8</v>
      </c>
      <c r="B75" s="10">
        <f t="shared" si="1"/>
        <v>45000</v>
      </c>
      <c r="C75" s="11">
        <v>0.13709759999999999</v>
      </c>
      <c r="D75" s="12">
        <v>0.10826520000000001</v>
      </c>
      <c r="E75" s="12">
        <v>0.1150674</v>
      </c>
      <c r="F75" s="12">
        <v>0.1189368</v>
      </c>
      <c r="G75" s="12">
        <v>0.1234672</v>
      </c>
      <c r="H75" s="12">
        <v>0.1236083</v>
      </c>
      <c r="I75" s="12">
        <v>9.2075099999999993E-2</v>
      </c>
      <c r="J75" s="12">
        <v>9.82238E-2</v>
      </c>
      <c r="K75" s="12">
        <v>9.8327499999999998E-2</v>
      </c>
      <c r="L75" s="12">
        <v>0.102358</v>
      </c>
      <c r="M75" s="12">
        <v>9.8467399999999997E-2</v>
      </c>
      <c r="N75" s="12">
        <v>0.1011867</v>
      </c>
      <c r="O75" s="12">
        <v>0.11468200000000001</v>
      </c>
      <c r="P75" s="12">
        <v>0.18612709999999999</v>
      </c>
      <c r="Q75" s="12">
        <v>0.18695030000000001</v>
      </c>
      <c r="R75" s="12">
        <v>0.13818449999999999</v>
      </c>
      <c r="S75" s="12">
        <v>0.1201675</v>
      </c>
      <c r="T75" s="12">
        <v>0.13123119999999999</v>
      </c>
      <c r="U75" s="12">
        <v>0.14008010000000001</v>
      </c>
      <c r="V75" s="12">
        <v>0.15269820000000001</v>
      </c>
      <c r="W75" s="12">
        <v>0.14716019999999999</v>
      </c>
      <c r="X75" s="12">
        <v>0.1552288</v>
      </c>
      <c r="Y75" s="12">
        <v>0.1813562</v>
      </c>
      <c r="Z75" s="12">
        <v>0.1756363</v>
      </c>
      <c r="AA75" s="13"/>
    </row>
    <row r="76" spans="1:27" ht="7.5" customHeight="1" x14ac:dyDescent="0.25">
      <c r="A76" s="9" t="s">
        <v>9</v>
      </c>
      <c r="B76" s="10">
        <f t="shared" si="1"/>
        <v>45001</v>
      </c>
      <c r="C76" s="11">
        <v>0.13564689999999999</v>
      </c>
      <c r="D76" s="12">
        <v>0.10670399999999999</v>
      </c>
      <c r="E76" s="12">
        <v>0.1080188</v>
      </c>
      <c r="F76" s="12">
        <v>0.1220643</v>
      </c>
      <c r="G76" s="12">
        <v>0.129909</v>
      </c>
      <c r="H76" s="12">
        <v>0.124933</v>
      </c>
      <c r="I76" s="12">
        <v>9.6452499999999997E-2</v>
      </c>
      <c r="J76" s="12">
        <v>9.2798900000000004E-2</v>
      </c>
      <c r="K76" s="12">
        <v>0.10363790000000001</v>
      </c>
      <c r="L76" s="12">
        <v>0.1063113</v>
      </c>
      <c r="M76" s="12">
        <v>9.92059E-2</v>
      </c>
      <c r="N76" s="12">
        <v>0.1069837</v>
      </c>
      <c r="O76" s="12">
        <v>0.1109382</v>
      </c>
      <c r="P76" s="12">
        <v>0.18123710000000001</v>
      </c>
      <c r="Q76" s="12">
        <v>0.17303940000000001</v>
      </c>
      <c r="R76" s="12">
        <v>0.12761159999999999</v>
      </c>
      <c r="S76" s="12">
        <v>0.12547449999999999</v>
      </c>
      <c r="T76" s="12">
        <v>0.1334205</v>
      </c>
      <c r="U76" s="12">
        <v>0.1467089</v>
      </c>
      <c r="V76" s="12">
        <v>0.1488302</v>
      </c>
      <c r="W76" s="12">
        <v>0.14467430000000001</v>
      </c>
      <c r="X76" s="12">
        <v>0.1489859</v>
      </c>
      <c r="Y76" s="12">
        <v>0.1799201</v>
      </c>
      <c r="Z76" s="12">
        <v>0.1724241</v>
      </c>
      <c r="AA76" s="13"/>
    </row>
    <row r="77" spans="1:27" ht="7.5" customHeight="1" x14ac:dyDescent="0.25">
      <c r="A77" s="9" t="s">
        <v>3</v>
      </c>
      <c r="B77" s="10">
        <f t="shared" si="1"/>
        <v>45002</v>
      </c>
      <c r="C77" s="11">
        <v>0.13808380000000001</v>
      </c>
      <c r="D77" s="12">
        <v>0.11183659999999999</v>
      </c>
      <c r="E77" s="12">
        <v>0.10713449999999999</v>
      </c>
      <c r="F77" s="12">
        <v>0.1151322</v>
      </c>
      <c r="G77" s="12">
        <v>0.1219852</v>
      </c>
      <c r="H77" s="12">
        <v>0.1156905</v>
      </c>
      <c r="I77" s="12">
        <v>9.4412399999999994E-2</v>
      </c>
      <c r="J77" s="12">
        <v>0.1001107</v>
      </c>
      <c r="K77" s="12">
        <v>9.7500100000000006E-2</v>
      </c>
      <c r="L77" s="12">
        <v>9.7620299999999993E-2</v>
      </c>
      <c r="M77" s="12">
        <v>9.8933199999999999E-2</v>
      </c>
      <c r="N77" s="12">
        <v>9.9557900000000005E-2</v>
      </c>
      <c r="O77" s="12">
        <v>0.1151206</v>
      </c>
      <c r="P77" s="12">
        <v>0.19040299999999999</v>
      </c>
      <c r="Q77" s="12">
        <v>0.1777794</v>
      </c>
      <c r="R77" s="12">
        <v>0.13046269999999999</v>
      </c>
      <c r="S77" s="12">
        <v>0.1243184</v>
      </c>
      <c r="T77" s="12">
        <v>0.1314883</v>
      </c>
      <c r="U77" s="12">
        <v>0.13465099999999999</v>
      </c>
      <c r="V77" s="12">
        <v>0.13811580000000001</v>
      </c>
      <c r="W77" s="12">
        <v>0.1413972</v>
      </c>
      <c r="X77" s="12">
        <v>0.14376459999999999</v>
      </c>
      <c r="Y77" s="12">
        <v>0.17452229999999999</v>
      </c>
      <c r="Z77" s="12">
        <v>0.17403080000000001</v>
      </c>
      <c r="AA77" s="13"/>
    </row>
    <row r="78" spans="1:27" ht="7.5" customHeight="1" x14ac:dyDescent="0.25">
      <c r="A78" s="9" t="s">
        <v>4</v>
      </c>
      <c r="B78" s="10">
        <f t="shared" si="1"/>
        <v>45003</v>
      </c>
      <c r="C78" s="11">
        <v>0.1404067</v>
      </c>
      <c r="D78" s="12">
        <v>0.11333989999999999</v>
      </c>
      <c r="E78" s="12">
        <v>0.10943120000000001</v>
      </c>
      <c r="F78" s="12">
        <v>0.1134951</v>
      </c>
      <c r="G78" s="12">
        <v>0.1195056</v>
      </c>
      <c r="H78" s="12">
        <v>0.1204808</v>
      </c>
      <c r="I78" s="12">
        <v>8.2644499999999996E-2</v>
      </c>
      <c r="J78" s="12">
        <v>8.9101399999999997E-2</v>
      </c>
      <c r="K78" s="12">
        <v>0.1058929</v>
      </c>
      <c r="L78" s="12">
        <v>0.120744</v>
      </c>
      <c r="M78" s="12">
        <v>0.1210413</v>
      </c>
      <c r="N78" s="12">
        <v>0.13560320000000001</v>
      </c>
      <c r="O78" s="12">
        <v>0.13742969999999999</v>
      </c>
      <c r="P78" s="12">
        <v>0.215783</v>
      </c>
      <c r="Q78" s="12">
        <v>0.2031287</v>
      </c>
      <c r="R78" s="12">
        <v>0.14258689999999999</v>
      </c>
      <c r="S78" s="12">
        <v>0.13366510000000001</v>
      </c>
      <c r="T78" s="12">
        <v>0.13322800000000001</v>
      </c>
      <c r="U78" s="12">
        <v>0.1409657</v>
      </c>
      <c r="V78" s="12">
        <v>0.1418517</v>
      </c>
      <c r="W78" s="12">
        <v>0.13904900000000001</v>
      </c>
      <c r="X78" s="12">
        <v>0.14377480000000001</v>
      </c>
      <c r="Y78" s="12">
        <v>0.1765428</v>
      </c>
      <c r="Z78" s="12">
        <v>0.16789200000000001</v>
      </c>
      <c r="AA78" s="13"/>
    </row>
    <row r="79" spans="1:27" ht="7.5" customHeight="1" x14ac:dyDescent="0.25">
      <c r="A79" s="9" t="s">
        <v>5</v>
      </c>
      <c r="B79" s="10">
        <f t="shared" si="1"/>
        <v>45004</v>
      </c>
      <c r="C79" s="11">
        <v>0.143203</v>
      </c>
      <c r="D79" s="12">
        <v>0.1161852</v>
      </c>
      <c r="E79" s="12">
        <v>0.12030059999999999</v>
      </c>
      <c r="F79" s="12">
        <v>0.1220527</v>
      </c>
      <c r="G79" s="12">
        <v>0.1107175</v>
      </c>
      <c r="H79" s="12">
        <v>0.110079</v>
      </c>
      <c r="I79" s="12">
        <v>7.6131400000000002E-2</v>
      </c>
      <c r="J79" s="12">
        <v>7.8983499999999998E-2</v>
      </c>
      <c r="K79" s="12">
        <v>9.3308699999999994E-2</v>
      </c>
      <c r="L79" s="12">
        <v>0.11251120000000001</v>
      </c>
      <c r="M79" s="12">
        <v>0.11882379999999999</v>
      </c>
      <c r="N79" s="12">
        <v>0.12213019999999999</v>
      </c>
      <c r="O79" s="12">
        <v>0.13354949999999999</v>
      </c>
      <c r="P79" s="12">
        <v>0.1953868</v>
      </c>
      <c r="Q79" s="12">
        <v>0.17894840000000001</v>
      </c>
      <c r="R79" s="12">
        <v>0.1244802</v>
      </c>
      <c r="S79" s="12">
        <v>0.1098647</v>
      </c>
      <c r="T79" s="12">
        <v>0.11847870000000001</v>
      </c>
      <c r="U79" s="12">
        <v>0.13044919999999999</v>
      </c>
      <c r="V79" s="12">
        <v>0.14596870000000001</v>
      </c>
      <c r="W79" s="12">
        <v>0.1517242</v>
      </c>
      <c r="X79" s="12">
        <v>0.1426492</v>
      </c>
      <c r="Y79" s="12">
        <v>0.18170500000000001</v>
      </c>
      <c r="Z79" s="12">
        <v>0.16376560000000001</v>
      </c>
      <c r="AA79" s="13"/>
    </row>
    <row r="80" spans="1:27" ht="7.5" customHeight="1" x14ac:dyDescent="0.25">
      <c r="A80" s="9" t="s">
        <v>6</v>
      </c>
      <c r="B80" s="10">
        <f t="shared" si="1"/>
        <v>45005</v>
      </c>
      <c r="C80" s="11">
        <v>0.12670989999999999</v>
      </c>
      <c r="D80" s="12">
        <v>0.10561130000000001</v>
      </c>
      <c r="E80" s="12">
        <v>0.1136979</v>
      </c>
      <c r="F80" s="12">
        <v>0.11518589999999999</v>
      </c>
      <c r="G80" s="12">
        <v>0.1170601</v>
      </c>
      <c r="H80" s="12">
        <v>0.11768820000000001</v>
      </c>
      <c r="I80" s="12">
        <v>8.6978200000000006E-2</v>
      </c>
      <c r="J80" s="12">
        <v>9.0753899999999998E-2</v>
      </c>
      <c r="K80" s="12">
        <v>9.7962499999999994E-2</v>
      </c>
      <c r="L80" s="12">
        <v>0.1041667</v>
      </c>
      <c r="M80" s="12">
        <v>0.1052618</v>
      </c>
      <c r="N80" s="12">
        <v>0.10254480000000001</v>
      </c>
      <c r="O80" s="12">
        <v>0.1131234</v>
      </c>
      <c r="P80" s="12">
        <v>0.18043409999999999</v>
      </c>
      <c r="Q80" s="12">
        <v>0.17816899999999999</v>
      </c>
      <c r="R80" s="12">
        <v>0.1247069</v>
      </c>
      <c r="S80" s="12">
        <v>0.1197366</v>
      </c>
      <c r="T80" s="12">
        <v>0.1219523</v>
      </c>
      <c r="U80" s="12">
        <v>0.14304539999999999</v>
      </c>
      <c r="V80" s="12">
        <v>0.1533986</v>
      </c>
      <c r="W80" s="12">
        <v>0.13704140000000001</v>
      </c>
      <c r="X80" s="12">
        <v>0.1470146</v>
      </c>
      <c r="Y80" s="12">
        <v>0.1834257</v>
      </c>
      <c r="Z80" s="12">
        <v>0.1684958</v>
      </c>
      <c r="AA80" s="13"/>
    </row>
    <row r="81" spans="1:27" ht="7.5" customHeight="1" x14ac:dyDescent="0.25">
      <c r="A81" s="9" t="s">
        <v>7</v>
      </c>
      <c r="B81" s="10">
        <f t="shared" si="1"/>
        <v>45006</v>
      </c>
      <c r="C81" s="11">
        <v>0.134968</v>
      </c>
      <c r="D81" s="12">
        <v>0.11040759999999999</v>
      </c>
      <c r="E81" s="12">
        <v>0.10737149999999999</v>
      </c>
      <c r="F81" s="12">
        <v>0.117284</v>
      </c>
      <c r="G81" s="12">
        <v>0.11835859999999999</v>
      </c>
      <c r="H81" s="12">
        <v>0.118989</v>
      </c>
      <c r="I81" s="12">
        <v>8.9162500000000006E-2</v>
      </c>
      <c r="J81" s="12">
        <v>9.7561599999999998E-2</v>
      </c>
      <c r="K81" s="12">
        <v>0.1037891</v>
      </c>
      <c r="L81" s="12">
        <v>9.9330799999999997E-2</v>
      </c>
      <c r="M81" s="12">
        <v>9.2991699999999997E-2</v>
      </c>
      <c r="N81" s="12">
        <v>9.8279900000000003E-2</v>
      </c>
      <c r="O81" s="12">
        <v>0.1134927</v>
      </c>
      <c r="P81" s="12">
        <v>0.17308119999999999</v>
      </c>
      <c r="Q81" s="12">
        <v>0.1696616</v>
      </c>
      <c r="R81" s="12">
        <v>0.1156258</v>
      </c>
      <c r="S81" s="12">
        <v>0.1175467</v>
      </c>
      <c r="T81" s="12">
        <v>0.128222</v>
      </c>
      <c r="U81" s="12">
        <v>0.13955409999999999</v>
      </c>
      <c r="V81" s="12">
        <v>0.14102999999999999</v>
      </c>
      <c r="W81" s="12">
        <v>0.14391999999999999</v>
      </c>
      <c r="X81" s="12">
        <v>0.1476597</v>
      </c>
      <c r="Y81" s="12">
        <v>0.177066</v>
      </c>
      <c r="Z81" s="12">
        <v>0.16615460000000001</v>
      </c>
      <c r="AA81" s="13"/>
    </row>
    <row r="82" spans="1:27" ht="7.5" customHeight="1" x14ac:dyDescent="0.25">
      <c r="A82" s="9" t="s">
        <v>8</v>
      </c>
      <c r="B82" s="10">
        <f t="shared" si="1"/>
        <v>45007</v>
      </c>
      <c r="C82" s="11">
        <v>0.1342486</v>
      </c>
      <c r="D82" s="12">
        <v>0.1069774</v>
      </c>
      <c r="E82" s="12">
        <v>0.108429</v>
      </c>
      <c r="F82" s="12">
        <v>0.10880960000000001</v>
      </c>
      <c r="G82" s="12">
        <v>0.116453</v>
      </c>
      <c r="H82" s="12">
        <v>0.119658</v>
      </c>
      <c r="I82" s="12">
        <v>8.8141899999999995E-2</v>
      </c>
      <c r="J82" s="12">
        <v>8.8340699999999994E-2</v>
      </c>
      <c r="K82" s="12">
        <v>9.2490100000000006E-2</v>
      </c>
      <c r="L82" s="12">
        <v>0.1011677</v>
      </c>
      <c r="M82" s="12">
        <v>9.4063400000000005E-2</v>
      </c>
      <c r="N82" s="12">
        <v>9.3169299999999997E-2</v>
      </c>
      <c r="O82" s="12">
        <v>0.107416</v>
      </c>
      <c r="P82" s="12">
        <v>0.17124130000000001</v>
      </c>
      <c r="Q82" s="12">
        <v>0.16620170000000001</v>
      </c>
      <c r="R82" s="12">
        <v>0.1214708</v>
      </c>
      <c r="S82" s="12">
        <v>0.11948300000000001</v>
      </c>
      <c r="T82" s="12">
        <v>0.1210418</v>
      </c>
      <c r="U82" s="12">
        <v>0.1412824</v>
      </c>
      <c r="V82" s="12">
        <v>0.15218039999999999</v>
      </c>
      <c r="W82" s="12">
        <v>0.15028269999999999</v>
      </c>
      <c r="X82" s="12">
        <v>0.14443049999999999</v>
      </c>
      <c r="Y82" s="12">
        <v>0.1721799</v>
      </c>
      <c r="Z82" s="12">
        <v>0.15628239999999999</v>
      </c>
      <c r="AA82" s="13"/>
    </row>
    <row r="83" spans="1:27" ht="7.5" customHeight="1" x14ac:dyDescent="0.25">
      <c r="A83" s="9" t="s">
        <v>9</v>
      </c>
      <c r="B83" s="10">
        <f t="shared" si="1"/>
        <v>45008</v>
      </c>
      <c r="C83" s="11">
        <v>0.1149319</v>
      </c>
      <c r="D83" s="12">
        <v>0.1014423</v>
      </c>
      <c r="E83" s="12">
        <v>0.10164330000000001</v>
      </c>
      <c r="F83" s="12">
        <v>0.1021474</v>
      </c>
      <c r="G83" s="12">
        <v>0.11422740000000001</v>
      </c>
      <c r="H83" s="12">
        <v>0.1108715</v>
      </c>
      <c r="I83" s="12">
        <v>8.6891399999999994E-2</v>
      </c>
      <c r="J83" s="12">
        <v>9.4000200000000006E-2</v>
      </c>
      <c r="K83" s="12">
        <v>8.9986300000000005E-2</v>
      </c>
      <c r="L83" s="12">
        <v>9.3296000000000004E-2</v>
      </c>
      <c r="M83" s="12">
        <v>9.5175800000000005E-2</v>
      </c>
      <c r="N83" s="12">
        <v>0.10238369999999999</v>
      </c>
      <c r="O83" s="12">
        <v>0.1047801</v>
      </c>
      <c r="P83" s="12">
        <v>0.1623241</v>
      </c>
      <c r="Q83" s="12">
        <v>0.15090149999999999</v>
      </c>
      <c r="R83" s="12">
        <v>0.11021599999999999</v>
      </c>
      <c r="S83" s="12">
        <v>0.1192923</v>
      </c>
      <c r="T83" s="12">
        <v>0.1320511</v>
      </c>
      <c r="U83" s="12">
        <v>0.1333656</v>
      </c>
      <c r="V83" s="12">
        <v>0.13893730000000001</v>
      </c>
      <c r="W83" s="12">
        <v>0.13725180000000001</v>
      </c>
      <c r="X83" s="12">
        <v>0.13635820000000001</v>
      </c>
      <c r="Y83" s="12">
        <v>0.162549</v>
      </c>
      <c r="Z83" s="12">
        <v>0.14965220000000001</v>
      </c>
      <c r="AA83" s="13"/>
    </row>
    <row r="84" spans="1:27" ht="7.5" customHeight="1" x14ac:dyDescent="0.25">
      <c r="A84" s="9" t="s">
        <v>3</v>
      </c>
      <c r="B84" s="10">
        <f t="shared" si="1"/>
        <v>45009</v>
      </c>
      <c r="C84" s="11">
        <v>0.116908</v>
      </c>
      <c r="D84" s="12">
        <v>9.4108999999999998E-2</v>
      </c>
      <c r="E84" s="12">
        <v>9.7562499999999996E-2</v>
      </c>
      <c r="F84" s="12">
        <v>9.70549E-2</v>
      </c>
      <c r="G84" s="12">
        <v>0.1043679</v>
      </c>
      <c r="H84" s="12">
        <v>0.1063443</v>
      </c>
      <c r="I84" s="12">
        <v>9.0369199999999997E-2</v>
      </c>
      <c r="J84" s="12">
        <v>9.2567200000000002E-2</v>
      </c>
      <c r="K84" s="12">
        <v>9.3649099999999999E-2</v>
      </c>
      <c r="L84" s="12">
        <v>9.4982399999999995E-2</v>
      </c>
      <c r="M84" s="12">
        <v>9.5296500000000006E-2</v>
      </c>
      <c r="N84" s="12">
        <v>0.1004174</v>
      </c>
      <c r="O84" s="12">
        <v>0.1067892</v>
      </c>
      <c r="P84" s="12">
        <v>0.18610160000000001</v>
      </c>
      <c r="Q84" s="12">
        <v>0.18312690000000001</v>
      </c>
      <c r="R84" s="12">
        <v>0.13827639999999999</v>
      </c>
      <c r="S84" s="12">
        <v>0.138575</v>
      </c>
      <c r="T84" s="12">
        <v>0.1361444</v>
      </c>
      <c r="U84" s="12">
        <v>0.14807400000000001</v>
      </c>
      <c r="V84" s="12">
        <v>0.132553</v>
      </c>
      <c r="W84" s="12">
        <v>0.1320355</v>
      </c>
      <c r="X84" s="12">
        <v>0.13032179999999999</v>
      </c>
      <c r="Y84" s="12">
        <v>0.15617549999999999</v>
      </c>
      <c r="Z84" s="12">
        <v>0.14883750000000001</v>
      </c>
      <c r="AA84" s="13"/>
    </row>
    <row r="85" spans="1:27" ht="7.5" customHeight="1" x14ac:dyDescent="0.25">
      <c r="A85" s="9" t="s">
        <v>4</v>
      </c>
      <c r="B85" s="10">
        <f t="shared" si="1"/>
        <v>45010</v>
      </c>
      <c r="C85" s="11">
        <v>0.1209268</v>
      </c>
      <c r="D85" s="12">
        <v>9.8367700000000002E-2</v>
      </c>
      <c r="E85" s="12">
        <v>9.5819699999999994E-2</v>
      </c>
      <c r="F85" s="12">
        <v>9.4207899999999997E-2</v>
      </c>
      <c r="G85" s="12">
        <v>0.10027510000000001</v>
      </c>
      <c r="H85" s="12">
        <v>0.1053635</v>
      </c>
      <c r="I85" s="12">
        <v>8.0499000000000001E-2</v>
      </c>
      <c r="J85" s="12">
        <v>8.60649E-2</v>
      </c>
      <c r="K85" s="12">
        <v>9.9048300000000006E-2</v>
      </c>
      <c r="L85" s="12">
        <v>0.1108339</v>
      </c>
      <c r="M85" s="12">
        <v>0.1131252</v>
      </c>
      <c r="N85" s="12">
        <v>0.126995</v>
      </c>
      <c r="O85" s="12">
        <v>0.12942919999999999</v>
      </c>
      <c r="P85" s="12">
        <v>0.17576810000000001</v>
      </c>
      <c r="Q85" s="12">
        <v>0.1785853</v>
      </c>
      <c r="R85" s="12">
        <v>0.12811639999999999</v>
      </c>
      <c r="S85" s="12">
        <v>0.1035037</v>
      </c>
      <c r="T85" s="12">
        <v>0.1142396</v>
      </c>
      <c r="U85" s="12">
        <v>0.12544379999999999</v>
      </c>
      <c r="V85" s="12">
        <v>0.13201640000000001</v>
      </c>
      <c r="W85" s="12">
        <v>0.13177749999999999</v>
      </c>
      <c r="X85" s="12">
        <v>0.13433220000000001</v>
      </c>
      <c r="Y85" s="12">
        <v>0.17366019999999999</v>
      </c>
      <c r="Z85" s="12">
        <v>0.1701821</v>
      </c>
      <c r="AA85" s="13"/>
    </row>
    <row r="86" spans="1:27" ht="7.5" customHeight="1" x14ac:dyDescent="0.25">
      <c r="A86" s="9" t="s">
        <v>5</v>
      </c>
      <c r="B86" s="10">
        <f t="shared" si="1"/>
        <v>45011</v>
      </c>
      <c r="C86" s="11">
        <v>0.1138773</v>
      </c>
      <c r="D86" s="12">
        <v>0</v>
      </c>
      <c r="E86" s="12">
        <v>9.4989599999999993E-2</v>
      </c>
      <c r="F86" s="12">
        <v>0.10053910000000001</v>
      </c>
      <c r="G86" s="12">
        <v>0.1091367</v>
      </c>
      <c r="H86" s="12">
        <v>0.1072471</v>
      </c>
      <c r="I86" s="12">
        <v>7.9984399999999997E-2</v>
      </c>
      <c r="J86" s="12">
        <v>7.0756600000000003E-2</v>
      </c>
      <c r="K86" s="12">
        <v>8.2009899999999997E-2</v>
      </c>
      <c r="L86" s="12">
        <v>0.1005466</v>
      </c>
      <c r="M86" s="12">
        <v>0.10280309999999999</v>
      </c>
      <c r="N86" s="12">
        <v>0.1095349</v>
      </c>
      <c r="O86" s="12">
        <v>0.12270440000000001</v>
      </c>
      <c r="P86" s="12">
        <v>0.17135349999999999</v>
      </c>
      <c r="Q86" s="12">
        <v>0.15725929999999999</v>
      </c>
      <c r="R86" s="12">
        <v>0.12616659999999999</v>
      </c>
      <c r="S86" s="12">
        <v>0.10298590000000001</v>
      </c>
      <c r="T86" s="12">
        <v>0.1027612</v>
      </c>
      <c r="U86" s="12">
        <v>0.10815859999999999</v>
      </c>
      <c r="V86" s="12">
        <v>0.1210386</v>
      </c>
      <c r="W86" s="12">
        <v>0.15041180000000001</v>
      </c>
      <c r="X86" s="12">
        <v>0.13786390000000001</v>
      </c>
      <c r="Y86" s="12">
        <v>0.163025</v>
      </c>
      <c r="Z86" s="12">
        <v>0.15325030000000001</v>
      </c>
      <c r="AA86" s="13"/>
    </row>
    <row r="87" spans="1:27" ht="7.5" customHeight="1" x14ac:dyDescent="0.25">
      <c r="A87" s="9" t="s">
        <v>6</v>
      </c>
      <c r="B87" s="10">
        <f t="shared" si="1"/>
        <v>45012</v>
      </c>
      <c r="C87" s="11">
        <v>0.1168454</v>
      </c>
      <c r="D87" s="12">
        <v>9.8772200000000004E-2</v>
      </c>
      <c r="E87" s="12">
        <v>9.94091E-2</v>
      </c>
      <c r="F87" s="12">
        <v>0.1096284</v>
      </c>
      <c r="G87" s="12">
        <v>0.11795020000000001</v>
      </c>
      <c r="H87" s="12">
        <v>0.1171435</v>
      </c>
      <c r="I87" s="12">
        <v>8.7364899999999995E-2</v>
      </c>
      <c r="J87" s="12">
        <v>8.8448100000000002E-2</v>
      </c>
      <c r="K87" s="12">
        <v>9.2474799999999996E-2</v>
      </c>
      <c r="L87" s="12">
        <v>9.7977700000000001E-2</v>
      </c>
      <c r="M87" s="12">
        <v>9.6623700000000007E-2</v>
      </c>
      <c r="N87" s="12">
        <v>9.8789399999999999E-2</v>
      </c>
      <c r="O87" s="12">
        <v>0.1140709</v>
      </c>
      <c r="P87" s="12">
        <v>0.15885079999999999</v>
      </c>
      <c r="Q87" s="12">
        <v>0.15041489999999999</v>
      </c>
      <c r="R87" s="12">
        <v>0.13019819999999999</v>
      </c>
      <c r="S87" s="12">
        <v>0.1131452</v>
      </c>
      <c r="T87" s="12">
        <v>0.1173169</v>
      </c>
      <c r="U87" s="12">
        <v>0.11537849999999999</v>
      </c>
      <c r="V87" s="12">
        <v>0.13361880000000001</v>
      </c>
      <c r="W87" s="12">
        <v>0.14311860000000001</v>
      </c>
      <c r="X87" s="12">
        <v>0.14587049999999999</v>
      </c>
      <c r="Y87" s="12">
        <v>0.16712569999999999</v>
      </c>
      <c r="Z87" s="12">
        <v>0.14646200000000001</v>
      </c>
      <c r="AA87" s="13"/>
    </row>
    <row r="88" spans="1:27" ht="7.5" customHeight="1" x14ac:dyDescent="0.25">
      <c r="A88" s="9" t="s">
        <v>7</v>
      </c>
      <c r="B88" s="10">
        <f t="shared" si="1"/>
        <v>45013</v>
      </c>
      <c r="C88" s="11">
        <v>0.1097785</v>
      </c>
      <c r="D88" s="12">
        <v>9.7360799999999997E-2</v>
      </c>
      <c r="E88" s="12">
        <v>9.4521900000000006E-2</v>
      </c>
      <c r="F88" s="12">
        <v>9.8086000000000007E-2</v>
      </c>
      <c r="G88" s="12">
        <v>0.1031323</v>
      </c>
      <c r="H88" s="12">
        <v>0.11333550000000001</v>
      </c>
      <c r="I88" s="12">
        <v>9.0118199999999996E-2</v>
      </c>
      <c r="J88" s="12">
        <v>9.2506599999999994E-2</v>
      </c>
      <c r="K88" s="12">
        <v>9.9049100000000001E-2</v>
      </c>
      <c r="L88" s="12">
        <v>9.5689800000000005E-2</v>
      </c>
      <c r="M88" s="12">
        <v>9.12776E-2</v>
      </c>
      <c r="N88" s="12">
        <v>8.9008100000000007E-2</v>
      </c>
      <c r="O88" s="12">
        <v>0.1042582</v>
      </c>
      <c r="P88" s="12">
        <v>0.15547730000000001</v>
      </c>
      <c r="Q88" s="12">
        <v>0.14260349999999999</v>
      </c>
      <c r="R88" s="12">
        <v>0.1212565</v>
      </c>
      <c r="S88" s="12">
        <v>0.10665529999999999</v>
      </c>
      <c r="T88" s="12">
        <v>0.11262560000000001</v>
      </c>
      <c r="U88" s="12">
        <v>0.1140579</v>
      </c>
      <c r="V88" s="12">
        <v>0.13508729999999999</v>
      </c>
      <c r="W88" s="12">
        <v>0.13975009999999999</v>
      </c>
      <c r="X88" s="12">
        <v>0.14119480000000001</v>
      </c>
      <c r="Y88" s="12">
        <v>0.16403960000000001</v>
      </c>
      <c r="Z88" s="12">
        <v>0.1444106</v>
      </c>
      <c r="AA88" s="13"/>
    </row>
    <row r="89" spans="1:27" ht="7.5" customHeight="1" x14ac:dyDescent="0.25">
      <c r="A89" s="9" t="s">
        <v>8</v>
      </c>
      <c r="B89" s="10">
        <f t="shared" si="1"/>
        <v>45014</v>
      </c>
      <c r="C89" s="11">
        <v>0.1106157</v>
      </c>
      <c r="D89" s="12">
        <v>9.16154E-2</v>
      </c>
      <c r="E89" s="12">
        <v>8.9071499999999998E-2</v>
      </c>
      <c r="F89" s="12">
        <v>0.10077560000000001</v>
      </c>
      <c r="G89" s="12">
        <v>0.10897419999999999</v>
      </c>
      <c r="H89" s="12">
        <v>0.1127591</v>
      </c>
      <c r="I89" s="12">
        <v>9.3281500000000003E-2</v>
      </c>
      <c r="J89" s="12">
        <v>9.0501700000000004E-2</v>
      </c>
      <c r="K89" s="12">
        <v>9.5432400000000001E-2</v>
      </c>
      <c r="L89" s="12">
        <v>9.3523300000000004E-2</v>
      </c>
      <c r="M89" s="12">
        <v>8.8833800000000004E-2</v>
      </c>
      <c r="N89" s="12">
        <v>9.9580799999999997E-2</v>
      </c>
      <c r="O89" s="12">
        <v>0.11015419999999999</v>
      </c>
      <c r="P89" s="12">
        <v>0.15295239999999999</v>
      </c>
      <c r="Q89" s="12">
        <v>0.14351630000000001</v>
      </c>
      <c r="R89" s="12">
        <v>0.114257</v>
      </c>
      <c r="S89" s="12">
        <v>0.1024813</v>
      </c>
      <c r="T89" s="12">
        <v>0.10809920000000001</v>
      </c>
      <c r="U89" s="12">
        <v>0.10669140000000001</v>
      </c>
      <c r="V89" s="12">
        <v>0.12591659999999999</v>
      </c>
      <c r="W89" s="12">
        <v>0.1341464</v>
      </c>
      <c r="X89" s="12">
        <v>0.1397545</v>
      </c>
      <c r="Y89" s="12">
        <v>0.15684329999999999</v>
      </c>
      <c r="Z89" s="12">
        <v>0.13888200000000001</v>
      </c>
      <c r="AA89" s="13"/>
    </row>
    <row r="90" spans="1:27" ht="7.5" customHeight="1" x14ac:dyDescent="0.25">
      <c r="A90" s="9" t="s">
        <v>9</v>
      </c>
      <c r="B90" s="10">
        <f t="shared" si="1"/>
        <v>45015</v>
      </c>
      <c r="C90" s="11">
        <v>0.1093123</v>
      </c>
      <c r="D90" s="12">
        <v>8.7207199999999999E-2</v>
      </c>
      <c r="E90" s="12">
        <v>7.9399899999999995E-2</v>
      </c>
      <c r="F90" s="12">
        <v>8.4495600000000004E-2</v>
      </c>
      <c r="G90" s="12">
        <v>8.6217199999999994E-2</v>
      </c>
      <c r="H90" s="12">
        <v>9.5429899999999998E-2</v>
      </c>
      <c r="I90" s="12">
        <v>8.0842399999999995E-2</v>
      </c>
      <c r="J90" s="12">
        <v>8.5032499999999997E-2</v>
      </c>
      <c r="K90" s="12">
        <v>9.4929200000000005E-2</v>
      </c>
      <c r="L90" s="12">
        <v>9.7296400000000005E-2</v>
      </c>
      <c r="M90" s="12">
        <v>9.2374999999999999E-2</v>
      </c>
      <c r="N90" s="12">
        <v>9.4256499999999993E-2</v>
      </c>
      <c r="O90" s="12">
        <v>0.1010842</v>
      </c>
      <c r="P90" s="12">
        <v>0.14650759999999999</v>
      </c>
      <c r="Q90" s="12">
        <v>0.1401792</v>
      </c>
      <c r="R90" s="12">
        <v>0.11758250000000001</v>
      </c>
      <c r="S90" s="12">
        <v>0.1038689</v>
      </c>
      <c r="T90" s="12">
        <v>0.111916</v>
      </c>
      <c r="U90" s="12">
        <v>0.114096</v>
      </c>
      <c r="V90" s="12">
        <v>0.13325989999999999</v>
      </c>
      <c r="W90" s="12">
        <v>0.13607449999999999</v>
      </c>
      <c r="X90" s="12">
        <v>0.13999710000000001</v>
      </c>
      <c r="Y90" s="12">
        <v>0.15000430000000001</v>
      </c>
      <c r="Z90" s="12">
        <v>0.1347564</v>
      </c>
      <c r="AA90" s="13"/>
    </row>
    <row r="91" spans="1:27" ht="7.5" customHeight="1" thickBot="1" x14ac:dyDescent="0.3">
      <c r="A91" s="14" t="s">
        <v>3</v>
      </c>
      <c r="B91" s="15">
        <f t="shared" si="1"/>
        <v>45016</v>
      </c>
      <c r="C91" s="16">
        <v>0.1046173</v>
      </c>
      <c r="D91" s="17">
        <v>8.9765800000000007E-2</v>
      </c>
      <c r="E91" s="17">
        <v>8.5223699999999999E-2</v>
      </c>
      <c r="F91" s="17">
        <v>8.4809599999999999E-2</v>
      </c>
      <c r="G91" s="17">
        <v>9.4203999999999996E-2</v>
      </c>
      <c r="H91" s="17">
        <v>9.9915699999999996E-2</v>
      </c>
      <c r="I91" s="17">
        <v>8.2391699999999998E-2</v>
      </c>
      <c r="J91" s="17">
        <v>8.6384500000000003E-2</v>
      </c>
      <c r="K91" s="17">
        <v>9.93338E-2</v>
      </c>
      <c r="L91" s="17">
        <v>0.1032438</v>
      </c>
      <c r="M91" s="17">
        <v>0.1015848</v>
      </c>
      <c r="N91" s="17">
        <v>0.1057637</v>
      </c>
      <c r="O91" s="17">
        <v>0.1077596</v>
      </c>
      <c r="P91" s="17">
        <v>0.1494682</v>
      </c>
      <c r="Q91" s="17">
        <v>0.14960609999999999</v>
      </c>
      <c r="R91" s="17">
        <v>0.1126047</v>
      </c>
      <c r="S91" s="17">
        <v>0.1047155</v>
      </c>
      <c r="T91" s="17">
        <v>0.1047889</v>
      </c>
      <c r="U91" s="17">
        <v>0.1081177</v>
      </c>
      <c r="V91" s="17">
        <v>0.1178136</v>
      </c>
      <c r="W91" s="17">
        <v>0.12719369999999999</v>
      </c>
      <c r="X91" s="17">
        <v>0.1339272</v>
      </c>
      <c r="Y91" s="17">
        <v>0.14224970000000001</v>
      </c>
      <c r="Z91" s="17">
        <v>0.1280144</v>
      </c>
      <c r="AA91" s="18"/>
    </row>
    <row r="92" spans="1:27" ht="7.5" customHeight="1" x14ac:dyDescent="0.25">
      <c r="A92" s="9" t="s">
        <v>4</v>
      </c>
      <c r="B92" s="10">
        <f t="shared" si="1"/>
        <v>45017</v>
      </c>
      <c r="C92" s="11">
        <v>0.1026827</v>
      </c>
      <c r="D92" s="12">
        <v>8.7733199999999997E-2</v>
      </c>
      <c r="E92" s="12">
        <v>8.0824900000000005E-2</v>
      </c>
      <c r="F92" s="12">
        <v>8.7682200000000002E-2</v>
      </c>
      <c r="G92" s="12">
        <v>8.8302400000000003E-2</v>
      </c>
      <c r="H92" s="12">
        <v>8.74413E-2</v>
      </c>
      <c r="I92" s="12">
        <v>7.2081800000000001E-2</v>
      </c>
      <c r="J92" s="12">
        <v>7.5476699999999994E-2</v>
      </c>
      <c r="K92" s="12">
        <v>9.4391100000000006E-2</v>
      </c>
      <c r="L92" s="12">
        <v>0.1047931</v>
      </c>
      <c r="M92" s="12">
        <v>0.11164159999999999</v>
      </c>
      <c r="N92" s="12">
        <v>0.11925669999999999</v>
      </c>
      <c r="O92" s="12">
        <v>0.11950669999999999</v>
      </c>
      <c r="P92" s="12">
        <v>0.16830500000000001</v>
      </c>
      <c r="Q92" s="12">
        <v>0.1722766</v>
      </c>
      <c r="R92" s="12">
        <v>0.1361996</v>
      </c>
      <c r="S92" s="12">
        <v>0.11450979999999999</v>
      </c>
      <c r="T92" s="12">
        <v>0.11252089999999999</v>
      </c>
      <c r="U92" s="12">
        <v>0.1091492</v>
      </c>
      <c r="V92" s="12">
        <v>0.120465</v>
      </c>
      <c r="W92" s="12">
        <v>0.14069409999999999</v>
      </c>
      <c r="X92" s="12">
        <v>0.12915009999999999</v>
      </c>
      <c r="Y92" s="12">
        <v>0.13987150000000001</v>
      </c>
      <c r="Z92" s="12">
        <v>0.13890920000000001</v>
      </c>
      <c r="AA92" s="13"/>
    </row>
    <row r="93" spans="1:27" ht="7.5" customHeight="1" x14ac:dyDescent="0.25">
      <c r="A93" s="9" t="s">
        <v>5</v>
      </c>
      <c r="B93" s="10">
        <f t="shared" si="1"/>
        <v>45018</v>
      </c>
      <c r="C93" s="11">
        <v>0.1099637</v>
      </c>
      <c r="D93" s="12">
        <v>8.9149199999999998E-2</v>
      </c>
      <c r="E93" s="12">
        <v>8.30761E-2</v>
      </c>
      <c r="F93" s="12">
        <v>9.4447299999999998E-2</v>
      </c>
      <c r="G93" s="12">
        <v>9.6557500000000004E-2</v>
      </c>
      <c r="H93" s="12">
        <v>8.9185399999999998E-2</v>
      </c>
      <c r="I93" s="12">
        <v>6.6235699999999995E-2</v>
      </c>
      <c r="J93" s="12">
        <v>7.4992600000000006E-2</v>
      </c>
      <c r="K93" s="12">
        <v>8.99316E-2</v>
      </c>
      <c r="L93" s="12">
        <v>0.1035582</v>
      </c>
      <c r="M93" s="12">
        <v>0.11205279999999999</v>
      </c>
      <c r="N93" s="12">
        <v>0.1103222</v>
      </c>
      <c r="O93" s="12">
        <v>0.1160566</v>
      </c>
      <c r="P93" s="12">
        <v>0.1473401</v>
      </c>
      <c r="Q93" s="12">
        <v>0.13650970000000001</v>
      </c>
      <c r="R93" s="12">
        <v>0.1004394</v>
      </c>
      <c r="S93" s="12">
        <v>8.8335200000000003E-2</v>
      </c>
      <c r="T93" s="12">
        <v>9.1860899999999995E-2</v>
      </c>
      <c r="U93" s="12">
        <v>0.1032376</v>
      </c>
      <c r="V93" s="12">
        <v>0.1097865</v>
      </c>
      <c r="W93" s="12">
        <v>0.1234816</v>
      </c>
      <c r="X93" s="12">
        <v>0.1206772</v>
      </c>
      <c r="Y93" s="12">
        <v>0.13439190000000001</v>
      </c>
      <c r="Z93" s="12">
        <v>0.1174288</v>
      </c>
      <c r="AA93" s="13"/>
    </row>
    <row r="94" spans="1:27" ht="7.5" customHeight="1" x14ac:dyDescent="0.25">
      <c r="A94" s="9" t="s">
        <v>6</v>
      </c>
      <c r="B94" s="10">
        <f t="shared" si="1"/>
        <v>45019</v>
      </c>
      <c r="C94" s="11">
        <v>9.3120499999999995E-2</v>
      </c>
      <c r="D94" s="12">
        <v>8.2943100000000006E-2</v>
      </c>
      <c r="E94" s="12">
        <v>7.6013600000000001E-2</v>
      </c>
      <c r="F94" s="12">
        <v>8.0207000000000001E-2</v>
      </c>
      <c r="G94" s="12">
        <v>8.6267200000000002E-2</v>
      </c>
      <c r="H94" s="12">
        <v>9.6769999999999995E-2</v>
      </c>
      <c r="I94" s="12">
        <v>8.0852300000000002E-2</v>
      </c>
      <c r="J94" s="12">
        <v>8.1486699999999995E-2</v>
      </c>
      <c r="K94" s="12">
        <v>9.6195799999999998E-2</v>
      </c>
      <c r="L94" s="12">
        <v>9.3238100000000004E-2</v>
      </c>
      <c r="M94" s="12">
        <v>9.1551999999999994E-2</v>
      </c>
      <c r="N94" s="12">
        <v>0.1032753</v>
      </c>
      <c r="O94" s="12">
        <v>0.1102591</v>
      </c>
      <c r="P94" s="12">
        <v>0.1451857</v>
      </c>
      <c r="Q94" s="12">
        <v>0.14810029999999999</v>
      </c>
      <c r="R94" s="12">
        <v>0.1198526</v>
      </c>
      <c r="S94" s="12">
        <v>0.1058651</v>
      </c>
      <c r="T94" s="12">
        <v>0.10257910000000001</v>
      </c>
      <c r="U94" s="12">
        <v>0.1036229</v>
      </c>
      <c r="V94" s="12">
        <v>0.12077209999999999</v>
      </c>
      <c r="W94" s="12">
        <v>0.13336239999999999</v>
      </c>
      <c r="X94" s="12">
        <v>0.1265666</v>
      </c>
      <c r="Y94" s="12">
        <v>0.1392777</v>
      </c>
      <c r="Z94" s="12">
        <v>0.1357526</v>
      </c>
      <c r="AA94" s="13"/>
    </row>
    <row r="95" spans="1:27" ht="7.5" customHeight="1" x14ac:dyDescent="0.25">
      <c r="A95" s="9" t="s">
        <v>7</v>
      </c>
      <c r="B95" s="10">
        <f t="shared" si="1"/>
        <v>45020</v>
      </c>
      <c r="C95" s="11">
        <v>0.1062673</v>
      </c>
      <c r="D95" s="12">
        <v>9.1745699999999999E-2</v>
      </c>
      <c r="E95" s="12">
        <v>7.9924599999999998E-2</v>
      </c>
      <c r="F95" s="12">
        <v>7.8031400000000001E-2</v>
      </c>
      <c r="G95" s="12">
        <v>9.05363E-2</v>
      </c>
      <c r="H95" s="12">
        <v>8.9593999999999993E-2</v>
      </c>
      <c r="I95" s="12">
        <v>7.4324399999999999E-2</v>
      </c>
      <c r="J95" s="12">
        <v>7.6446799999999995E-2</v>
      </c>
      <c r="K95" s="12">
        <v>9.2776700000000004E-2</v>
      </c>
      <c r="L95" s="12">
        <v>9.3595899999999996E-2</v>
      </c>
      <c r="M95" s="12">
        <v>9.1863E-2</v>
      </c>
      <c r="N95" s="12">
        <v>9.1802400000000006E-2</v>
      </c>
      <c r="O95" s="12">
        <v>0.1094084</v>
      </c>
      <c r="P95" s="12">
        <v>0.1692804</v>
      </c>
      <c r="Q95" s="12">
        <v>0.17345440000000001</v>
      </c>
      <c r="R95" s="12">
        <v>0.14938080000000001</v>
      </c>
      <c r="S95" s="12">
        <v>0.13404099999999999</v>
      </c>
      <c r="T95" s="12">
        <v>0.13318630000000001</v>
      </c>
      <c r="U95" s="12">
        <v>0.1163931</v>
      </c>
      <c r="V95" s="12">
        <v>0.1182407</v>
      </c>
      <c r="W95" s="12">
        <v>0.13053490000000001</v>
      </c>
      <c r="X95" s="12">
        <v>0.1406164</v>
      </c>
      <c r="Y95" s="12">
        <v>0.1496548</v>
      </c>
      <c r="Z95" s="12">
        <v>0.13527649999999999</v>
      </c>
      <c r="AA95" s="13"/>
    </row>
    <row r="96" spans="1:27" ht="7.5" customHeight="1" x14ac:dyDescent="0.25">
      <c r="A96" s="9" t="s">
        <v>8</v>
      </c>
      <c r="B96" s="10">
        <f t="shared" si="1"/>
        <v>45021</v>
      </c>
      <c r="C96" s="11">
        <v>0.1017938</v>
      </c>
      <c r="D96" s="12">
        <v>8.5316500000000003E-2</v>
      </c>
      <c r="E96" s="12">
        <v>7.5255500000000003E-2</v>
      </c>
      <c r="F96" s="12">
        <v>8.3444500000000005E-2</v>
      </c>
      <c r="G96" s="12">
        <v>9.77156E-2</v>
      </c>
      <c r="H96" s="12">
        <v>0.1045348</v>
      </c>
      <c r="I96" s="12">
        <v>8.5024100000000005E-2</v>
      </c>
      <c r="J96" s="12">
        <v>8.5721500000000006E-2</v>
      </c>
      <c r="K96" s="12">
        <v>8.4520100000000001E-2</v>
      </c>
      <c r="L96" s="12">
        <v>9.70771E-2</v>
      </c>
      <c r="M96" s="12">
        <v>9.4235799999999995E-2</v>
      </c>
      <c r="N96" s="12">
        <v>9.8015500000000005E-2</v>
      </c>
      <c r="O96" s="12">
        <v>9.9035499999999999E-2</v>
      </c>
      <c r="P96" s="12">
        <v>0.1374958</v>
      </c>
      <c r="Q96" s="12">
        <v>0.1353434</v>
      </c>
      <c r="R96" s="12">
        <v>0.1177304</v>
      </c>
      <c r="S96" s="12">
        <v>9.3598299999999995E-2</v>
      </c>
      <c r="T96" s="12">
        <v>9.4673499999999994E-2</v>
      </c>
      <c r="U96" s="12">
        <v>0.1012253</v>
      </c>
      <c r="V96" s="12">
        <v>0.11539729999999999</v>
      </c>
      <c r="W96" s="12">
        <v>0.13247790000000001</v>
      </c>
      <c r="X96" s="12">
        <v>0.1383721</v>
      </c>
      <c r="Y96" s="12">
        <v>0.14717540000000001</v>
      </c>
      <c r="Z96" s="12">
        <v>0.1393768</v>
      </c>
      <c r="AA96" s="13"/>
    </row>
    <row r="97" spans="1:27" ht="7.5" customHeight="1" x14ac:dyDescent="0.25">
      <c r="A97" s="9" t="s">
        <v>9</v>
      </c>
      <c r="B97" s="10">
        <f t="shared" si="1"/>
        <v>45022</v>
      </c>
      <c r="C97" s="11">
        <v>0.1080714</v>
      </c>
      <c r="D97" s="12">
        <v>8.0859E-2</v>
      </c>
      <c r="E97" s="12">
        <v>6.99409E-2</v>
      </c>
      <c r="F97" s="12">
        <v>8.0208399999999999E-2</v>
      </c>
      <c r="G97" s="12">
        <v>9.3102099999999993E-2</v>
      </c>
      <c r="H97" s="12">
        <v>9.4880199999999998E-2</v>
      </c>
      <c r="I97" s="12">
        <v>7.6241199999999995E-2</v>
      </c>
      <c r="J97" s="12">
        <v>7.4836299999999994E-2</v>
      </c>
      <c r="K97" s="12">
        <v>8.7856600000000007E-2</v>
      </c>
      <c r="L97" s="12">
        <v>8.9977000000000001E-2</v>
      </c>
      <c r="M97" s="12">
        <v>9.5490400000000003E-2</v>
      </c>
      <c r="N97" s="12">
        <v>0.1008015</v>
      </c>
      <c r="O97" s="12">
        <v>0.1085598</v>
      </c>
      <c r="P97" s="12">
        <v>0.14076569999999999</v>
      </c>
      <c r="Q97" s="12">
        <v>0.14191860000000001</v>
      </c>
      <c r="R97" s="12">
        <v>0.1082709</v>
      </c>
      <c r="S97" s="12">
        <v>0.1011196</v>
      </c>
      <c r="T97" s="12">
        <v>0.1095011</v>
      </c>
      <c r="U97" s="12">
        <v>0.1066351</v>
      </c>
      <c r="V97" s="12">
        <v>0.1154867</v>
      </c>
      <c r="W97" s="12">
        <v>0.1296746</v>
      </c>
      <c r="X97" s="12">
        <v>0.13891329999999999</v>
      </c>
      <c r="Y97" s="12">
        <v>0.14154649999999999</v>
      </c>
      <c r="Z97" s="12">
        <v>0.1325808</v>
      </c>
      <c r="AA97" s="13"/>
    </row>
    <row r="98" spans="1:27" ht="7.5" customHeight="1" x14ac:dyDescent="0.25">
      <c r="A98" s="9" t="s">
        <v>3</v>
      </c>
      <c r="B98" s="10">
        <f t="shared" si="1"/>
        <v>45023</v>
      </c>
      <c r="C98" s="11">
        <v>0.1013426</v>
      </c>
      <c r="D98" s="12">
        <v>8.9633299999999999E-2</v>
      </c>
      <c r="E98" s="12">
        <v>8.6116200000000004E-2</v>
      </c>
      <c r="F98" s="12">
        <v>8.4933499999999995E-2</v>
      </c>
      <c r="G98" s="12">
        <v>9.4709799999999997E-2</v>
      </c>
      <c r="H98" s="12">
        <v>8.9724700000000004E-2</v>
      </c>
      <c r="I98" s="12">
        <v>7.3926500000000006E-2</v>
      </c>
      <c r="J98" s="12">
        <v>8.1043699999999996E-2</v>
      </c>
      <c r="K98" s="12">
        <v>9.2895800000000001E-2</v>
      </c>
      <c r="L98" s="12">
        <v>9.9565299999999995E-2</v>
      </c>
      <c r="M98" s="12">
        <v>0.1015316</v>
      </c>
      <c r="N98" s="12">
        <v>0.1100917</v>
      </c>
      <c r="O98" s="12">
        <v>0.11464199999999999</v>
      </c>
      <c r="P98" s="12">
        <v>0.16331010000000001</v>
      </c>
      <c r="Q98" s="12">
        <v>0.16605629999999999</v>
      </c>
      <c r="R98" s="12">
        <v>0.1189574</v>
      </c>
      <c r="S98" s="12">
        <v>0.1137449</v>
      </c>
      <c r="T98" s="12">
        <v>0.1206362</v>
      </c>
      <c r="U98" s="12">
        <v>0.1198771</v>
      </c>
      <c r="V98" s="12">
        <v>0.12654589999999999</v>
      </c>
      <c r="W98" s="12">
        <v>0.1358308</v>
      </c>
      <c r="X98" s="12">
        <v>0.145645</v>
      </c>
      <c r="Y98" s="12">
        <v>0.1475484</v>
      </c>
      <c r="Z98" s="12">
        <v>0.13517580000000001</v>
      </c>
      <c r="AA98" s="13"/>
    </row>
    <row r="99" spans="1:27" ht="7.5" customHeight="1" x14ac:dyDescent="0.25">
      <c r="A99" s="9" t="s">
        <v>4</v>
      </c>
      <c r="B99" s="10">
        <f t="shared" si="1"/>
        <v>45024</v>
      </c>
      <c r="C99" s="11">
        <v>0.1073245</v>
      </c>
      <c r="D99" s="12">
        <v>8.7938699999999995E-2</v>
      </c>
      <c r="E99" s="12">
        <v>8.0166600000000005E-2</v>
      </c>
      <c r="F99" s="12">
        <v>7.7349000000000001E-2</v>
      </c>
      <c r="G99" s="12">
        <v>8.3229800000000007E-2</v>
      </c>
      <c r="H99" s="12">
        <v>7.7790899999999996E-2</v>
      </c>
      <c r="I99" s="12">
        <v>7.0796899999999996E-2</v>
      </c>
      <c r="J99" s="12">
        <v>8.2662100000000002E-2</v>
      </c>
      <c r="K99" s="12">
        <v>0.105964</v>
      </c>
      <c r="L99" s="12">
        <v>0.11685</v>
      </c>
      <c r="M99" s="12">
        <v>0.12971489999999999</v>
      </c>
      <c r="N99" s="12">
        <v>0.14147090000000001</v>
      </c>
      <c r="O99" s="12">
        <v>0.1468555</v>
      </c>
      <c r="P99" s="12">
        <v>0.17670640000000001</v>
      </c>
      <c r="Q99" s="12">
        <v>0.1678666</v>
      </c>
      <c r="R99" s="12">
        <v>0.14073440000000001</v>
      </c>
      <c r="S99" s="12">
        <v>0.1270627</v>
      </c>
      <c r="T99" s="12">
        <v>0.12878680000000001</v>
      </c>
      <c r="U99" s="12">
        <v>0.12423910000000001</v>
      </c>
      <c r="V99" s="12">
        <v>0.13993169999999999</v>
      </c>
      <c r="W99" s="12">
        <v>0.1478978</v>
      </c>
      <c r="X99" s="12">
        <v>0.14146310000000001</v>
      </c>
      <c r="Y99" s="12">
        <v>0.14595669999999999</v>
      </c>
      <c r="Z99" s="12">
        <v>0.13982820000000001</v>
      </c>
      <c r="AA99" s="13"/>
    </row>
    <row r="100" spans="1:27" ht="7.5" customHeight="1" x14ac:dyDescent="0.25">
      <c r="A100" s="9" t="s">
        <v>5</v>
      </c>
      <c r="B100" s="10">
        <f t="shared" si="1"/>
        <v>45025</v>
      </c>
      <c r="C100" s="11">
        <v>0.11132889999999999</v>
      </c>
      <c r="D100" s="12">
        <v>8.7750599999999998E-2</v>
      </c>
      <c r="E100" s="12">
        <v>8.5540699999999997E-2</v>
      </c>
      <c r="F100" s="12">
        <v>8.3321000000000006E-2</v>
      </c>
      <c r="G100" s="12">
        <v>8.4079799999999996E-2</v>
      </c>
      <c r="H100" s="12">
        <v>8.3945900000000004E-2</v>
      </c>
      <c r="I100" s="12">
        <v>6.6156199999999998E-2</v>
      </c>
      <c r="J100" s="12">
        <v>8.4349599999999997E-2</v>
      </c>
      <c r="K100" s="12">
        <v>0.11542669999999999</v>
      </c>
      <c r="L100" s="12">
        <v>0.1150646</v>
      </c>
      <c r="M100" s="12">
        <v>0.105779</v>
      </c>
      <c r="N100" s="12">
        <v>0.1009586</v>
      </c>
      <c r="O100" s="12">
        <v>0.1075588</v>
      </c>
      <c r="P100" s="12">
        <v>0.14149500000000001</v>
      </c>
      <c r="Q100" s="12">
        <v>0.13372990000000001</v>
      </c>
      <c r="R100" s="12">
        <v>0.1003665</v>
      </c>
      <c r="S100" s="12">
        <v>8.9545700000000006E-2</v>
      </c>
      <c r="T100" s="12">
        <v>8.7675500000000003E-2</v>
      </c>
      <c r="U100" s="12">
        <v>9.2186900000000002E-2</v>
      </c>
      <c r="V100" s="12">
        <v>9.8500299999999999E-2</v>
      </c>
      <c r="W100" s="12">
        <v>0.1177657</v>
      </c>
      <c r="X100" s="12">
        <v>0.1221498</v>
      </c>
      <c r="Y100" s="12">
        <v>0.1310016</v>
      </c>
      <c r="Z100" s="12">
        <v>0.11618199999999999</v>
      </c>
      <c r="AA100" s="13"/>
    </row>
    <row r="101" spans="1:27" ht="7.5" customHeight="1" x14ac:dyDescent="0.25">
      <c r="A101" s="9" t="s">
        <v>6</v>
      </c>
      <c r="B101" s="10">
        <f t="shared" si="1"/>
        <v>45026</v>
      </c>
      <c r="C101" s="11">
        <v>8.6375999999999994E-2</v>
      </c>
      <c r="D101" s="12">
        <v>7.5090000000000004E-2</v>
      </c>
      <c r="E101" s="12">
        <v>7.1204000000000003E-2</v>
      </c>
      <c r="F101" s="12">
        <v>7.2397400000000001E-2</v>
      </c>
      <c r="G101" s="12">
        <v>7.74585E-2</v>
      </c>
      <c r="H101" s="12">
        <v>7.4927999999999995E-2</v>
      </c>
      <c r="I101" s="12">
        <v>6.1974099999999997E-2</v>
      </c>
      <c r="J101" s="12">
        <v>6.7345600000000005E-2</v>
      </c>
      <c r="K101" s="12">
        <v>8.4070800000000001E-2</v>
      </c>
      <c r="L101" s="12">
        <v>9.0718699999999999E-2</v>
      </c>
      <c r="M101" s="12">
        <v>0.1062323</v>
      </c>
      <c r="N101" s="12">
        <v>0.1165436</v>
      </c>
      <c r="O101" s="12">
        <v>0.1227521</v>
      </c>
      <c r="P101" s="12">
        <v>0.1647796</v>
      </c>
      <c r="Q101" s="12">
        <v>0.14684729999999999</v>
      </c>
      <c r="R101" s="12">
        <v>0.109402</v>
      </c>
      <c r="S101" s="12">
        <v>0.1052203</v>
      </c>
      <c r="T101" s="12">
        <v>0.10070809999999999</v>
      </c>
      <c r="U101" s="12">
        <v>9.9922800000000006E-2</v>
      </c>
      <c r="V101" s="12">
        <v>0.1084807</v>
      </c>
      <c r="W101" s="12">
        <v>0.1166657</v>
      </c>
      <c r="X101" s="12">
        <v>0.1233508</v>
      </c>
      <c r="Y101" s="12">
        <v>0.1301658</v>
      </c>
      <c r="Z101" s="12">
        <v>0.11792039999999999</v>
      </c>
      <c r="AA101" s="13"/>
    </row>
    <row r="102" spans="1:27" ht="7.5" customHeight="1" x14ac:dyDescent="0.25">
      <c r="A102" s="9" t="s">
        <v>7</v>
      </c>
      <c r="B102" s="10">
        <f t="shared" si="1"/>
        <v>45027</v>
      </c>
      <c r="C102" s="11">
        <v>9.3800700000000001E-2</v>
      </c>
      <c r="D102" s="12">
        <v>8.2843E-2</v>
      </c>
      <c r="E102" s="12">
        <v>8.2541199999999995E-2</v>
      </c>
      <c r="F102" s="12">
        <v>8.42942E-2</v>
      </c>
      <c r="G102" s="12">
        <v>9.1892399999999999E-2</v>
      </c>
      <c r="H102" s="12">
        <v>8.0355700000000002E-2</v>
      </c>
      <c r="I102" s="12">
        <v>7.3291499999999996E-2</v>
      </c>
      <c r="J102" s="12">
        <v>7.7994499999999994E-2</v>
      </c>
      <c r="K102" s="12">
        <v>8.7577000000000002E-2</v>
      </c>
      <c r="L102" s="12">
        <v>9.3760399999999994E-2</v>
      </c>
      <c r="M102" s="12">
        <v>9.9610199999999996E-2</v>
      </c>
      <c r="N102" s="12">
        <v>9.6693200000000007E-2</v>
      </c>
      <c r="O102" s="12">
        <v>9.9019399999999994E-2</v>
      </c>
      <c r="P102" s="12">
        <v>0.14623700000000001</v>
      </c>
      <c r="Q102" s="12">
        <v>0.13612450000000001</v>
      </c>
      <c r="R102" s="12">
        <v>0.1049441</v>
      </c>
      <c r="S102" s="12">
        <v>9.8354399999999995E-2</v>
      </c>
      <c r="T102" s="12">
        <v>0.1061179</v>
      </c>
      <c r="U102" s="12">
        <v>0.10991040000000001</v>
      </c>
      <c r="V102" s="12">
        <v>0.11372350000000001</v>
      </c>
      <c r="W102" s="12">
        <v>0.13495499999999999</v>
      </c>
      <c r="X102" s="12">
        <v>0.1247592</v>
      </c>
      <c r="Y102" s="12">
        <v>0.14018600000000001</v>
      </c>
      <c r="Z102" s="12">
        <v>0.12453690000000001</v>
      </c>
      <c r="AA102" s="13"/>
    </row>
    <row r="103" spans="1:27" ht="7.5" customHeight="1" x14ac:dyDescent="0.25">
      <c r="A103" s="9" t="s">
        <v>8</v>
      </c>
      <c r="B103" s="10">
        <f t="shared" si="1"/>
        <v>45028</v>
      </c>
      <c r="C103" s="11">
        <v>0.1119112</v>
      </c>
      <c r="D103" s="12">
        <v>9.0845400000000007E-2</v>
      </c>
      <c r="E103" s="12">
        <v>8.6033100000000001E-2</v>
      </c>
      <c r="F103" s="12">
        <v>8.92487E-2</v>
      </c>
      <c r="G103" s="12">
        <v>0.11152769999999999</v>
      </c>
      <c r="H103" s="12">
        <v>0.1139993</v>
      </c>
      <c r="I103" s="12">
        <v>8.6421200000000004E-2</v>
      </c>
      <c r="J103" s="12">
        <v>8.8408399999999998E-2</v>
      </c>
      <c r="K103" s="12">
        <v>9.7558900000000004E-2</v>
      </c>
      <c r="L103" s="12">
        <v>9.6861000000000003E-2</v>
      </c>
      <c r="M103" s="12">
        <v>0.101398</v>
      </c>
      <c r="N103" s="12">
        <v>0.1048422</v>
      </c>
      <c r="O103" s="12">
        <v>0.1143381</v>
      </c>
      <c r="P103" s="12">
        <v>0.1609727</v>
      </c>
      <c r="Q103" s="12">
        <v>0.16367200000000001</v>
      </c>
      <c r="R103" s="12">
        <v>0.12968959999999999</v>
      </c>
      <c r="S103" s="12">
        <v>0.1264507</v>
      </c>
      <c r="T103" s="12">
        <v>0.10852489999999999</v>
      </c>
      <c r="U103" s="12">
        <v>0.1154037</v>
      </c>
      <c r="V103" s="12">
        <v>0.1293888</v>
      </c>
      <c r="W103" s="12">
        <v>0.14164109999999999</v>
      </c>
      <c r="X103" s="12">
        <v>0.14595</v>
      </c>
      <c r="Y103" s="12">
        <v>0.16333339999999999</v>
      </c>
      <c r="Z103" s="12">
        <v>0.15066450000000001</v>
      </c>
      <c r="AA103" s="13"/>
    </row>
    <row r="104" spans="1:27" ht="7.5" customHeight="1" x14ac:dyDescent="0.25">
      <c r="A104" s="9" t="s">
        <v>9</v>
      </c>
      <c r="B104" s="10">
        <f t="shared" si="1"/>
        <v>45029</v>
      </c>
      <c r="C104" s="11">
        <v>0.1179297</v>
      </c>
      <c r="D104" s="12">
        <v>9.6314399999999994E-2</v>
      </c>
      <c r="E104" s="12">
        <v>9.5669699999999996E-2</v>
      </c>
      <c r="F104" s="12">
        <v>0.10787090000000001</v>
      </c>
      <c r="G104" s="12">
        <v>0.11032550000000001</v>
      </c>
      <c r="H104" s="12">
        <v>0.1038342</v>
      </c>
      <c r="I104" s="12">
        <v>8.6305900000000005E-2</v>
      </c>
      <c r="J104" s="12">
        <v>8.5728200000000004E-2</v>
      </c>
      <c r="K104" s="12">
        <v>9.1152700000000003E-2</v>
      </c>
      <c r="L104" s="12">
        <v>9.4784199999999999E-2</v>
      </c>
      <c r="M104" s="12">
        <v>9.3001700000000007E-2</v>
      </c>
      <c r="N104" s="12">
        <v>0.1015592</v>
      </c>
      <c r="O104" s="12">
        <v>0.1076438</v>
      </c>
      <c r="P104" s="12">
        <v>0.16237969999999999</v>
      </c>
      <c r="Q104" s="12">
        <v>0.16866030000000001</v>
      </c>
      <c r="R104" s="12">
        <v>0.13299259999999999</v>
      </c>
      <c r="S104" s="12">
        <v>0.11652940000000001</v>
      </c>
      <c r="T104" s="12">
        <v>0.1121172</v>
      </c>
      <c r="U104" s="12">
        <v>0.1209891</v>
      </c>
      <c r="V104" s="12">
        <v>0.13132369999999999</v>
      </c>
      <c r="W104" s="12">
        <v>0.1376435</v>
      </c>
      <c r="X104" s="12">
        <v>0.14969579999999999</v>
      </c>
      <c r="Y104" s="12">
        <v>0.17243900000000001</v>
      </c>
      <c r="Z104" s="12">
        <v>0.1611544</v>
      </c>
      <c r="AA104" s="13"/>
    </row>
    <row r="105" spans="1:27" ht="7.5" customHeight="1" x14ac:dyDescent="0.25">
      <c r="A105" s="9" t="s">
        <v>3</v>
      </c>
      <c r="B105" s="10">
        <f t="shared" si="1"/>
        <v>45030</v>
      </c>
      <c r="C105" s="11">
        <v>0.1196917</v>
      </c>
      <c r="D105" s="12">
        <v>0.101494</v>
      </c>
      <c r="E105" s="12">
        <v>9.4237000000000001E-2</v>
      </c>
      <c r="F105" s="12">
        <v>0.1089936</v>
      </c>
      <c r="G105" s="12">
        <v>0.11538950000000001</v>
      </c>
      <c r="H105" s="12">
        <v>0.1117862</v>
      </c>
      <c r="I105" s="12">
        <v>8.6150199999999996E-2</v>
      </c>
      <c r="J105" s="12">
        <v>8.6772699999999994E-2</v>
      </c>
      <c r="K105" s="12">
        <v>9.9060800000000004E-2</v>
      </c>
      <c r="L105" s="12">
        <v>0.10709</v>
      </c>
      <c r="M105" s="12">
        <v>0.1039513</v>
      </c>
      <c r="N105" s="12">
        <v>0.10494059999999999</v>
      </c>
      <c r="O105" s="12">
        <v>0.11216859999999999</v>
      </c>
      <c r="P105" s="12">
        <v>0.17536579999999999</v>
      </c>
      <c r="Q105" s="12">
        <v>0.1765949</v>
      </c>
      <c r="R105" s="12">
        <v>0.13712070000000001</v>
      </c>
      <c r="S105" s="12">
        <v>0.1240033</v>
      </c>
      <c r="T105" s="12">
        <v>0.1192763</v>
      </c>
      <c r="U105" s="12">
        <v>0.1160441</v>
      </c>
      <c r="V105" s="12">
        <v>0.12492880000000001</v>
      </c>
      <c r="W105" s="12">
        <v>0.1320702</v>
      </c>
      <c r="X105" s="12">
        <v>0.1313454</v>
      </c>
      <c r="Y105" s="12">
        <v>0.16412689999999999</v>
      </c>
      <c r="Z105" s="12">
        <v>0.16590659999999999</v>
      </c>
      <c r="AA105" s="13"/>
    </row>
    <row r="106" spans="1:27" ht="7.5" customHeight="1" x14ac:dyDescent="0.25">
      <c r="A106" s="9" t="s">
        <v>4</v>
      </c>
      <c r="B106" s="10">
        <f t="shared" si="1"/>
        <v>45031</v>
      </c>
      <c r="C106" s="11">
        <v>0.1338857</v>
      </c>
      <c r="D106" s="12">
        <v>0.1090257</v>
      </c>
      <c r="E106" s="12">
        <v>0.1011758</v>
      </c>
      <c r="F106" s="12">
        <v>0.10356940000000001</v>
      </c>
      <c r="G106" s="12">
        <v>0.1063901</v>
      </c>
      <c r="H106" s="12">
        <v>9.9317199999999994E-2</v>
      </c>
      <c r="I106" s="12">
        <v>8.6689500000000003E-2</v>
      </c>
      <c r="J106" s="12">
        <v>8.8776900000000006E-2</v>
      </c>
      <c r="K106" s="12">
        <v>0.1028202</v>
      </c>
      <c r="L106" s="12">
        <v>0.1094749</v>
      </c>
      <c r="M106" s="12">
        <v>0.1129962</v>
      </c>
      <c r="N106" s="12">
        <v>0.13217670000000001</v>
      </c>
      <c r="O106" s="12">
        <v>0.12736449999999999</v>
      </c>
      <c r="P106" s="12">
        <v>0.18192559999999999</v>
      </c>
      <c r="Q106" s="12">
        <v>0.1975779</v>
      </c>
      <c r="R106" s="12">
        <v>0.14827940000000001</v>
      </c>
      <c r="S106" s="12">
        <v>0.12102880000000001</v>
      </c>
      <c r="T106" s="12">
        <v>0.1218086</v>
      </c>
      <c r="U106" s="12">
        <v>0.1157952</v>
      </c>
      <c r="V106" s="12">
        <v>0.13106029999999999</v>
      </c>
      <c r="W106" s="12">
        <v>0.1267074</v>
      </c>
      <c r="X106" s="12">
        <v>0.13376070000000001</v>
      </c>
      <c r="Y106" s="12">
        <v>0.1631735</v>
      </c>
      <c r="Z106" s="12">
        <v>0.16864509999999999</v>
      </c>
      <c r="AA106" s="13"/>
    </row>
    <row r="107" spans="1:27" ht="7.5" customHeight="1" x14ac:dyDescent="0.25">
      <c r="A107" s="9" t="s">
        <v>5</v>
      </c>
      <c r="B107" s="10">
        <f t="shared" si="1"/>
        <v>45032</v>
      </c>
      <c r="C107" s="11">
        <v>0.14166110000000001</v>
      </c>
      <c r="D107" s="12">
        <v>0.1067626</v>
      </c>
      <c r="E107" s="12">
        <v>9.3833700000000006E-2</v>
      </c>
      <c r="F107" s="12">
        <v>0.1009187</v>
      </c>
      <c r="G107" s="12">
        <v>0.10442170000000001</v>
      </c>
      <c r="H107" s="12">
        <v>9.9621399999999999E-2</v>
      </c>
      <c r="I107" s="12">
        <v>7.7972799999999995E-2</v>
      </c>
      <c r="J107" s="12">
        <v>7.9547300000000001E-2</v>
      </c>
      <c r="K107" s="12">
        <v>9.3453999999999995E-2</v>
      </c>
      <c r="L107" s="12">
        <v>0.1045474</v>
      </c>
      <c r="M107" s="12">
        <v>0.1060632</v>
      </c>
      <c r="N107" s="12">
        <v>0.112398</v>
      </c>
      <c r="O107" s="12">
        <v>0.116909</v>
      </c>
      <c r="P107" s="12">
        <v>0.16344239999999999</v>
      </c>
      <c r="Q107" s="12">
        <v>0.15371409999999999</v>
      </c>
      <c r="R107" s="12">
        <v>0.1211501</v>
      </c>
      <c r="S107" s="12">
        <v>0.1019538</v>
      </c>
      <c r="T107" s="12">
        <v>0.10498879999999999</v>
      </c>
      <c r="U107" s="12">
        <v>0.1108502</v>
      </c>
      <c r="V107" s="12">
        <v>0.12001589999999999</v>
      </c>
      <c r="W107" s="12">
        <v>0.1338703</v>
      </c>
      <c r="X107" s="12">
        <v>0.1329526</v>
      </c>
      <c r="Y107" s="12">
        <v>0.1541361</v>
      </c>
      <c r="Z107" s="12">
        <v>0.14230909999999999</v>
      </c>
      <c r="AA107" s="13"/>
    </row>
    <row r="108" spans="1:27" ht="7.5" customHeight="1" x14ac:dyDescent="0.25">
      <c r="A108" s="9" t="s">
        <v>6</v>
      </c>
      <c r="B108" s="10">
        <f t="shared" si="1"/>
        <v>45033</v>
      </c>
      <c r="C108" s="11">
        <v>8.4420300000000004E-2</v>
      </c>
      <c r="D108" s="12">
        <v>7.8396800000000003E-2</v>
      </c>
      <c r="E108" s="12">
        <v>6.9213399999999994E-2</v>
      </c>
      <c r="F108" s="12">
        <v>7.6032000000000002E-2</v>
      </c>
      <c r="G108" s="12">
        <v>8.4287200000000007E-2</v>
      </c>
      <c r="H108" s="12">
        <v>9.0256199999999995E-2</v>
      </c>
      <c r="I108" s="12">
        <v>7.7369800000000002E-2</v>
      </c>
      <c r="J108" s="12">
        <v>8.0550899999999995E-2</v>
      </c>
      <c r="K108" s="12">
        <v>9.9106100000000003E-2</v>
      </c>
      <c r="L108" s="12">
        <v>9.1969400000000007E-2</v>
      </c>
      <c r="M108" s="12">
        <v>9.22071E-2</v>
      </c>
      <c r="N108" s="12">
        <v>0.10229190000000001</v>
      </c>
      <c r="O108" s="12">
        <v>0.1091758</v>
      </c>
      <c r="P108" s="12">
        <v>0.15312319999999999</v>
      </c>
      <c r="Q108" s="12">
        <v>0.15301909999999999</v>
      </c>
      <c r="R108" s="12">
        <v>0.12188450000000001</v>
      </c>
      <c r="S108" s="12">
        <v>0.1109657</v>
      </c>
      <c r="T108" s="12">
        <v>0.10276449999999999</v>
      </c>
      <c r="U108" s="12">
        <v>0.1091794</v>
      </c>
      <c r="V108" s="12">
        <v>0.1213596</v>
      </c>
      <c r="W108" s="12">
        <v>0.13062029999999999</v>
      </c>
      <c r="X108" s="12">
        <v>0.13167699999999999</v>
      </c>
      <c r="Y108" s="12">
        <v>0.1379261</v>
      </c>
      <c r="Z108" s="12">
        <v>0.13759460000000001</v>
      </c>
      <c r="AA108" s="13"/>
    </row>
    <row r="109" spans="1:27" ht="7.5" customHeight="1" x14ac:dyDescent="0.25">
      <c r="A109" s="9" t="s">
        <v>7</v>
      </c>
      <c r="B109" s="10">
        <f t="shared" si="1"/>
        <v>45034</v>
      </c>
      <c r="C109" s="11">
        <v>0.1128538</v>
      </c>
      <c r="D109" s="12">
        <v>9.1949199999999995E-2</v>
      </c>
      <c r="E109" s="12">
        <v>8.3723699999999998E-2</v>
      </c>
      <c r="F109" s="12">
        <v>8.3145999999999998E-2</v>
      </c>
      <c r="G109" s="12">
        <v>9.1451500000000005E-2</v>
      </c>
      <c r="H109" s="12">
        <v>9.3603099999999995E-2</v>
      </c>
      <c r="I109" s="12">
        <v>7.79194E-2</v>
      </c>
      <c r="J109" s="12">
        <v>8.0615900000000004E-2</v>
      </c>
      <c r="K109" s="12">
        <v>9.6025700000000005E-2</v>
      </c>
      <c r="L109" s="12">
        <v>9.53981E-2</v>
      </c>
      <c r="M109" s="12">
        <v>9.3858200000000003E-2</v>
      </c>
      <c r="N109" s="12">
        <v>9.6988099999999994E-2</v>
      </c>
      <c r="O109" s="12">
        <v>0.11089830000000001</v>
      </c>
      <c r="P109" s="12">
        <v>0.17088619999999999</v>
      </c>
      <c r="Q109" s="12">
        <v>0.17843870000000001</v>
      </c>
      <c r="R109" s="12">
        <v>0.15298510000000001</v>
      </c>
      <c r="S109" s="12">
        <v>0.13726350000000001</v>
      </c>
      <c r="T109" s="12">
        <v>0.1390016</v>
      </c>
      <c r="U109" s="12">
        <v>0.1181036</v>
      </c>
      <c r="V109" s="12">
        <v>0.1202783</v>
      </c>
      <c r="W109" s="12">
        <v>0.13004769999999999</v>
      </c>
      <c r="X109" s="12">
        <v>0.14351520000000001</v>
      </c>
      <c r="Y109" s="12">
        <v>0.15623719999999999</v>
      </c>
      <c r="Z109" s="12">
        <v>0.14475189999999999</v>
      </c>
      <c r="AA109" s="13"/>
    </row>
    <row r="110" spans="1:27" ht="7.5" customHeight="1" x14ac:dyDescent="0.25">
      <c r="A110" s="9" t="s">
        <v>8</v>
      </c>
      <c r="B110" s="10">
        <f t="shared" si="1"/>
        <v>45035</v>
      </c>
      <c r="C110" s="11">
        <v>0.1073844</v>
      </c>
      <c r="D110" s="12">
        <v>8.7167900000000006E-2</v>
      </c>
      <c r="E110" s="12">
        <v>8.5205799999999998E-2</v>
      </c>
      <c r="F110" s="12">
        <v>8.6413500000000004E-2</v>
      </c>
      <c r="G110" s="12">
        <v>0.1102539</v>
      </c>
      <c r="H110" s="12">
        <v>0.1116335</v>
      </c>
      <c r="I110" s="12">
        <v>8.1237299999999998E-2</v>
      </c>
      <c r="J110" s="12">
        <v>8.6359199999999997E-2</v>
      </c>
      <c r="K110" s="12">
        <v>9.7334799999999999E-2</v>
      </c>
      <c r="L110" s="12">
        <v>9.53069E-2</v>
      </c>
      <c r="M110" s="12">
        <v>9.4582799999999995E-2</v>
      </c>
      <c r="N110" s="12">
        <v>9.6471000000000001E-2</v>
      </c>
      <c r="O110" s="12">
        <v>0.10857799999999999</v>
      </c>
      <c r="P110" s="12">
        <v>0.15707840000000001</v>
      </c>
      <c r="Q110" s="12">
        <v>0.15374760000000001</v>
      </c>
      <c r="R110" s="12">
        <v>0.12605710000000001</v>
      </c>
      <c r="S110" s="12">
        <v>0.12038500000000001</v>
      </c>
      <c r="T110" s="12">
        <v>0.1081732</v>
      </c>
      <c r="U110" s="12">
        <v>0.1122205</v>
      </c>
      <c r="V110" s="12">
        <v>0.12464939999999999</v>
      </c>
      <c r="W110" s="12">
        <v>0.13867930000000001</v>
      </c>
      <c r="X110" s="12">
        <v>0.14685860000000001</v>
      </c>
      <c r="Y110" s="12">
        <v>0.15923100000000001</v>
      </c>
      <c r="Z110" s="12">
        <v>0.14895</v>
      </c>
      <c r="AA110" s="13"/>
    </row>
    <row r="111" spans="1:27" ht="7.5" customHeight="1" x14ac:dyDescent="0.25">
      <c r="A111" s="9" t="s">
        <v>9</v>
      </c>
      <c r="B111" s="10">
        <f t="shared" si="1"/>
        <v>45036</v>
      </c>
      <c r="C111" s="11">
        <v>0.1217288</v>
      </c>
      <c r="D111" s="12">
        <v>9.6868300000000004E-2</v>
      </c>
      <c r="E111" s="12">
        <v>9.2233499999999996E-2</v>
      </c>
      <c r="F111" s="12">
        <v>0.10365920000000001</v>
      </c>
      <c r="G111" s="12">
        <v>0.1089934</v>
      </c>
      <c r="H111" s="12">
        <v>0.1001889</v>
      </c>
      <c r="I111" s="12">
        <v>8.8063500000000003E-2</v>
      </c>
      <c r="J111" s="12">
        <v>8.9855400000000002E-2</v>
      </c>
      <c r="K111" s="12">
        <v>9.2108800000000005E-2</v>
      </c>
      <c r="L111" s="12">
        <v>9.8583000000000004E-2</v>
      </c>
      <c r="M111" s="12">
        <v>9.3742900000000004E-2</v>
      </c>
      <c r="N111" s="12">
        <v>9.8875000000000005E-2</v>
      </c>
      <c r="O111" s="12">
        <v>0.110329</v>
      </c>
      <c r="P111" s="12">
        <v>0.16850190000000001</v>
      </c>
      <c r="Q111" s="12">
        <v>0.17407429999999999</v>
      </c>
      <c r="R111" s="12">
        <v>0.1349679</v>
      </c>
      <c r="S111" s="12">
        <v>0.1202954</v>
      </c>
      <c r="T111" s="12">
        <v>0.1164727</v>
      </c>
      <c r="U111" s="12">
        <v>0.1228327</v>
      </c>
      <c r="V111" s="12">
        <v>0.13183410000000001</v>
      </c>
      <c r="W111" s="12">
        <v>0.13226660000000001</v>
      </c>
      <c r="X111" s="12">
        <v>0.14889910000000001</v>
      </c>
      <c r="Y111" s="12">
        <v>0.16800989999999999</v>
      </c>
      <c r="Z111" s="12">
        <v>0.1573695</v>
      </c>
      <c r="AA111" s="13"/>
    </row>
    <row r="112" spans="1:27" ht="7.5" customHeight="1" x14ac:dyDescent="0.25">
      <c r="A112" s="9" t="s">
        <v>3</v>
      </c>
      <c r="B112" s="10">
        <f t="shared" si="1"/>
        <v>45037</v>
      </c>
      <c r="C112" s="11">
        <v>0.1177912</v>
      </c>
      <c r="D112" s="12">
        <v>9.8692500000000002E-2</v>
      </c>
      <c r="E112" s="12">
        <v>9.2779399999999998E-2</v>
      </c>
      <c r="F112" s="12">
        <v>0.1055026</v>
      </c>
      <c r="G112" s="12">
        <v>0.110347</v>
      </c>
      <c r="H112" s="12">
        <v>0.10877149999999999</v>
      </c>
      <c r="I112" s="12">
        <v>8.269E-2</v>
      </c>
      <c r="J112" s="12">
        <v>8.8298699999999994E-2</v>
      </c>
      <c r="K112" s="12">
        <v>0.1009259</v>
      </c>
      <c r="L112" s="12">
        <v>0.1115448</v>
      </c>
      <c r="M112" s="12">
        <v>0.10806109999999999</v>
      </c>
      <c r="N112" s="12">
        <v>0.10549509999999999</v>
      </c>
      <c r="O112" s="12">
        <v>0.1103885</v>
      </c>
      <c r="P112" s="12">
        <v>0.17850050000000001</v>
      </c>
      <c r="Q112" s="12">
        <v>0.17573230000000001</v>
      </c>
      <c r="R112" s="12">
        <v>0.1360529</v>
      </c>
      <c r="S112" s="12">
        <v>0.119403</v>
      </c>
      <c r="T112" s="12">
        <v>0.1170543</v>
      </c>
      <c r="U112" s="12">
        <v>0.1187991</v>
      </c>
      <c r="V112" s="12">
        <v>0.1297441</v>
      </c>
      <c r="W112" s="12">
        <v>0.1349755</v>
      </c>
      <c r="X112" s="12">
        <v>0.13410169999999999</v>
      </c>
      <c r="Y112" s="12">
        <v>0.16769020000000001</v>
      </c>
      <c r="Z112" s="12">
        <v>0.16384360000000001</v>
      </c>
      <c r="AA112" s="13"/>
    </row>
    <row r="113" spans="1:27" ht="7.5" customHeight="1" x14ac:dyDescent="0.25">
      <c r="A113" s="9" t="s">
        <v>4</v>
      </c>
      <c r="B113" s="10">
        <f t="shared" si="1"/>
        <v>45038</v>
      </c>
      <c r="C113" s="11">
        <v>0.13640830000000001</v>
      </c>
      <c r="D113" s="12">
        <v>0.11089830000000001</v>
      </c>
      <c r="E113" s="12">
        <v>0.1029277</v>
      </c>
      <c r="F113" s="12">
        <v>0.1057582</v>
      </c>
      <c r="G113" s="12">
        <v>0.10830629999999999</v>
      </c>
      <c r="H113" s="12">
        <v>9.8196599999999995E-2</v>
      </c>
      <c r="I113" s="12">
        <v>8.9706300000000003E-2</v>
      </c>
      <c r="J113" s="12">
        <v>8.77801E-2</v>
      </c>
      <c r="K113" s="12">
        <v>9.9308900000000006E-2</v>
      </c>
      <c r="L113" s="12">
        <v>0.10593610000000001</v>
      </c>
      <c r="M113" s="12">
        <v>0.1099639</v>
      </c>
      <c r="N113" s="12">
        <v>0.12601599999999999</v>
      </c>
      <c r="O113" s="12">
        <v>0.1197492</v>
      </c>
      <c r="P113" s="12">
        <v>0.18110570000000001</v>
      </c>
      <c r="Q113" s="12">
        <v>0.19142219999999999</v>
      </c>
      <c r="R113" s="12">
        <v>0.14462140000000001</v>
      </c>
      <c r="S113" s="12">
        <v>0.11719300000000001</v>
      </c>
      <c r="T113" s="12">
        <v>0.1205029</v>
      </c>
      <c r="U113" s="12">
        <v>0.11811199999999999</v>
      </c>
      <c r="V113" s="12">
        <v>0.1319012</v>
      </c>
      <c r="W113" s="12">
        <v>0.12669540000000001</v>
      </c>
      <c r="X113" s="12">
        <v>0.13185620000000001</v>
      </c>
      <c r="Y113" s="12">
        <v>0.16636989999999999</v>
      </c>
      <c r="Z113" s="12">
        <v>0.17218939999999999</v>
      </c>
      <c r="AA113" s="13"/>
    </row>
    <row r="114" spans="1:27" ht="7.5" customHeight="1" x14ac:dyDescent="0.25">
      <c r="A114" s="9" t="s">
        <v>5</v>
      </c>
      <c r="B114" s="10">
        <f t="shared" si="1"/>
        <v>45039</v>
      </c>
      <c r="C114" s="11">
        <v>0.1352196</v>
      </c>
      <c r="D114" s="12">
        <v>0.10321660000000001</v>
      </c>
      <c r="E114" s="12">
        <v>9.0465000000000004E-2</v>
      </c>
      <c r="F114" s="12">
        <v>9.7203499999999998E-2</v>
      </c>
      <c r="G114" s="12">
        <v>0.1027783</v>
      </c>
      <c r="H114" s="12">
        <v>0.1003954</v>
      </c>
      <c r="I114" s="12">
        <v>7.9875699999999994E-2</v>
      </c>
      <c r="J114" s="12">
        <v>8.0760899999999997E-2</v>
      </c>
      <c r="K114" s="12">
        <v>9.2332200000000003E-2</v>
      </c>
      <c r="L114" s="12">
        <v>0.104714</v>
      </c>
      <c r="M114" s="12">
        <v>0.1069447</v>
      </c>
      <c r="N114" s="12">
        <v>0.1137111</v>
      </c>
      <c r="O114" s="12">
        <v>0.11918479999999999</v>
      </c>
      <c r="P114" s="12">
        <v>0.1666926</v>
      </c>
      <c r="Q114" s="12">
        <v>0.15544820000000001</v>
      </c>
      <c r="R114" s="12">
        <v>0.1224196</v>
      </c>
      <c r="S114" s="12">
        <v>0.10822560000000001</v>
      </c>
      <c r="T114" s="12">
        <v>0.1052611</v>
      </c>
      <c r="U114" s="12">
        <v>0.1116674</v>
      </c>
      <c r="V114" s="12">
        <v>0.1220523</v>
      </c>
      <c r="W114" s="12">
        <v>0.12881319999999999</v>
      </c>
      <c r="X114" s="12">
        <v>0.1308743</v>
      </c>
      <c r="Y114" s="12">
        <v>0.15456220000000001</v>
      </c>
      <c r="Z114" s="12">
        <v>0.1487831</v>
      </c>
      <c r="AA114" s="13"/>
    </row>
    <row r="115" spans="1:27" ht="7.5" customHeight="1" x14ac:dyDescent="0.25">
      <c r="A115" s="9" t="s">
        <v>6</v>
      </c>
      <c r="B115" s="10">
        <f t="shared" si="1"/>
        <v>45040</v>
      </c>
      <c r="C115" s="11">
        <v>8.91406E-2</v>
      </c>
      <c r="D115" s="12">
        <v>7.8359799999999993E-2</v>
      </c>
      <c r="E115" s="12">
        <v>6.8481399999999998E-2</v>
      </c>
      <c r="F115" s="12">
        <v>7.6130799999999998E-2</v>
      </c>
      <c r="G115" s="12">
        <v>8.4720799999999999E-2</v>
      </c>
      <c r="H115" s="12">
        <v>8.8276400000000005E-2</v>
      </c>
      <c r="I115" s="12">
        <v>7.7973899999999999E-2</v>
      </c>
      <c r="J115" s="12">
        <v>7.8039800000000006E-2</v>
      </c>
      <c r="K115" s="12">
        <v>9.1898199999999999E-2</v>
      </c>
      <c r="L115" s="12">
        <v>8.7665000000000007E-2</v>
      </c>
      <c r="M115" s="12">
        <v>8.8184200000000004E-2</v>
      </c>
      <c r="N115" s="12">
        <v>0.1004404</v>
      </c>
      <c r="O115" s="12">
        <v>0.10756449999999999</v>
      </c>
      <c r="P115" s="12">
        <v>0.13864770000000001</v>
      </c>
      <c r="Q115" s="12">
        <v>0.13680400000000001</v>
      </c>
      <c r="R115" s="12">
        <v>0.112884</v>
      </c>
      <c r="S115" s="12">
        <v>9.8766000000000007E-2</v>
      </c>
      <c r="T115" s="12">
        <v>9.5727900000000005E-2</v>
      </c>
      <c r="U115" s="12">
        <v>0.1022995</v>
      </c>
      <c r="V115" s="12">
        <v>0.11810569999999999</v>
      </c>
      <c r="W115" s="12">
        <v>0.1271002</v>
      </c>
      <c r="X115" s="12">
        <v>0.12525040000000001</v>
      </c>
      <c r="Y115" s="12">
        <v>0.12982669999999999</v>
      </c>
      <c r="Z115" s="12">
        <v>0.1300489</v>
      </c>
      <c r="AA115" s="13"/>
    </row>
    <row r="116" spans="1:27" ht="7.5" customHeight="1" x14ac:dyDescent="0.25">
      <c r="A116" s="9" t="s">
        <v>7</v>
      </c>
      <c r="B116" s="10">
        <f t="shared" si="1"/>
        <v>45041</v>
      </c>
      <c r="C116" s="11">
        <v>0.1022985</v>
      </c>
      <c r="D116" s="12">
        <v>8.5974999999999996E-2</v>
      </c>
      <c r="E116" s="12">
        <v>7.6582200000000003E-2</v>
      </c>
      <c r="F116" s="12">
        <v>7.6364100000000004E-2</v>
      </c>
      <c r="G116" s="12">
        <v>8.7900800000000001E-2</v>
      </c>
      <c r="H116" s="12">
        <v>8.4174499999999999E-2</v>
      </c>
      <c r="I116" s="12">
        <v>7.1059399999999995E-2</v>
      </c>
      <c r="J116" s="12">
        <v>7.7266899999999999E-2</v>
      </c>
      <c r="K116" s="12">
        <v>8.9211600000000002E-2</v>
      </c>
      <c r="L116" s="12">
        <v>9.1056600000000001E-2</v>
      </c>
      <c r="M116" s="12">
        <v>9.1066400000000006E-2</v>
      </c>
      <c r="N116" s="12">
        <v>9.6421000000000007E-2</v>
      </c>
      <c r="O116" s="12">
        <v>0.10767839999999999</v>
      </c>
      <c r="P116" s="12">
        <v>0.16916200000000001</v>
      </c>
      <c r="Q116" s="12">
        <v>0.17288419999999999</v>
      </c>
      <c r="R116" s="12">
        <v>0.15048980000000001</v>
      </c>
      <c r="S116" s="12">
        <v>0.1394195</v>
      </c>
      <c r="T116" s="12">
        <v>0.1378045</v>
      </c>
      <c r="U116" s="12">
        <v>0.1204258</v>
      </c>
      <c r="V116" s="12">
        <v>0.11239440000000001</v>
      </c>
      <c r="W116" s="12">
        <v>0.13070799999999999</v>
      </c>
      <c r="X116" s="12">
        <v>0.1444481</v>
      </c>
      <c r="Y116" s="12">
        <v>0.14673169999999999</v>
      </c>
      <c r="Z116" s="12">
        <v>0.13409979999999999</v>
      </c>
      <c r="AA116" s="13"/>
    </row>
    <row r="117" spans="1:27" ht="7.5" customHeight="1" x14ac:dyDescent="0.25">
      <c r="A117" s="9" t="s">
        <v>8</v>
      </c>
      <c r="B117" s="10">
        <f t="shared" si="1"/>
        <v>45042</v>
      </c>
      <c r="C117" s="11">
        <v>8.9078699999999997E-2</v>
      </c>
      <c r="D117" s="12">
        <v>7.7460000000000001E-2</v>
      </c>
      <c r="E117" s="12">
        <v>6.8410499999999999E-2</v>
      </c>
      <c r="F117" s="12">
        <v>6.5057000000000004E-2</v>
      </c>
      <c r="G117" s="12">
        <v>6.8248900000000001E-2</v>
      </c>
      <c r="H117" s="12">
        <v>8.1413899999999997E-2</v>
      </c>
      <c r="I117" s="12">
        <v>6.8834300000000001E-2</v>
      </c>
      <c r="J117" s="12">
        <v>7.3313000000000003E-2</v>
      </c>
      <c r="K117" s="12">
        <v>8.6718000000000003E-2</v>
      </c>
      <c r="L117" s="12">
        <v>9.2194700000000004E-2</v>
      </c>
      <c r="M117" s="12">
        <v>8.9351700000000006E-2</v>
      </c>
      <c r="N117" s="12">
        <v>9.38446E-2</v>
      </c>
      <c r="O117" s="12">
        <v>0.1046262</v>
      </c>
      <c r="P117" s="12">
        <v>0.1393846</v>
      </c>
      <c r="Q117" s="12">
        <v>0.1262006</v>
      </c>
      <c r="R117" s="12">
        <v>0.1009473</v>
      </c>
      <c r="S117" s="12">
        <v>9.1717999999999994E-2</v>
      </c>
      <c r="T117" s="12">
        <v>9.6423200000000001E-2</v>
      </c>
      <c r="U117" s="12">
        <v>0.10176109999999999</v>
      </c>
      <c r="V117" s="12">
        <v>0.1099089</v>
      </c>
      <c r="W117" s="12">
        <v>0.1205994</v>
      </c>
      <c r="X117" s="12">
        <v>0.128942</v>
      </c>
      <c r="Y117" s="12">
        <v>0.1352517</v>
      </c>
      <c r="Z117" s="12">
        <v>0.1136216</v>
      </c>
      <c r="AA117" s="13"/>
    </row>
    <row r="118" spans="1:27" ht="7.5" customHeight="1" x14ac:dyDescent="0.25">
      <c r="A118" s="9" t="s">
        <v>9</v>
      </c>
      <c r="B118" s="10">
        <f t="shared" si="1"/>
        <v>45043</v>
      </c>
      <c r="C118" s="11">
        <v>8.9110499999999995E-2</v>
      </c>
      <c r="D118" s="12">
        <v>7.4391899999999997E-2</v>
      </c>
      <c r="E118" s="12">
        <v>6.5853800000000004E-2</v>
      </c>
      <c r="F118" s="12">
        <v>7.1495699999999995E-2</v>
      </c>
      <c r="G118" s="12">
        <v>7.0160600000000004E-2</v>
      </c>
      <c r="H118" s="12">
        <v>7.9727599999999996E-2</v>
      </c>
      <c r="I118" s="12">
        <v>7.5974899999999998E-2</v>
      </c>
      <c r="J118" s="12">
        <v>7.9266100000000006E-2</v>
      </c>
      <c r="K118" s="12">
        <v>8.6648299999999998E-2</v>
      </c>
      <c r="L118" s="12">
        <v>8.8081900000000005E-2</v>
      </c>
      <c r="M118" s="12">
        <v>8.7645500000000001E-2</v>
      </c>
      <c r="N118" s="12">
        <v>9.3995099999999998E-2</v>
      </c>
      <c r="O118" s="12">
        <v>0.1035856</v>
      </c>
      <c r="P118" s="12">
        <v>0.13371330000000001</v>
      </c>
      <c r="Q118" s="12">
        <v>0.1244022</v>
      </c>
      <c r="R118" s="12">
        <v>0.1073667</v>
      </c>
      <c r="S118" s="12">
        <v>9.9931400000000004E-2</v>
      </c>
      <c r="T118" s="12">
        <v>9.5869599999999999E-2</v>
      </c>
      <c r="U118" s="12">
        <v>0.1022841</v>
      </c>
      <c r="V118" s="12">
        <v>0.11564099999999999</v>
      </c>
      <c r="W118" s="12">
        <v>0.12139900000000001</v>
      </c>
      <c r="X118" s="12">
        <v>0.12779960000000001</v>
      </c>
      <c r="Y118" s="12">
        <v>0.13150500000000001</v>
      </c>
      <c r="Z118" s="12">
        <v>0.1221496</v>
      </c>
      <c r="AA118" s="13"/>
    </row>
    <row r="119" spans="1:27" ht="7.5" customHeight="1" x14ac:dyDescent="0.25">
      <c r="A119" s="9" t="s">
        <v>3</v>
      </c>
      <c r="B119" s="10">
        <f t="shared" si="1"/>
        <v>45044</v>
      </c>
      <c r="C119" s="11">
        <v>8.8019299999999995E-2</v>
      </c>
      <c r="D119" s="12">
        <v>7.5346700000000003E-2</v>
      </c>
      <c r="E119" s="12">
        <v>7.1363099999999999E-2</v>
      </c>
      <c r="F119" s="12">
        <v>6.4640799999999998E-2</v>
      </c>
      <c r="G119" s="12">
        <v>7.4148000000000006E-2</v>
      </c>
      <c r="H119" s="12">
        <v>8.0772399999999994E-2</v>
      </c>
      <c r="I119" s="12">
        <v>7.3412099999999994E-2</v>
      </c>
      <c r="J119" s="12">
        <v>8.6003700000000002E-2</v>
      </c>
      <c r="K119" s="12">
        <v>8.7041800000000003E-2</v>
      </c>
      <c r="L119" s="12">
        <v>9.1334200000000004E-2</v>
      </c>
      <c r="M119" s="12">
        <v>9.3819600000000003E-2</v>
      </c>
      <c r="N119" s="12">
        <v>9.4219600000000001E-2</v>
      </c>
      <c r="O119" s="12">
        <v>0.1007793</v>
      </c>
      <c r="P119" s="12">
        <v>0.1364882</v>
      </c>
      <c r="Q119" s="12">
        <v>0.1226994</v>
      </c>
      <c r="R119" s="12">
        <v>0.1026362</v>
      </c>
      <c r="S119" s="12">
        <v>9.1121800000000003E-2</v>
      </c>
      <c r="T119" s="12">
        <v>0.1032867</v>
      </c>
      <c r="U119" s="12">
        <v>0.1064668</v>
      </c>
      <c r="V119" s="12">
        <v>0.1052882</v>
      </c>
      <c r="W119" s="12">
        <v>0.1100096</v>
      </c>
      <c r="X119" s="12">
        <v>0.1198632</v>
      </c>
      <c r="Y119" s="12">
        <v>0.1241469</v>
      </c>
      <c r="Z119" s="12">
        <v>0.1124209</v>
      </c>
      <c r="AA119" s="13"/>
    </row>
    <row r="120" spans="1:27" ht="7.5" customHeight="1" x14ac:dyDescent="0.25">
      <c r="A120" s="9" t="s">
        <v>4</v>
      </c>
      <c r="B120" s="10">
        <f t="shared" si="1"/>
        <v>45045</v>
      </c>
      <c r="C120" s="11">
        <v>9.6370499999999998E-2</v>
      </c>
      <c r="D120" s="12">
        <v>7.8730999999999995E-2</v>
      </c>
      <c r="E120" s="12">
        <v>7.52916E-2</v>
      </c>
      <c r="F120" s="12">
        <v>6.9778800000000002E-2</v>
      </c>
      <c r="G120" s="12">
        <v>7.2741700000000006E-2</v>
      </c>
      <c r="H120" s="12">
        <v>7.4751600000000001E-2</v>
      </c>
      <c r="I120" s="12">
        <v>6.1701800000000001E-2</v>
      </c>
      <c r="J120" s="12">
        <v>6.6646800000000006E-2</v>
      </c>
      <c r="K120" s="12">
        <v>8.9606900000000003E-2</v>
      </c>
      <c r="L120" s="12">
        <v>9.6725099999999994E-2</v>
      </c>
      <c r="M120" s="12">
        <v>0.10174270000000001</v>
      </c>
      <c r="N120" s="12">
        <v>0.1072858</v>
      </c>
      <c r="O120" s="12">
        <v>0.11046159999999999</v>
      </c>
      <c r="P120" s="12">
        <v>0.14328479999999999</v>
      </c>
      <c r="Q120" s="12">
        <v>0.13466739999999999</v>
      </c>
      <c r="R120" s="12">
        <v>0.1118714</v>
      </c>
      <c r="S120" s="12">
        <v>0.10041609999999999</v>
      </c>
      <c r="T120" s="12">
        <v>0.10169549999999999</v>
      </c>
      <c r="U120" s="12">
        <v>0.1071138</v>
      </c>
      <c r="V120" s="12">
        <v>0.1021391</v>
      </c>
      <c r="W120" s="12">
        <v>0.1110681</v>
      </c>
      <c r="X120" s="12">
        <v>0.1172325</v>
      </c>
      <c r="Y120" s="12">
        <v>0.1338597</v>
      </c>
      <c r="Z120" s="12">
        <v>0.1154825</v>
      </c>
      <c r="AA120" s="13"/>
    </row>
    <row r="121" spans="1:27" ht="7.5" customHeight="1" thickBot="1" x14ac:dyDescent="0.3">
      <c r="A121" s="14" t="s">
        <v>5</v>
      </c>
      <c r="B121" s="15">
        <f t="shared" si="1"/>
        <v>45046</v>
      </c>
      <c r="C121" s="16">
        <v>9.4409300000000002E-2</v>
      </c>
      <c r="D121" s="17">
        <v>8.4728300000000006E-2</v>
      </c>
      <c r="E121" s="17">
        <v>8.36229E-2</v>
      </c>
      <c r="F121" s="17">
        <v>8.0217700000000003E-2</v>
      </c>
      <c r="G121" s="17">
        <v>8.1362299999999999E-2</v>
      </c>
      <c r="H121" s="17">
        <v>7.7621300000000004E-2</v>
      </c>
      <c r="I121" s="17">
        <v>6.1850200000000001E-2</v>
      </c>
      <c r="J121" s="17">
        <v>6.6446000000000005E-2</v>
      </c>
      <c r="K121" s="17">
        <v>8.1745799999999993E-2</v>
      </c>
      <c r="L121" s="17">
        <v>9.4463800000000001E-2</v>
      </c>
      <c r="M121" s="17">
        <v>9.6447400000000003E-2</v>
      </c>
      <c r="N121" s="17">
        <v>0.1024529</v>
      </c>
      <c r="O121" s="17">
        <v>0.1092354</v>
      </c>
      <c r="P121" s="17">
        <v>0.1429213</v>
      </c>
      <c r="Q121" s="17">
        <v>0.13661960000000001</v>
      </c>
      <c r="R121" s="17">
        <v>0.103057</v>
      </c>
      <c r="S121" s="17">
        <v>9.6772800000000006E-2</v>
      </c>
      <c r="T121" s="17">
        <v>0.1132658</v>
      </c>
      <c r="U121" s="17">
        <v>0.1103862</v>
      </c>
      <c r="V121" s="17">
        <v>0.11142580000000001</v>
      </c>
      <c r="W121" s="17">
        <v>0.1269875</v>
      </c>
      <c r="X121" s="17">
        <v>0.12948490000000001</v>
      </c>
      <c r="Y121" s="17">
        <v>0.13110859999999999</v>
      </c>
      <c r="Z121" s="17">
        <v>0.11642379999999999</v>
      </c>
      <c r="AA121" s="18"/>
    </row>
    <row r="122" spans="1:27" ht="7.5" customHeight="1" x14ac:dyDescent="0.25">
      <c r="A122" s="9" t="s">
        <v>6</v>
      </c>
      <c r="B122" s="10">
        <f t="shared" si="1"/>
        <v>45047</v>
      </c>
      <c r="C122" s="11">
        <v>9.6026600000000004E-2</v>
      </c>
      <c r="D122" s="12">
        <v>8.3307300000000001E-2</v>
      </c>
      <c r="E122" s="12">
        <v>7.5221700000000002E-2</v>
      </c>
      <c r="F122" s="12">
        <v>7.4426099999999995E-2</v>
      </c>
      <c r="G122" s="12">
        <v>6.9298999999999999E-2</v>
      </c>
      <c r="H122" s="12">
        <v>6.8520600000000001E-2</v>
      </c>
      <c r="I122" s="12">
        <v>5.6064599999999999E-2</v>
      </c>
      <c r="J122" s="12">
        <v>6.5013699999999994E-2</v>
      </c>
      <c r="K122" s="12">
        <v>8.4086900000000006E-2</v>
      </c>
      <c r="L122" s="12">
        <v>9.9621299999999996E-2</v>
      </c>
      <c r="M122" s="12">
        <v>0.1047501</v>
      </c>
      <c r="N122" s="12">
        <v>0.1125661</v>
      </c>
      <c r="O122" s="12">
        <v>0.12081550000000001</v>
      </c>
      <c r="P122" s="12">
        <v>0.1612181</v>
      </c>
      <c r="Q122" s="12">
        <v>0.14579310000000001</v>
      </c>
      <c r="R122" s="12">
        <v>0.1127764</v>
      </c>
      <c r="S122" s="12">
        <v>9.8532900000000007E-2</v>
      </c>
      <c r="T122" s="12">
        <v>9.5829399999999995E-2</v>
      </c>
      <c r="U122" s="12">
        <v>9.97368E-2</v>
      </c>
      <c r="V122" s="12">
        <v>0.10765379999999999</v>
      </c>
      <c r="W122" s="12">
        <v>0.10609490000000001</v>
      </c>
      <c r="X122" s="12">
        <v>0.12255770000000001</v>
      </c>
      <c r="Y122" s="12">
        <v>0.12252979999999999</v>
      </c>
      <c r="Z122" s="12">
        <v>0.11644549999999999</v>
      </c>
      <c r="AA122" s="13"/>
    </row>
    <row r="123" spans="1:27" ht="7.5" customHeight="1" x14ac:dyDescent="0.25">
      <c r="A123" s="9" t="s">
        <v>7</v>
      </c>
      <c r="B123" s="10">
        <f t="shared" si="1"/>
        <v>45048</v>
      </c>
      <c r="C123" s="11">
        <v>8.8107099999999994E-2</v>
      </c>
      <c r="D123" s="12">
        <v>7.7335100000000004E-2</v>
      </c>
      <c r="E123" s="12">
        <v>7.3097800000000004E-2</v>
      </c>
      <c r="F123" s="12">
        <v>7.3175299999999999E-2</v>
      </c>
      <c r="G123" s="12">
        <v>7.8494300000000003E-2</v>
      </c>
      <c r="H123" s="12">
        <v>7.68398E-2</v>
      </c>
      <c r="I123" s="12">
        <v>7.1377999999999997E-2</v>
      </c>
      <c r="J123" s="12">
        <v>7.4498400000000006E-2</v>
      </c>
      <c r="K123" s="12">
        <v>8.0288700000000005E-2</v>
      </c>
      <c r="L123" s="12">
        <v>8.3999900000000002E-2</v>
      </c>
      <c r="M123" s="12">
        <v>9.7877000000000006E-2</v>
      </c>
      <c r="N123" s="12">
        <v>9.1878600000000005E-2</v>
      </c>
      <c r="O123" s="12">
        <v>9.5535800000000004E-2</v>
      </c>
      <c r="P123" s="12">
        <v>0.14406579999999999</v>
      </c>
      <c r="Q123" s="12">
        <v>0.1323976</v>
      </c>
      <c r="R123" s="12">
        <v>0.1082897</v>
      </c>
      <c r="S123" s="12">
        <v>9.6041600000000005E-2</v>
      </c>
      <c r="T123" s="12">
        <v>0.1015662</v>
      </c>
      <c r="U123" s="12">
        <v>9.8745299999999994E-2</v>
      </c>
      <c r="V123" s="12">
        <v>0.1072182</v>
      </c>
      <c r="W123" s="12">
        <v>0.1097346</v>
      </c>
      <c r="X123" s="12">
        <v>0.1191353</v>
      </c>
      <c r="Y123" s="12">
        <v>0.12728909999999999</v>
      </c>
      <c r="Z123" s="12">
        <v>0.1179771</v>
      </c>
      <c r="AA123" s="13"/>
    </row>
    <row r="124" spans="1:27" ht="7.5" customHeight="1" x14ac:dyDescent="0.25">
      <c r="A124" s="9" t="s">
        <v>8</v>
      </c>
      <c r="B124" s="10">
        <f t="shared" si="1"/>
        <v>45049</v>
      </c>
      <c r="C124" s="11">
        <v>9.2768900000000001E-2</v>
      </c>
      <c r="D124" s="12">
        <v>7.8416E-2</v>
      </c>
      <c r="E124" s="12">
        <v>7.0379700000000003E-2</v>
      </c>
      <c r="F124" s="12">
        <v>7.3172500000000001E-2</v>
      </c>
      <c r="G124" s="12">
        <v>8.36258E-2</v>
      </c>
      <c r="H124" s="12">
        <v>7.8945000000000001E-2</v>
      </c>
      <c r="I124" s="12">
        <v>6.2165900000000003E-2</v>
      </c>
      <c r="J124" s="12">
        <v>6.7683499999999994E-2</v>
      </c>
      <c r="K124" s="12">
        <v>8.1638500000000003E-2</v>
      </c>
      <c r="L124" s="12">
        <v>0.1022506</v>
      </c>
      <c r="M124" s="12">
        <v>0.1096838</v>
      </c>
      <c r="N124" s="12">
        <v>0.11568929999999999</v>
      </c>
      <c r="O124" s="12">
        <v>0.1148988</v>
      </c>
      <c r="P124" s="12">
        <v>0.1558273</v>
      </c>
      <c r="Q124" s="12">
        <v>0.1458525</v>
      </c>
      <c r="R124" s="12">
        <v>0.10926909999999999</v>
      </c>
      <c r="S124" s="12">
        <v>9.7294599999999995E-2</v>
      </c>
      <c r="T124" s="12">
        <v>9.2924999999999994E-2</v>
      </c>
      <c r="U124" s="12">
        <v>9.6019099999999996E-2</v>
      </c>
      <c r="V124" s="12">
        <v>9.9328399999999997E-2</v>
      </c>
      <c r="W124" s="12">
        <v>0.1033023</v>
      </c>
      <c r="X124" s="12">
        <v>0.1203139</v>
      </c>
      <c r="Y124" s="12">
        <v>0.1267414</v>
      </c>
      <c r="Z124" s="12">
        <v>0.11125839999999999</v>
      </c>
      <c r="AA124" s="13"/>
    </row>
    <row r="125" spans="1:27" ht="7.5" customHeight="1" x14ac:dyDescent="0.25">
      <c r="A125" s="9" t="s">
        <v>9</v>
      </c>
      <c r="B125" s="10">
        <f t="shared" si="1"/>
        <v>45050</v>
      </c>
      <c r="C125" s="11">
        <v>8.35872E-2</v>
      </c>
      <c r="D125" s="12">
        <v>7.4090900000000001E-2</v>
      </c>
      <c r="E125" s="12">
        <v>6.6784999999999997E-2</v>
      </c>
      <c r="F125" s="12">
        <v>6.8065799999999996E-2</v>
      </c>
      <c r="G125" s="12">
        <v>7.6289099999999999E-2</v>
      </c>
      <c r="H125" s="12">
        <v>7.9298499999999994E-2</v>
      </c>
      <c r="I125" s="12">
        <v>7.6565900000000006E-2</v>
      </c>
      <c r="J125" s="12">
        <v>7.9531000000000004E-2</v>
      </c>
      <c r="K125" s="12">
        <v>8.28734E-2</v>
      </c>
      <c r="L125" s="12">
        <v>9.0516799999999994E-2</v>
      </c>
      <c r="M125" s="12">
        <v>8.7083800000000003E-2</v>
      </c>
      <c r="N125" s="12">
        <v>8.7713700000000006E-2</v>
      </c>
      <c r="O125" s="12">
        <v>9.6862400000000001E-2</v>
      </c>
      <c r="P125" s="12">
        <v>0.14359359999999999</v>
      </c>
      <c r="Q125" s="12">
        <v>0.1210171</v>
      </c>
      <c r="R125" s="12">
        <v>0.103103</v>
      </c>
      <c r="S125" s="12">
        <v>9.5972699999999994E-2</v>
      </c>
      <c r="T125" s="12">
        <v>9.83261E-2</v>
      </c>
      <c r="U125" s="12">
        <v>0.10313120000000001</v>
      </c>
      <c r="V125" s="12">
        <v>0.11413</v>
      </c>
      <c r="W125" s="12">
        <v>0.11457820000000001</v>
      </c>
      <c r="X125" s="12">
        <v>0.1333482</v>
      </c>
      <c r="Y125" s="12">
        <v>0.1420196</v>
      </c>
      <c r="Z125" s="12">
        <v>0.1104928</v>
      </c>
      <c r="AA125" s="13"/>
    </row>
    <row r="126" spans="1:27" ht="7.5" customHeight="1" x14ac:dyDescent="0.25">
      <c r="A126" s="9" t="s">
        <v>3</v>
      </c>
      <c r="B126" s="10">
        <f t="shared" si="1"/>
        <v>45051</v>
      </c>
      <c r="C126" s="11">
        <v>9.2171900000000001E-2</v>
      </c>
      <c r="D126" s="12">
        <v>7.2129499999999999E-2</v>
      </c>
      <c r="E126" s="12">
        <v>6.61413E-2</v>
      </c>
      <c r="F126" s="12">
        <v>6.4419400000000002E-2</v>
      </c>
      <c r="G126" s="12">
        <v>8.5093699999999994E-2</v>
      </c>
      <c r="H126" s="12">
        <v>7.9185199999999997E-2</v>
      </c>
      <c r="I126" s="12">
        <v>7.7411999999999995E-2</v>
      </c>
      <c r="J126" s="12">
        <v>8.1375100000000006E-2</v>
      </c>
      <c r="K126" s="12">
        <v>8.3063899999999996E-2</v>
      </c>
      <c r="L126" s="12">
        <v>9.0529299999999993E-2</v>
      </c>
      <c r="M126" s="12">
        <v>8.6834900000000007E-2</v>
      </c>
      <c r="N126" s="12">
        <v>9.6072299999999999E-2</v>
      </c>
      <c r="O126" s="12">
        <v>9.47379E-2</v>
      </c>
      <c r="P126" s="12">
        <v>0.13138749999999999</v>
      </c>
      <c r="Q126" s="12">
        <v>0.12870989999999999</v>
      </c>
      <c r="R126" s="12">
        <v>0.10428220000000001</v>
      </c>
      <c r="S126" s="12">
        <v>9.5716999999999997E-2</v>
      </c>
      <c r="T126" s="12">
        <v>8.9617000000000002E-2</v>
      </c>
      <c r="U126" s="12">
        <v>9.4235200000000005E-2</v>
      </c>
      <c r="V126" s="12">
        <v>0.103102</v>
      </c>
      <c r="W126" s="12">
        <v>0.1197854</v>
      </c>
      <c r="X126" s="12">
        <v>0.1197974</v>
      </c>
      <c r="Y126" s="12">
        <v>0.13847970000000001</v>
      </c>
      <c r="Z126" s="12">
        <v>0.1156102</v>
      </c>
      <c r="AA126" s="13"/>
    </row>
    <row r="127" spans="1:27" ht="7.5" customHeight="1" x14ac:dyDescent="0.25">
      <c r="A127" s="9" t="s">
        <v>4</v>
      </c>
      <c r="B127" s="10">
        <f t="shared" si="1"/>
        <v>45052</v>
      </c>
      <c r="C127" s="11">
        <v>0.105638</v>
      </c>
      <c r="D127" s="12">
        <v>8.7657200000000005E-2</v>
      </c>
      <c r="E127" s="12">
        <v>7.1653300000000003E-2</v>
      </c>
      <c r="F127" s="12">
        <v>7.4461399999999997E-2</v>
      </c>
      <c r="G127" s="12">
        <v>8.2230499999999998E-2</v>
      </c>
      <c r="H127" s="12">
        <v>7.5626200000000005E-2</v>
      </c>
      <c r="I127" s="12">
        <v>6.50482E-2</v>
      </c>
      <c r="J127" s="12">
        <v>7.3630100000000004E-2</v>
      </c>
      <c r="K127" s="12">
        <v>9.0785199999999996E-2</v>
      </c>
      <c r="L127" s="12">
        <v>0.1022515</v>
      </c>
      <c r="M127" s="12">
        <v>0.1038014</v>
      </c>
      <c r="N127" s="12">
        <v>0.11138149999999999</v>
      </c>
      <c r="O127" s="12">
        <v>0.1155161</v>
      </c>
      <c r="P127" s="12">
        <v>0.1587462</v>
      </c>
      <c r="Q127" s="12">
        <v>0.14592440000000001</v>
      </c>
      <c r="R127" s="12">
        <v>0.1160812</v>
      </c>
      <c r="S127" s="12">
        <v>0.1056222</v>
      </c>
      <c r="T127" s="12">
        <v>0.10609010000000001</v>
      </c>
      <c r="U127" s="12">
        <v>0.10622239999999999</v>
      </c>
      <c r="V127" s="12">
        <v>0.1152251</v>
      </c>
      <c r="W127" s="12">
        <v>0.1152384</v>
      </c>
      <c r="X127" s="12">
        <v>0.12075950000000001</v>
      </c>
      <c r="Y127" s="12">
        <v>0.1378056</v>
      </c>
      <c r="Z127" s="12">
        <v>0.1205198</v>
      </c>
      <c r="AA127" s="13"/>
    </row>
    <row r="128" spans="1:27" ht="7.5" customHeight="1" x14ac:dyDescent="0.25">
      <c r="A128" s="9" t="s">
        <v>5</v>
      </c>
      <c r="B128" s="10">
        <f t="shared" si="1"/>
        <v>45053</v>
      </c>
      <c r="C128" s="11">
        <v>0.1027883</v>
      </c>
      <c r="D128" s="12">
        <v>8.9425299999999999E-2</v>
      </c>
      <c r="E128" s="12">
        <v>8.0274399999999996E-2</v>
      </c>
      <c r="F128" s="12">
        <v>7.6741799999999999E-2</v>
      </c>
      <c r="G128" s="12">
        <v>7.6621900000000007E-2</v>
      </c>
      <c r="H128" s="12">
        <v>7.4893000000000001E-2</v>
      </c>
      <c r="I128" s="12">
        <v>6.1927500000000003E-2</v>
      </c>
      <c r="J128" s="12">
        <v>6.6189100000000001E-2</v>
      </c>
      <c r="K128" s="12">
        <v>8.3707299999999998E-2</v>
      </c>
      <c r="L128" s="12">
        <v>9.9557599999999996E-2</v>
      </c>
      <c r="M128" s="12">
        <v>9.8943799999999998E-2</v>
      </c>
      <c r="N128" s="12">
        <v>0.10486620000000001</v>
      </c>
      <c r="O128" s="12">
        <v>0.10702780000000001</v>
      </c>
      <c r="P128" s="12">
        <v>0.1370287</v>
      </c>
      <c r="Q128" s="12">
        <v>0.1249088</v>
      </c>
      <c r="R128" s="12">
        <v>0.1024055</v>
      </c>
      <c r="S128" s="12">
        <v>9.2994099999999996E-2</v>
      </c>
      <c r="T128" s="12">
        <v>8.7914699999999998E-2</v>
      </c>
      <c r="U128" s="12">
        <v>9.3706499999999998E-2</v>
      </c>
      <c r="V128" s="12">
        <v>0.1004157</v>
      </c>
      <c r="W128" s="12">
        <v>0.1102052</v>
      </c>
      <c r="X128" s="12">
        <v>0.1224039</v>
      </c>
      <c r="Y128" s="12">
        <v>0.13580510000000001</v>
      </c>
      <c r="Z128" s="12">
        <v>0.1107629</v>
      </c>
      <c r="AA128" s="13"/>
    </row>
    <row r="129" spans="1:27" ht="7.5" customHeight="1" x14ac:dyDescent="0.25">
      <c r="A129" s="9" t="s">
        <v>6</v>
      </c>
      <c r="B129" s="10">
        <f t="shared" si="1"/>
        <v>45054</v>
      </c>
      <c r="C129" s="11">
        <v>7.9820299999999997E-2</v>
      </c>
      <c r="D129" s="12">
        <v>6.8583599999999995E-2</v>
      </c>
      <c r="E129" s="12">
        <v>6.4121600000000001E-2</v>
      </c>
      <c r="F129" s="12">
        <v>6.9758799999999996E-2</v>
      </c>
      <c r="G129" s="12">
        <v>8.2058400000000004E-2</v>
      </c>
      <c r="H129" s="12">
        <v>8.2036600000000001E-2</v>
      </c>
      <c r="I129" s="12">
        <v>7.3672600000000005E-2</v>
      </c>
      <c r="J129" s="12">
        <v>7.9263E-2</v>
      </c>
      <c r="K129" s="12">
        <v>8.9490700000000006E-2</v>
      </c>
      <c r="L129" s="12">
        <v>9.1258400000000003E-2</v>
      </c>
      <c r="M129" s="12">
        <v>8.8358599999999995E-2</v>
      </c>
      <c r="N129" s="12">
        <v>8.8852600000000004E-2</v>
      </c>
      <c r="O129" s="12">
        <v>8.9245400000000003E-2</v>
      </c>
      <c r="P129" s="12">
        <v>0.13600970000000001</v>
      </c>
      <c r="Q129" s="12">
        <v>0.12981309999999999</v>
      </c>
      <c r="R129" s="12">
        <v>9.7432099999999994E-2</v>
      </c>
      <c r="S129" s="12">
        <v>0.1012768</v>
      </c>
      <c r="T129" s="12">
        <v>0.1059199</v>
      </c>
      <c r="U129" s="12">
        <v>0.1057029</v>
      </c>
      <c r="V129" s="12">
        <v>0.1085385</v>
      </c>
      <c r="W129" s="12">
        <v>0.1148854</v>
      </c>
      <c r="X129" s="12">
        <v>0.1276224</v>
      </c>
      <c r="Y129" s="12">
        <v>0.1332285</v>
      </c>
      <c r="Z129" s="12">
        <v>0.1088093</v>
      </c>
      <c r="AA129" s="13"/>
    </row>
    <row r="130" spans="1:27" ht="7.5" customHeight="1" x14ac:dyDescent="0.25">
      <c r="A130" s="9" t="s">
        <v>7</v>
      </c>
      <c r="B130" s="10">
        <f t="shared" si="1"/>
        <v>45055</v>
      </c>
      <c r="C130" s="11">
        <v>8.0246700000000004E-2</v>
      </c>
      <c r="D130" s="12">
        <v>7.2671899999999998E-2</v>
      </c>
      <c r="E130" s="12">
        <v>7.4619900000000003E-2</v>
      </c>
      <c r="F130" s="12">
        <v>7.86356E-2</v>
      </c>
      <c r="G130" s="12">
        <v>7.8120499999999995E-2</v>
      </c>
      <c r="H130" s="12">
        <v>7.4687199999999995E-2</v>
      </c>
      <c r="I130" s="12">
        <v>7.3513899999999993E-2</v>
      </c>
      <c r="J130" s="12">
        <v>7.8931200000000007E-2</v>
      </c>
      <c r="K130" s="12">
        <v>8.2213400000000006E-2</v>
      </c>
      <c r="L130" s="12">
        <v>9.2573299999999997E-2</v>
      </c>
      <c r="M130" s="12">
        <v>9.1930799999999993E-2</v>
      </c>
      <c r="N130" s="12">
        <v>8.7717400000000001E-2</v>
      </c>
      <c r="O130" s="12">
        <v>9.2673099999999994E-2</v>
      </c>
      <c r="P130" s="12">
        <v>0.12903590000000001</v>
      </c>
      <c r="Q130" s="12">
        <v>0.1166348</v>
      </c>
      <c r="R130" s="12">
        <v>0.10489229999999999</v>
      </c>
      <c r="S130" s="12">
        <v>9.7791000000000003E-2</v>
      </c>
      <c r="T130" s="12">
        <v>0.1016184</v>
      </c>
      <c r="U130" s="12">
        <v>9.9403500000000006E-2</v>
      </c>
      <c r="V130" s="12">
        <v>0.1054168</v>
      </c>
      <c r="W130" s="12">
        <v>0.112918</v>
      </c>
      <c r="X130" s="12">
        <v>0.12523319999999999</v>
      </c>
      <c r="Y130" s="12">
        <v>0.1346183</v>
      </c>
      <c r="Z130" s="12">
        <v>0.11336839999999999</v>
      </c>
      <c r="AA130" s="13"/>
    </row>
    <row r="131" spans="1:27" ht="7.5" customHeight="1" x14ac:dyDescent="0.25">
      <c r="A131" s="9" t="s">
        <v>8</v>
      </c>
      <c r="B131" s="10">
        <f t="shared" si="1"/>
        <v>45056</v>
      </c>
      <c r="C131" s="11">
        <v>8.6587300000000006E-2</v>
      </c>
      <c r="D131" s="12">
        <v>7.4644600000000005E-2</v>
      </c>
      <c r="E131" s="12">
        <v>6.7671099999999998E-2</v>
      </c>
      <c r="F131" s="12">
        <v>7.0844900000000002E-2</v>
      </c>
      <c r="G131" s="12">
        <v>7.9909300000000003E-2</v>
      </c>
      <c r="H131" s="12">
        <v>8.0427600000000002E-2</v>
      </c>
      <c r="I131" s="12">
        <v>8.3360699999999996E-2</v>
      </c>
      <c r="J131" s="12">
        <v>8.7509500000000004E-2</v>
      </c>
      <c r="K131" s="12">
        <v>9.1344999999999996E-2</v>
      </c>
      <c r="L131" s="12">
        <v>9.4872700000000004E-2</v>
      </c>
      <c r="M131" s="12">
        <v>8.8450799999999996E-2</v>
      </c>
      <c r="N131" s="12">
        <v>8.1886600000000004E-2</v>
      </c>
      <c r="O131" s="12">
        <v>9.5584199999999994E-2</v>
      </c>
      <c r="P131" s="12">
        <v>0.12644559999999999</v>
      </c>
      <c r="Q131" s="12">
        <v>0.1221935</v>
      </c>
      <c r="R131" s="12">
        <v>0.1006502</v>
      </c>
      <c r="S131" s="12">
        <v>9.2277999999999999E-2</v>
      </c>
      <c r="T131" s="12">
        <v>0.100929</v>
      </c>
      <c r="U131" s="12">
        <v>0.1095264</v>
      </c>
      <c r="V131" s="12">
        <v>0.11645800000000001</v>
      </c>
      <c r="W131" s="12">
        <v>0.1155972</v>
      </c>
      <c r="X131" s="12">
        <v>0.1268792</v>
      </c>
      <c r="Y131" s="12">
        <v>0.1301456</v>
      </c>
      <c r="Z131" s="12">
        <v>0.10526000000000001</v>
      </c>
      <c r="AA131" s="13"/>
    </row>
    <row r="132" spans="1:27" ht="7.5" customHeight="1" x14ac:dyDescent="0.25">
      <c r="A132" s="9" t="s">
        <v>9</v>
      </c>
      <c r="B132" s="10">
        <f t="shared" ref="B132:B195" si="2">B131+1</f>
        <v>45057</v>
      </c>
      <c r="C132" s="11">
        <v>8.33401E-2</v>
      </c>
      <c r="D132" s="12">
        <v>7.1409E-2</v>
      </c>
      <c r="E132" s="12">
        <v>6.07433E-2</v>
      </c>
      <c r="F132" s="12">
        <v>6.3242999999999994E-2</v>
      </c>
      <c r="G132" s="12">
        <v>7.3315500000000006E-2</v>
      </c>
      <c r="H132" s="12">
        <v>7.50802E-2</v>
      </c>
      <c r="I132" s="12">
        <v>7.1365799999999993E-2</v>
      </c>
      <c r="J132" s="12">
        <v>7.8729599999999997E-2</v>
      </c>
      <c r="K132" s="12">
        <v>8.3627199999999999E-2</v>
      </c>
      <c r="L132" s="12">
        <v>8.0146300000000004E-2</v>
      </c>
      <c r="M132" s="12">
        <v>9.1383199999999998E-2</v>
      </c>
      <c r="N132" s="12">
        <v>8.3069699999999996E-2</v>
      </c>
      <c r="O132" s="12">
        <v>9.4056500000000001E-2</v>
      </c>
      <c r="P132" s="12">
        <v>0.12748119999999999</v>
      </c>
      <c r="Q132" s="12">
        <v>0.1225822</v>
      </c>
      <c r="R132" s="12">
        <v>9.9911200000000006E-2</v>
      </c>
      <c r="S132" s="12">
        <v>0.1010395</v>
      </c>
      <c r="T132" s="12">
        <v>0.10778939999999999</v>
      </c>
      <c r="U132" s="12">
        <v>0.1078355</v>
      </c>
      <c r="V132" s="12">
        <v>0.11547780000000001</v>
      </c>
      <c r="W132" s="12">
        <v>0.1209648</v>
      </c>
      <c r="X132" s="12">
        <v>0.1281909</v>
      </c>
      <c r="Y132" s="12">
        <v>0.14641000000000001</v>
      </c>
      <c r="Z132" s="12">
        <v>0.11449869999999999</v>
      </c>
      <c r="AA132" s="13"/>
    </row>
    <row r="133" spans="1:27" ht="7.5" customHeight="1" x14ac:dyDescent="0.25">
      <c r="A133" s="9" t="s">
        <v>3</v>
      </c>
      <c r="B133" s="10">
        <f t="shared" si="2"/>
        <v>45058</v>
      </c>
      <c r="C133" s="11">
        <v>8.4982799999999997E-2</v>
      </c>
      <c r="D133" s="12">
        <v>7.0604500000000001E-2</v>
      </c>
      <c r="E133" s="12">
        <v>6.3773999999999997E-2</v>
      </c>
      <c r="F133" s="12">
        <v>6.5295500000000006E-2</v>
      </c>
      <c r="G133" s="12">
        <v>6.9591700000000006E-2</v>
      </c>
      <c r="H133" s="12">
        <v>7.3466400000000001E-2</v>
      </c>
      <c r="I133" s="12">
        <v>7.2236400000000006E-2</v>
      </c>
      <c r="J133" s="12">
        <v>8.5909100000000002E-2</v>
      </c>
      <c r="K133" s="12">
        <v>9.2515299999999995E-2</v>
      </c>
      <c r="L133" s="12">
        <v>9.2901399999999995E-2</v>
      </c>
      <c r="M133" s="12">
        <v>8.7073800000000007E-2</v>
      </c>
      <c r="N133" s="12">
        <v>9.8932400000000004E-2</v>
      </c>
      <c r="O133" s="12">
        <v>0.11369600000000001</v>
      </c>
      <c r="P133" s="12">
        <v>0.15356429999999999</v>
      </c>
      <c r="Q133" s="12">
        <v>0.14213799999999999</v>
      </c>
      <c r="R133" s="12">
        <v>0.1279362</v>
      </c>
      <c r="S133" s="12">
        <v>0.1290425</v>
      </c>
      <c r="T133" s="12">
        <v>0.11318979999999999</v>
      </c>
      <c r="U133" s="12">
        <v>9.6733399999999997E-2</v>
      </c>
      <c r="V133" s="12">
        <v>9.9880999999999998E-2</v>
      </c>
      <c r="W133" s="12">
        <v>9.5957600000000004E-2</v>
      </c>
      <c r="X133" s="12">
        <v>0.1201233</v>
      </c>
      <c r="Y133" s="12">
        <v>0.12731010000000001</v>
      </c>
      <c r="Z133" s="12">
        <v>0.11758299999999999</v>
      </c>
      <c r="AA133" s="13"/>
    </row>
    <row r="134" spans="1:27" ht="7.5" customHeight="1" x14ac:dyDescent="0.25">
      <c r="A134" s="9" t="s">
        <v>4</v>
      </c>
      <c r="B134" s="10">
        <f t="shared" si="2"/>
        <v>45059</v>
      </c>
      <c r="C134" s="11">
        <v>9.5623299999999994E-2</v>
      </c>
      <c r="D134" s="12">
        <v>7.6487700000000006E-2</v>
      </c>
      <c r="E134" s="12">
        <v>6.0916100000000001E-2</v>
      </c>
      <c r="F134" s="12">
        <v>6.5081100000000003E-2</v>
      </c>
      <c r="G134" s="12">
        <v>6.6749199999999995E-2</v>
      </c>
      <c r="H134" s="12">
        <v>6.3252699999999995E-2</v>
      </c>
      <c r="I134" s="12">
        <v>5.7420800000000001E-2</v>
      </c>
      <c r="J134" s="12">
        <v>6.9443900000000003E-2</v>
      </c>
      <c r="K134" s="12">
        <v>9.0380699999999994E-2</v>
      </c>
      <c r="L134" s="12">
        <v>9.6149299999999993E-2</v>
      </c>
      <c r="M134" s="12">
        <v>0.1007744</v>
      </c>
      <c r="N134" s="12">
        <v>0.1081309</v>
      </c>
      <c r="O134" s="12">
        <v>0.11124249999999999</v>
      </c>
      <c r="P134" s="12">
        <v>0.150395</v>
      </c>
      <c r="Q134" s="12">
        <v>0.14245730000000001</v>
      </c>
      <c r="R134" s="12">
        <v>0.10883370000000001</v>
      </c>
      <c r="S134" s="12">
        <v>0.10291649999999999</v>
      </c>
      <c r="T134" s="12">
        <v>0.107562</v>
      </c>
      <c r="U134" s="12">
        <v>0.1058959</v>
      </c>
      <c r="V134" s="12">
        <v>0.1095592</v>
      </c>
      <c r="W134" s="12">
        <v>0.10644049999999999</v>
      </c>
      <c r="X134" s="12">
        <v>0.1137315</v>
      </c>
      <c r="Y134" s="12">
        <v>0.13154769999999999</v>
      </c>
      <c r="Z134" s="12">
        <v>0.1113635</v>
      </c>
      <c r="AA134" s="13"/>
    </row>
    <row r="135" spans="1:27" ht="7.5" customHeight="1" x14ac:dyDescent="0.25">
      <c r="A135" s="9" t="s">
        <v>5</v>
      </c>
      <c r="B135" s="10">
        <f t="shared" si="2"/>
        <v>45060</v>
      </c>
      <c r="C135" s="11">
        <v>9.1572200000000006E-2</v>
      </c>
      <c r="D135" s="12">
        <v>7.8137799999999993E-2</v>
      </c>
      <c r="E135" s="12">
        <v>7.2633400000000001E-2</v>
      </c>
      <c r="F135" s="12">
        <v>6.9340299999999994E-2</v>
      </c>
      <c r="G135" s="12">
        <v>6.9335999999999995E-2</v>
      </c>
      <c r="H135" s="12">
        <v>6.6703499999999999E-2</v>
      </c>
      <c r="I135" s="12">
        <v>5.8147499999999998E-2</v>
      </c>
      <c r="J135" s="12">
        <v>6.2730900000000006E-2</v>
      </c>
      <c r="K135" s="12">
        <v>8.1537499999999999E-2</v>
      </c>
      <c r="L135" s="12">
        <v>9.1262499999999996E-2</v>
      </c>
      <c r="M135" s="12">
        <v>0.10196280000000001</v>
      </c>
      <c r="N135" s="12">
        <v>0.1099397</v>
      </c>
      <c r="O135" s="12">
        <v>0.1185462</v>
      </c>
      <c r="P135" s="12">
        <v>0.1559343</v>
      </c>
      <c r="Q135" s="12">
        <v>0.14176369999999999</v>
      </c>
      <c r="R135" s="12">
        <v>0.1018106</v>
      </c>
      <c r="S135" s="12">
        <v>9.1131000000000004E-2</v>
      </c>
      <c r="T135" s="12">
        <v>8.5564000000000001E-2</v>
      </c>
      <c r="U135" s="12">
        <v>8.9638499999999996E-2</v>
      </c>
      <c r="V135" s="12">
        <v>0.10360320000000001</v>
      </c>
      <c r="W135" s="12">
        <v>0.10982359999999999</v>
      </c>
      <c r="X135" s="12">
        <v>0.12069589999999999</v>
      </c>
      <c r="Y135" s="12">
        <v>0.1317564</v>
      </c>
      <c r="Z135" s="12">
        <v>0.1102308</v>
      </c>
      <c r="AA135" s="13"/>
    </row>
    <row r="136" spans="1:27" ht="7.5" customHeight="1" x14ac:dyDescent="0.25">
      <c r="A136" s="9" t="s">
        <v>6</v>
      </c>
      <c r="B136" s="10">
        <f t="shared" si="2"/>
        <v>45061</v>
      </c>
      <c r="C136" s="11">
        <v>8.5874900000000004E-2</v>
      </c>
      <c r="D136" s="12">
        <v>7.33824E-2</v>
      </c>
      <c r="E136" s="12">
        <v>6.2670900000000002E-2</v>
      </c>
      <c r="F136" s="12">
        <v>6.0780399999999998E-2</v>
      </c>
      <c r="G136" s="12">
        <v>6.9489700000000001E-2</v>
      </c>
      <c r="H136" s="12">
        <v>7.5339900000000001E-2</v>
      </c>
      <c r="I136" s="12">
        <v>6.7042099999999993E-2</v>
      </c>
      <c r="J136" s="12">
        <v>7.2695700000000002E-2</v>
      </c>
      <c r="K136" s="12">
        <v>8.4447700000000001E-2</v>
      </c>
      <c r="L136" s="12">
        <v>8.5015900000000005E-2</v>
      </c>
      <c r="M136" s="12">
        <v>9.6271499999999996E-2</v>
      </c>
      <c r="N136" s="12">
        <v>8.4503099999999998E-2</v>
      </c>
      <c r="O136" s="12">
        <v>9.6343300000000007E-2</v>
      </c>
      <c r="P136" s="12">
        <v>0.1202492</v>
      </c>
      <c r="Q136" s="12">
        <v>0.11742229999999999</v>
      </c>
      <c r="R136" s="12">
        <v>9.7778199999999996E-2</v>
      </c>
      <c r="S136" s="12">
        <v>9.0192499999999995E-2</v>
      </c>
      <c r="T136" s="12">
        <v>9.7530400000000003E-2</v>
      </c>
      <c r="U136" s="12">
        <v>0.1026817</v>
      </c>
      <c r="V136" s="12">
        <v>0.10715669999999999</v>
      </c>
      <c r="W136" s="12">
        <v>0.1091915</v>
      </c>
      <c r="X136" s="12">
        <v>0.12345250000000001</v>
      </c>
      <c r="Y136" s="12">
        <v>0.12619920000000001</v>
      </c>
      <c r="Z136" s="12">
        <v>0.1086796</v>
      </c>
      <c r="AA136" s="13"/>
    </row>
    <row r="137" spans="1:27" ht="7.5" customHeight="1" x14ac:dyDescent="0.25">
      <c r="A137" s="9" t="s">
        <v>7</v>
      </c>
      <c r="B137" s="10">
        <f t="shared" si="2"/>
        <v>45062</v>
      </c>
      <c r="C137" s="11">
        <v>8.0389299999999997E-2</v>
      </c>
      <c r="D137" s="12">
        <v>6.9245699999999993E-2</v>
      </c>
      <c r="E137" s="12">
        <v>5.9176600000000003E-2</v>
      </c>
      <c r="F137" s="12">
        <v>6.4436999999999994E-2</v>
      </c>
      <c r="G137" s="12">
        <v>7.0332599999999995E-2</v>
      </c>
      <c r="H137" s="12">
        <v>7.3491200000000007E-2</v>
      </c>
      <c r="I137" s="12">
        <v>7.0703699999999994E-2</v>
      </c>
      <c r="J137" s="12">
        <v>8.0251600000000006E-2</v>
      </c>
      <c r="K137" s="12">
        <v>8.8847700000000002E-2</v>
      </c>
      <c r="L137" s="12">
        <v>8.7273699999999996E-2</v>
      </c>
      <c r="M137" s="12">
        <v>8.88013E-2</v>
      </c>
      <c r="N137" s="12">
        <v>8.8067099999999995E-2</v>
      </c>
      <c r="O137" s="12">
        <v>9.5751699999999995E-2</v>
      </c>
      <c r="P137" s="12">
        <v>0.13386999999999999</v>
      </c>
      <c r="Q137" s="12">
        <v>0.1172854</v>
      </c>
      <c r="R137" s="12">
        <v>0.1001542</v>
      </c>
      <c r="S137" s="12">
        <v>0.1055517</v>
      </c>
      <c r="T137" s="12">
        <v>0.1034045</v>
      </c>
      <c r="U137" s="12">
        <v>0.103043</v>
      </c>
      <c r="V137" s="12">
        <v>0.1137552</v>
      </c>
      <c r="W137" s="12">
        <v>0.12277680000000001</v>
      </c>
      <c r="X137" s="12">
        <v>0.1221187</v>
      </c>
      <c r="Y137" s="12">
        <v>0.12542590000000001</v>
      </c>
      <c r="Z137" s="12">
        <v>0.1030986</v>
      </c>
      <c r="AA137" s="13"/>
    </row>
    <row r="138" spans="1:27" ht="7.5" customHeight="1" x14ac:dyDescent="0.25">
      <c r="A138" s="9" t="s">
        <v>8</v>
      </c>
      <c r="B138" s="10">
        <f t="shared" si="2"/>
        <v>45063</v>
      </c>
      <c r="C138" s="11">
        <v>7.2890800000000006E-2</v>
      </c>
      <c r="D138" s="12">
        <v>6.6794199999999998E-2</v>
      </c>
      <c r="E138" s="12">
        <v>6.7855899999999997E-2</v>
      </c>
      <c r="F138" s="12">
        <v>7.4670799999999996E-2</v>
      </c>
      <c r="G138" s="12">
        <v>7.7709799999999996E-2</v>
      </c>
      <c r="H138" s="12">
        <v>8.5211200000000001E-2</v>
      </c>
      <c r="I138" s="12">
        <v>7.0342199999999994E-2</v>
      </c>
      <c r="J138" s="12">
        <v>7.9096700000000006E-2</v>
      </c>
      <c r="K138" s="12">
        <v>8.6639599999999997E-2</v>
      </c>
      <c r="L138" s="12">
        <v>9.0482800000000002E-2</v>
      </c>
      <c r="M138" s="12">
        <v>9.22872E-2</v>
      </c>
      <c r="N138" s="12">
        <v>9.0802099999999997E-2</v>
      </c>
      <c r="O138" s="12">
        <v>9.5436300000000002E-2</v>
      </c>
      <c r="P138" s="12">
        <v>0.12992960000000001</v>
      </c>
      <c r="Q138" s="12">
        <v>0.1254151</v>
      </c>
      <c r="R138" s="12">
        <v>0.1131409</v>
      </c>
      <c r="S138" s="12">
        <v>0.10367469999999999</v>
      </c>
      <c r="T138" s="12">
        <v>9.8235500000000003E-2</v>
      </c>
      <c r="U138" s="12">
        <v>0.106153</v>
      </c>
      <c r="V138" s="12">
        <v>0.1175759</v>
      </c>
      <c r="W138" s="12">
        <v>0.1249159</v>
      </c>
      <c r="X138" s="12">
        <v>0.12538360000000001</v>
      </c>
      <c r="Y138" s="12">
        <v>0.13784260000000001</v>
      </c>
      <c r="Z138" s="12">
        <v>0.10910739999999999</v>
      </c>
      <c r="AA138" s="13"/>
    </row>
    <row r="139" spans="1:27" ht="7.5" customHeight="1" x14ac:dyDescent="0.25">
      <c r="A139" s="9" t="s">
        <v>9</v>
      </c>
      <c r="B139" s="10">
        <f t="shared" si="2"/>
        <v>45064</v>
      </c>
      <c r="C139" s="11">
        <v>8.4871699999999994E-2</v>
      </c>
      <c r="D139" s="12">
        <v>6.8909999999999999E-2</v>
      </c>
      <c r="E139" s="12">
        <v>6.1020900000000003E-2</v>
      </c>
      <c r="F139" s="12">
        <v>6.66548E-2</v>
      </c>
      <c r="G139" s="12">
        <v>7.1772299999999997E-2</v>
      </c>
      <c r="H139" s="12">
        <v>8.0646800000000005E-2</v>
      </c>
      <c r="I139" s="12">
        <v>7.6472200000000004E-2</v>
      </c>
      <c r="J139" s="12">
        <v>7.5488899999999998E-2</v>
      </c>
      <c r="K139" s="12">
        <v>8.2843299999999995E-2</v>
      </c>
      <c r="L139" s="12">
        <v>8.5763300000000001E-2</v>
      </c>
      <c r="M139" s="12">
        <v>8.5931400000000005E-2</v>
      </c>
      <c r="N139" s="12">
        <v>8.9879000000000001E-2</v>
      </c>
      <c r="O139" s="12">
        <v>9.9909899999999996E-2</v>
      </c>
      <c r="P139" s="12">
        <v>0.14136290000000001</v>
      </c>
      <c r="Q139" s="12">
        <v>0.12647939999999999</v>
      </c>
      <c r="R139" s="12">
        <v>0.11254020000000001</v>
      </c>
      <c r="S139" s="12">
        <v>0.1073723</v>
      </c>
      <c r="T139" s="12">
        <v>0.1053009</v>
      </c>
      <c r="U139" s="12">
        <v>0.1163322</v>
      </c>
      <c r="V139" s="12">
        <v>0.12120160000000001</v>
      </c>
      <c r="W139" s="12">
        <v>0.12633620000000001</v>
      </c>
      <c r="X139" s="12">
        <v>0.12961220000000001</v>
      </c>
      <c r="Y139" s="12">
        <v>0.13104299999999999</v>
      </c>
      <c r="Z139" s="12">
        <v>0.11363139999999999</v>
      </c>
      <c r="AA139" s="13"/>
    </row>
    <row r="140" spans="1:27" ht="7.5" customHeight="1" x14ac:dyDescent="0.25">
      <c r="A140" s="9" t="s">
        <v>3</v>
      </c>
      <c r="B140" s="10">
        <f t="shared" si="2"/>
        <v>45065</v>
      </c>
      <c r="C140" s="11">
        <v>8.1296400000000005E-2</v>
      </c>
      <c r="D140" s="12">
        <v>7.1088799999999994E-2</v>
      </c>
      <c r="E140" s="12">
        <v>6.9835999999999995E-2</v>
      </c>
      <c r="F140" s="12">
        <v>7.5861700000000004E-2</v>
      </c>
      <c r="G140" s="12">
        <v>7.16479E-2</v>
      </c>
      <c r="H140" s="12">
        <v>7.4782299999999996E-2</v>
      </c>
      <c r="I140" s="12">
        <v>6.86084E-2</v>
      </c>
      <c r="J140" s="12">
        <v>8.2484299999999997E-2</v>
      </c>
      <c r="K140" s="12">
        <v>8.2525200000000007E-2</v>
      </c>
      <c r="L140" s="12">
        <v>9.0784599999999993E-2</v>
      </c>
      <c r="M140" s="12">
        <v>9.1333700000000004E-2</v>
      </c>
      <c r="N140" s="12">
        <v>8.8403700000000002E-2</v>
      </c>
      <c r="O140" s="12">
        <v>8.9904499999999998E-2</v>
      </c>
      <c r="P140" s="12">
        <v>0.1265539</v>
      </c>
      <c r="Q140" s="12">
        <v>0.115024</v>
      </c>
      <c r="R140" s="12">
        <v>9.6071699999999996E-2</v>
      </c>
      <c r="S140" s="12">
        <v>9.5253500000000005E-2</v>
      </c>
      <c r="T140" s="12">
        <v>9.1881599999999994E-2</v>
      </c>
      <c r="U140" s="12">
        <v>9.3928600000000001E-2</v>
      </c>
      <c r="V140" s="12">
        <v>9.9179000000000003E-2</v>
      </c>
      <c r="W140" s="12">
        <v>0.1048273</v>
      </c>
      <c r="X140" s="12">
        <v>0.12085890000000001</v>
      </c>
      <c r="Y140" s="12">
        <v>0.1229609</v>
      </c>
      <c r="Z140" s="12">
        <v>0.1054659</v>
      </c>
      <c r="AA140" s="13"/>
    </row>
    <row r="141" spans="1:27" ht="7.5" customHeight="1" x14ac:dyDescent="0.25">
      <c r="A141" s="9" t="s">
        <v>4</v>
      </c>
      <c r="B141" s="10">
        <f t="shared" si="2"/>
        <v>45066</v>
      </c>
      <c r="C141" s="11">
        <v>8.6286299999999996E-2</v>
      </c>
      <c r="D141" s="12">
        <v>7.2745900000000002E-2</v>
      </c>
      <c r="E141" s="12">
        <v>6.4114599999999994E-2</v>
      </c>
      <c r="F141" s="12">
        <v>6.3073699999999996E-2</v>
      </c>
      <c r="G141" s="12">
        <v>6.0884199999999999E-2</v>
      </c>
      <c r="H141" s="12">
        <v>6.06673E-2</v>
      </c>
      <c r="I141" s="12">
        <v>5.7963399999999998E-2</v>
      </c>
      <c r="J141" s="12">
        <v>6.3058199999999995E-2</v>
      </c>
      <c r="K141" s="12">
        <v>8.4630899999999995E-2</v>
      </c>
      <c r="L141" s="12">
        <v>9.4594700000000004E-2</v>
      </c>
      <c r="M141" s="12">
        <v>0.1059175</v>
      </c>
      <c r="N141" s="12">
        <v>0.1055528</v>
      </c>
      <c r="O141" s="12">
        <v>0.1118677</v>
      </c>
      <c r="P141" s="12">
        <v>0.14270830000000001</v>
      </c>
      <c r="Q141" s="12">
        <v>0.1294845</v>
      </c>
      <c r="R141" s="12">
        <v>0.11055619999999999</v>
      </c>
      <c r="S141" s="12">
        <v>0.10396</v>
      </c>
      <c r="T141" s="12">
        <v>9.9624000000000004E-2</v>
      </c>
      <c r="U141" s="12">
        <v>9.8014100000000007E-2</v>
      </c>
      <c r="V141" s="12">
        <v>0.10813970000000001</v>
      </c>
      <c r="W141" s="12">
        <v>0.1034098</v>
      </c>
      <c r="X141" s="12">
        <v>0.1141525</v>
      </c>
      <c r="Y141" s="12">
        <v>0.12696199999999999</v>
      </c>
      <c r="Z141" s="12">
        <v>0.1048476</v>
      </c>
      <c r="AA141" s="13"/>
    </row>
    <row r="142" spans="1:27" ht="7.5" customHeight="1" x14ac:dyDescent="0.25">
      <c r="A142" s="9" t="s">
        <v>5</v>
      </c>
      <c r="B142" s="10">
        <f t="shared" si="2"/>
        <v>45067</v>
      </c>
      <c r="C142" s="11">
        <v>8.1542199999999995E-2</v>
      </c>
      <c r="D142" s="12">
        <v>6.4080100000000001E-2</v>
      </c>
      <c r="E142" s="12">
        <v>5.4592000000000002E-2</v>
      </c>
      <c r="F142" s="12">
        <v>5.6142200000000003E-2</v>
      </c>
      <c r="G142" s="12">
        <v>6.2159300000000001E-2</v>
      </c>
      <c r="H142" s="12">
        <v>5.6234300000000001E-2</v>
      </c>
      <c r="I142" s="12">
        <v>5.7232999999999999E-2</v>
      </c>
      <c r="J142" s="12">
        <v>6.2221400000000003E-2</v>
      </c>
      <c r="K142" s="12">
        <v>7.4394000000000002E-2</v>
      </c>
      <c r="L142" s="12">
        <v>9.5166399999999998E-2</v>
      </c>
      <c r="M142" s="12">
        <v>0.10559789999999999</v>
      </c>
      <c r="N142" s="12">
        <v>0.103937</v>
      </c>
      <c r="O142" s="12">
        <v>0.1078201</v>
      </c>
      <c r="P142" s="12">
        <v>0.1365025</v>
      </c>
      <c r="Q142" s="12">
        <v>0.11845609999999999</v>
      </c>
      <c r="R142" s="12">
        <v>8.8126700000000002E-2</v>
      </c>
      <c r="S142" s="12">
        <v>8.5659299999999994E-2</v>
      </c>
      <c r="T142" s="12">
        <v>8.6285299999999995E-2</v>
      </c>
      <c r="U142" s="12">
        <v>9.0375899999999995E-2</v>
      </c>
      <c r="V142" s="12">
        <v>9.6169900000000003E-2</v>
      </c>
      <c r="W142" s="12">
        <v>0.10409069999999999</v>
      </c>
      <c r="X142" s="12">
        <v>0.1173916</v>
      </c>
      <c r="Y142" s="12">
        <v>0.11653860000000001</v>
      </c>
      <c r="Z142" s="12">
        <v>9.2686299999999999E-2</v>
      </c>
      <c r="AA142" s="13"/>
    </row>
    <row r="143" spans="1:27" ht="7.5" customHeight="1" x14ac:dyDescent="0.25">
      <c r="A143" s="9" t="s">
        <v>6</v>
      </c>
      <c r="B143" s="10">
        <f t="shared" si="2"/>
        <v>45068</v>
      </c>
      <c r="C143" s="11">
        <v>6.9716200000000006E-2</v>
      </c>
      <c r="D143" s="12">
        <v>5.8860200000000001E-2</v>
      </c>
      <c r="E143" s="12">
        <v>5.0575200000000001E-2</v>
      </c>
      <c r="F143" s="12">
        <v>5.0748799999999997E-2</v>
      </c>
      <c r="G143" s="12">
        <v>5.7534099999999998E-2</v>
      </c>
      <c r="H143" s="12">
        <v>5.5219900000000002E-2</v>
      </c>
      <c r="I143" s="12">
        <v>6.3618900000000006E-2</v>
      </c>
      <c r="J143" s="12">
        <v>7.8610799999999995E-2</v>
      </c>
      <c r="K143" s="12">
        <v>8.5267800000000005E-2</v>
      </c>
      <c r="L143" s="12">
        <v>8.8093299999999999E-2</v>
      </c>
      <c r="M143" s="12">
        <v>9.2121900000000007E-2</v>
      </c>
      <c r="N143" s="12">
        <v>8.9713699999999993E-2</v>
      </c>
      <c r="O143" s="12">
        <v>0.10160230000000001</v>
      </c>
      <c r="P143" s="12">
        <v>0.1275193</v>
      </c>
      <c r="Q143" s="12">
        <v>0.1130401</v>
      </c>
      <c r="R143" s="12">
        <v>9.6946299999999999E-2</v>
      </c>
      <c r="S143" s="12">
        <v>9.2217300000000002E-2</v>
      </c>
      <c r="T143" s="12">
        <v>8.7416800000000003E-2</v>
      </c>
      <c r="U143" s="12">
        <v>9.0712399999999999E-2</v>
      </c>
      <c r="V143" s="12">
        <v>9.8766499999999993E-2</v>
      </c>
      <c r="W143" s="12">
        <v>0.1015817</v>
      </c>
      <c r="X143" s="12">
        <v>0.11862549999999999</v>
      </c>
      <c r="Y143" s="12">
        <v>0.1215678</v>
      </c>
      <c r="Z143" s="12">
        <v>9.2149700000000001E-2</v>
      </c>
      <c r="AA143" s="13"/>
    </row>
    <row r="144" spans="1:27" ht="7.5" customHeight="1" x14ac:dyDescent="0.25">
      <c r="A144" s="9" t="s">
        <v>7</v>
      </c>
      <c r="B144" s="10">
        <f t="shared" si="2"/>
        <v>45069</v>
      </c>
      <c r="C144" s="11">
        <v>7.1776900000000005E-2</v>
      </c>
      <c r="D144" s="12">
        <v>6.26052E-2</v>
      </c>
      <c r="E144" s="12">
        <v>5.4765399999999999E-2</v>
      </c>
      <c r="F144" s="12">
        <v>5.3965699999999998E-2</v>
      </c>
      <c r="G144" s="12">
        <v>5.8962199999999999E-2</v>
      </c>
      <c r="H144" s="12">
        <v>6.0984299999999998E-2</v>
      </c>
      <c r="I144" s="12">
        <v>6.9233699999999995E-2</v>
      </c>
      <c r="J144" s="12">
        <v>7.5000499999999998E-2</v>
      </c>
      <c r="K144" s="12">
        <v>8.9097800000000005E-2</v>
      </c>
      <c r="L144" s="12">
        <v>8.1559400000000004E-2</v>
      </c>
      <c r="M144" s="12">
        <v>8.4431599999999996E-2</v>
      </c>
      <c r="N144" s="12">
        <v>9.0626799999999993E-2</v>
      </c>
      <c r="O144" s="12">
        <v>9.6147300000000005E-2</v>
      </c>
      <c r="P144" s="12">
        <v>0.12897239999999999</v>
      </c>
      <c r="Q144" s="12">
        <v>0.1111825</v>
      </c>
      <c r="R144" s="12">
        <v>9.2471499999999998E-2</v>
      </c>
      <c r="S144" s="12">
        <v>8.9129799999999995E-2</v>
      </c>
      <c r="T144" s="12">
        <v>9.3578800000000004E-2</v>
      </c>
      <c r="U144" s="12">
        <v>9.8916500000000004E-2</v>
      </c>
      <c r="V144" s="12">
        <v>0.10327</v>
      </c>
      <c r="W144" s="12">
        <v>0.1104402</v>
      </c>
      <c r="X144" s="12">
        <v>0.12029769999999999</v>
      </c>
      <c r="Y144" s="12">
        <v>0.1226527</v>
      </c>
      <c r="Z144" s="12">
        <v>9.4928799999999994E-2</v>
      </c>
      <c r="AA144" s="13"/>
    </row>
    <row r="145" spans="1:27" ht="7.5" customHeight="1" x14ac:dyDescent="0.25">
      <c r="A145" s="9" t="s">
        <v>8</v>
      </c>
      <c r="B145" s="10">
        <f t="shared" si="2"/>
        <v>45070</v>
      </c>
      <c r="C145" s="11">
        <v>7.3076600000000005E-2</v>
      </c>
      <c r="D145" s="12">
        <v>6.3050899999999993E-2</v>
      </c>
      <c r="E145" s="12">
        <v>5.42423E-2</v>
      </c>
      <c r="F145" s="12">
        <v>5.4172100000000001E-2</v>
      </c>
      <c r="G145" s="12">
        <v>5.9420800000000003E-2</v>
      </c>
      <c r="H145" s="12">
        <v>6.3009099999999998E-2</v>
      </c>
      <c r="I145" s="12">
        <v>7.0232000000000003E-2</v>
      </c>
      <c r="J145" s="12">
        <v>7.4858599999999997E-2</v>
      </c>
      <c r="K145" s="12">
        <v>8.8621800000000001E-2</v>
      </c>
      <c r="L145" s="12">
        <v>8.2434300000000002E-2</v>
      </c>
      <c r="M145" s="12">
        <v>8.67676E-2</v>
      </c>
      <c r="N145" s="12">
        <v>9.0789499999999995E-2</v>
      </c>
      <c r="O145" s="12">
        <v>9.8655000000000007E-2</v>
      </c>
      <c r="P145" s="12">
        <v>0.12617210000000001</v>
      </c>
      <c r="Q145" s="12">
        <v>0.1092751</v>
      </c>
      <c r="R145" s="12">
        <v>9.2387800000000006E-2</v>
      </c>
      <c r="S145" s="12">
        <v>8.8908600000000004E-2</v>
      </c>
      <c r="T145" s="12">
        <v>9.2753699999999994E-2</v>
      </c>
      <c r="U145" s="12">
        <v>0.1009187</v>
      </c>
      <c r="V145" s="12">
        <v>0.10186870000000001</v>
      </c>
      <c r="W145" s="12">
        <v>0.1097065</v>
      </c>
      <c r="X145" s="12">
        <v>0.11942029999999999</v>
      </c>
      <c r="Y145" s="12">
        <v>0.1183852</v>
      </c>
      <c r="Z145" s="12">
        <v>9.6483700000000006E-2</v>
      </c>
      <c r="AA145" s="13"/>
    </row>
    <row r="146" spans="1:27" ht="7.5" customHeight="1" x14ac:dyDescent="0.25">
      <c r="A146" s="9" t="s">
        <v>9</v>
      </c>
      <c r="B146" s="10">
        <f t="shared" si="2"/>
        <v>45071</v>
      </c>
      <c r="C146" s="11">
        <v>6.9571999999999995E-2</v>
      </c>
      <c r="D146" s="12">
        <v>6.5126600000000007E-2</v>
      </c>
      <c r="E146" s="12">
        <v>5.58974E-2</v>
      </c>
      <c r="F146" s="12">
        <v>5.5664499999999999E-2</v>
      </c>
      <c r="G146" s="12">
        <v>6.19607E-2</v>
      </c>
      <c r="H146" s="12">
        <v>6.3225000000000003E-2</v>
      </c>
      <c r="I146" s="12">
        <v>6.38706E-2</v>
      </c>
      <c r="J146" s="12">
        <v>7.7101199999999995E-2</v>
      </c>
      <c r="K146" s="12">
        <v>8.3038200000000006E-2</v>
      </c>
      <c r="L146" s="12">
        <v>8.8470400000000005E-2</v>
      </c>
      <c r="M146" s="12">
        <v>8.2397899999999996E-2</v>
      </c>
      <c r="N146" s="12">
        <v>8.4640400000000005E-2</v>
      </c>
      <c r="O146" s="12">
        <v>9.1910099999999995E-2</v>
      </c>
      <c r="P146" s="12">
        <v>0.1153989</v>
      </c>
      <c r="Q146" s="12">
        <v>0.1118965</v>
      </c>
      <c r="R146" s="12">
        <v>9.0605900000000003E-2</v>
      </c>
      <c r="S146" s="12">
        <v>8.6249199999999998E-2</v>
      </c>
      <c r="T146" s="12">
        <v>9.3316999999999997E-2</v>
      </c>
      <c r="U146" s="12">
        <v>9.7408300000000003E-2</v>
      </c>
      <c r="V146" s="12">
        <v>0.1016157</v>
      </c>
      <c r="W146" s="12">
        <v>0.1088867</v>
      </c>
      <c r="X146" s="12">
        <v>0.12228029999999999</v>
      </c>
      <c r="Y146" s="12">
        <v>0.12145739999999999</v>
      </c>
      <c r="Z146" s="12">
        <v>9.8311800000000005E-2</v>
      </c>
      <c r="AA146" s="13"/>
    </row>
    <row r="147" spans="1:27" ht="7.5" customHeight="1" x14ac:dyDescent="0.25">
      <c r="A147" s="9" t="s">
        <v>3</v>
      </c>
      <c r="B147" s="10">
        <f t="shared" si="2"/>
        <v>45072</v>
      </c>
      <c r="C147" s="11">
        <v>7.4668899999999996E-2</v>
      </c>
      <c r="D147" s="12">
        <v>6.7709500000000006E-2</v>
      </c>
      <c r="E147" s="12">
        <v>6.1415200000000003E-2</v>
      </c>
      <c r="F147" s="12">
        <v>6.0294800000000003E-2</v>
      </c>
      <c r="G147" s="12">
        <v>6.3675099999999998E-2</v>
      </c>
      <c r="H147" s="12">
        <v>6.0851799999999998E-2</v>
      </c>
      <c r="I147" s="12">
        <v>6.8180599999999994E-2</v>
      </c>
      <c r="J147" s="12">
        <v>7.9974799999999999E-2</v>
      </c>
      <c r="K147" s="12">
        <v>8.2266300000000001E-2</v>
      </c>
      <c r="L147" s="12">
        <v>9.0446100000000001E-2</v>
      </c>
      <c r="M147" s="12">
        <v>8.5697099999999998E-2</v>
      </c>
      <c r="N147" s="12">
        <v>8.4826899999999997E-2</v>
      </c>
      <c r="O147" s="12">
        <v>8.8122699999999998E-2</v>
      </c>
      <c r="P147" s="12">
        <v>0.12719900000000001</v>
      </c>
      <c r="Q147" s="12">
        <v>0.121353</v>
      </c>
      <c r="R147" s="12">
        <v>9.78406E-2</v>
      </c>
      <c r="S147" s="12">
        <v>8.6923299999999995E-2</v>
      </c>
      <c r="T147" s="12">
        <v>8.4512599999999993E-2</v>
      </c>
      <c r="U147" s="12">
        <v>8.5808099999999998E-2</v>
      </c>
      <c r="V147" s="12">
        <v>9.2666299999999993E-2</v>
      </c>
      <c r="W147" s="12">
        <v>9.9896299999999993E-2</v>
      </c>
      <c r="X147" s="12">
        <v>0.1114002</v>
      </c>
      <c r="Y147" s="12">
        <v>0.1205127</v>
      </c>
      <c r="Z147" s="12">
        <v>0.10177890000000001</v>
      </c>
      <c r="AA147" s="13"/>
    </row>
    <row r="148" spans="1:27" ht="7.5" customHeight="1" x14ac:dyDescent="0.25">
      <c r="A148" s="9" t="s">
        <v>4</v>
      </c>
      <c r="B148" s="10">
        <f t="shared" si="2"/>
        <v>45073</v>
      </c>
      <c r="C148" s="11">
        <v>7.6761099999999999E-2</v>
      </c>
      <c r="D148" s="12">
        <v>6.5634700000000004E-2</v>
      </c>
      <c r="E148" s="12">
        <v>5.7098500000000003E-2</v>
      </c>
      <c r="F148" s="12">
        <v>5.5086200000000002E-2</v>
      </c>
      <c r="G148" s="12">
        <v>5.6774100000000001E-2</v>
      </c>
      <c r="H148" s="12">
        <v>5.7279799999999999E-2</v>
      </c>
      <c r="I148" s="12">
        <v>5.4781000000000003E-2</v>
      </c>
      <c r="J148" s="12">
        <v>6.1698299999999998E-2</v>
      </c>
      <c r="K148" s="12">
        <v>8.6785899999999999E-2</v>
      </c>
      <c r="L148" s="12">
        <v>0.1002816</v>
      </c>
      <c r="M148" s="12">
        <v>0.1013406</v>
      </c>
      <c r="N148" s="12">
        <v>0.1108997</v>
      </c>
      <c r="O148" s="12">
        <v>0.11153730000000001</v>
      </c>
      <c r="P148" s="12">
        <v>0.15419920000000001</v>
      </c>
      <c r="Q148" s="12">
        <v>0.1326398</v>
      </c>
      <c r="R148" s="12">
        <v>0.1098359</v>
      </c>
      <c r="S148" s="12">
        <v>0.1035744</v>
      </c>
      <c r="T148" s="12">
        <v>0.1015561</v>
      </c>
      <c r="U148" s="12">
        <v>9.31057E-2</v>
      </c>
      <c r="V148" s="12">
        <v>9.3036900000000006E-2</v>
      </c>
      <c r="W148" s="12">
        <v>0.10133259999999999</v>
      </c>
      <c r="X148" s="12">
        <v>0.1074379</v>
      </c>
      <c r="Y148" s="12">
        <v>0.12596060000000001</v>
      </c>
      <c r="Z148" s="12">
        <v>0.1036489</v>
      </c>
      <c r="AA148" s="13"/>
    </row>
    <row r="149" spans="1:27" ht="7.5" customHeight="1" x14ac:dyDescent="0.25">
      <c r="A149" s="9" t="s">
        <v>5</v>
      </c>
      <c r="B149" s="10">
        <f t="shared" si="2"/>
        <v>45074</v>
      </c>
      <c r="C149" s="11">
        <v>7.9797400000000004E-2</v>
      </c>
      <c r="D149" s="12">
        <v>6.5534800000000004E-2</v>
      </c>
      <c r="E149" s="12">
        <v>5.7427699999999998E-2</v>
      </c>
      <c r="F149" s="12">
        <v>5.4539400000000002E-2</v>
      </c>
      <c r="G149" s="12">
        <v>6.2656299999999998E-2</v>
      </c>
      <c r="H149" s="12">
        <v>5.7254199999999998E-2</v>
      </c>
      <c r="I149" s="12">
        <v>5.5304600000000002E-2</v>
      </c>
      <c r="J149" s="12">
        <v>6.3558199999999995E-2</v>
      </c>
      <c r="K149" s="12">
        <v>7.5948699999999994E-2</v>
      </c>
      <c r="L149" s="12">
        <v>9.2974399999999999E-2</v>
      </c>
      <c r="M149" s="12">
        <v>0.1058622</v>
      </c>
      <c r="N149" s="12">
        <v>0.1075598</v>
      </c>
      <c r="O149" s="12">
        <v>0.1031509</v>
      </c>
      <c r="P149" s="12">
        <v>0.1350914</v>
      </c>
      <c r="Q149" s="12">
        <v>0.1241097</v>
      </c>
      <c r="R149" s="12">
        <v>9.0761800000000004E-2</v>
      </c>
      <c r="S149" s="12">
        <v>8.4467500000000001E-2</v>
      </c>
      <c r="T149" s="12">
        <v>8.2535200000000003E-2</v>
      </c>
      <c r="U149" s="12">
        <v>9.3108800000000005E-2</v>
      </c>
      <c r="V149" s="12">
        <v>0.104763</v>
      </c>
      <c r="W149" s="12">
        <v>0.1131539</v>
      </c>
      <c r="X149" s="12">
        <v>0.1037641</v>
      </c>
      <c r="Y149" s="12">
        <v>0.1191951</v>
      </c>
      <c r="Z149" s="12">
        <v>9.8860000000000003E-2</v>
      </c>
      <c r="AA149" s="13"/>
    </row>
    <row r="150" spans="1:27" ht="7.5" customHeight="1" x14ac:dyDescent="0.25">
      <c r="A150" s="9" t="s">
        <v>6</v>
      </c>
      <c r="B150" s="10">
        <f t="shared" si="2"/>
        <v>45075</v>
      </c>
      <c r="C150" s="11">
        <v>7.0789699999999997E-2</v>
      </c>
      <c r="D150" s="12">
        <v>5.7581899999999998E-2</v>
      </c>
      <c r="E150" s="12">
        <v>5.1954699999999999E-2</v>
      </c>
      <c r="F150" s="12">
        <v>5.1682899999999997E-2</v>
      </c>
      <c r="G150" s="12">
        <v>5.54054E-2</v>
      </c>
      <c r="H150" s="12">
        <v>5.5796499999999999E-2</v>
      </c>
      <c r="I150" s="12">
        <v>6.3553700000000005E-2</v>
      </c>
      <c r="J150" s="12">
        <v>8.0344899999999997E-2</v>
      </c>
      <c r="K150" s="12">
        <v>8.4561999999999998E-2</v>
      </c>
      <c r="L150" s="12">
        <v>8.5100599999999998E-2</v>
      </c>
      <c r="M150" s="12">
        <v>7.93769E-2</v>
      </c>
      <c r="N150" s="12">
        <v>8.9126200000000003E-2</v>
      </c>
      <c r="O150" s="12">
        <v>9.0532199999999993E-2</v>
      </c>
      <c r="P150" s="12">
        <v>0.1243406</v>
      </c>
      <c r="Q150" s="12">
        <v>0.1116225</v>
      </c>
      <c r="R150" s="12">
        <v>9.0274900000000005E-2</v>
      </c>
      <c r="S150" s="12">
        <v>8.8386099999999995E-2</v>
      </c>
      <c r="T150" s="12">
        <v>8.8561200000000007E-2</v>
      </c>
      <c r="U150" s="12">
        <v>8.6544099999999999E-2</v>
      </c>
      <c r="V150" s="12">
        <v>0.1023781</v>
      </c>
      <c r="W150" s="12">
        <v>0.10689559999999999</v>
      </c>
      <c r="X150" s="12">
        <v>0.1184423</v>
      </c>
      <c r="Y150" s="12">
        <v>0.12078120000000001</v>
      </c>
      <c r="Z150" s="12">
        <v>9.4419000000000003E-2</v>
      </c>
      <c r="AA150" s="13"/>
    </row>
    <row r="151" spans="1:27" ht="7.5" customHeight="1" x14ac:dyDescent="0.25">
      <c r="A151" s="9" t="s">
        <v>7</v>
      </c>
      <c r="B151" s="10">
        <f t="shared" si="2"/>
        <v>45076</v>
      </c>
      <c r="C151" s="11">
        <v>6.7902799999999999E-2</v>
      </c>
      <c r="D151" s="12">
        <v>5.8302100000000003E-2</v>
      </c>
      <c r="E151" s="12">
        <v>5.2677000000000002E-2</v>
      </c>
      <c r="F151" s="12">
        <v>5.1810299999999997E-2</v>
      </c>
      <c r="G151" s="12">
        <v>5.8118700000000002E-2</v>
      </c>
      <c r="H151" s="12">
        <v>5.8708900000000001E-2</v>
      </c>
      <c r="I151" s="12">
        <v>6.2754099999999993E-2</v>
      </c>
      <c r="J151" s="12">
        <v>7.5078699999999998E-2</v>
      </c>
      <c r="K151" s="12">
        <v>8.0637299999999995E-2</v>
      </c>
      <c r="L151" s="12">
        <v>8.0118099999999998E-2</v>
      </c>
      <c r="M151" s="12">
        <v>7.8537700000000002E-2</v>
      </c>
      <c r="N151" s="12">
        <v>8.9463100000000004E-2</v>
      </c>
      <c r="O151" s="12">
        <v>9.1395000000000004E-2</v>
      </c>
      <c r="P151" s="12">
        <v>0.1198342</v>
      </c>
      <c r="Q151" s="12">
        <v>0.1082336</v>
      </c>
      <c r="R151" s="12">
        <v>9.6967600000000001E-2</v>
      </c>
      <c r="S151" s="12">
        <v>9.4789600000000002E-2</v>
      </c>
      <c r="T151" s="12">
        <v>0.1007449</v>
      </c>
      <c r="U151" s="12">
        <v>9.8242099999999999E-2</v>
      </c>
      <c r="V151" s="12">
        <v>0.1119542</v>
      </c>
      <c r="W151" s="12">
        <v>0.114122</v>
      </c>
      <c r="X151" s="12">
        <v>0.1115385</v>
      </c>
      <c r="Y151" s="12">
        <v>0.117965</v>
      </c>
      <c r="Z151" s="12">
        <v>9.6721600000000005E-2</v>
      </c>
      <c r="AA151" s="13"/>
    </row>
    <row r="152" spans="1:27" ht="7.5" customHeight="1" thickBot="1" x14ac:dyDescent="0.3">
      <c r="A152" s="14" t="s">
        <v>8</v>
      </c>
      <c r="B152" s="15">
        <f t="shared" si="2"/>
        <v>45077</v>
      </c>
      <c r="C152" s="16">
        <v>7.0235099999999995E-2</v>
      </c>
      <c r="D152" s="17">
        <v>5.8653400000000001E-2</v>
      </c>
      <c r="E152" s="17">
        <v>5.3194600000000002E-2</v>
      </c>
      <c r="F152" s="17">
        <v>5.1405399999999997E-2</v>
      </c>
      <c r="G152" s="17">
        <v>5.70448E-2</v>
      </c>
      <c r="H152" s="17">
        <v>6.1538700000000002E-2</v>
      </c>
      <c r="I152" s="17">
        <v>6.17522E-2</v>
      </c>
      <c r="J152" s="17">
        <v>7.6375700000000005E-2</v>
      </c>
      <c r="K152" s="17">
        <v>8.1565899999999997E-2</v>
      </c>
      <c r="L152" s="17">
        <v>8.3453200000000005E-2</v>
      </c>
      <c r="M152" s="17">
        <v>8.0686999999999995E-2</v>
      </c>
      <c r="N152" s="17">
        <v>8.6776300000000001E-2</v>
      </c>
      <c r="O152" s="17">
        <v>9.9399299999999996E-2</v>
      </c>
      <c r="P152" s="17">
        <v>0.1210208</v>
      </c>
      <c r="Q152" s="17">
        <v>0.106352</v>
      </c>
      <c r="R152" s="17">
        <v>9.7733799999999996E-2</v>
      </c>
      <c r="S152" s="17">
        <v>9.0739600000000004E-2</v>
      </c>
      <c r="T152" s="17">
        <v>9.7518499999999994E-2</v>
      </c>
      <c r="U152" s="17">
        <v>9.5709799999999998E-2</v>
      </c>
      <c r="V152" s="17">
        <v>0.1015577</v>
      </c>
      <c r="W152" s="17">
        <v>0.10659540000000001</v>
      </c>
      <c r="X152" s="17">
        <v>0.10907260000000001</v>
      </c>
      <c r="Y152" s="17">
        <v>0.12188450000000001</v>
      </c>
      <c r="Z152" s="17">
        <v>9.5780400000000002E-2</v>
      </c>
      <c r="AA152" s="18"/>
    </row>
    <row r="153" spans="1:27" ht="7.5" customHeight="1" x14ac:dyDescent="0.25">
      <c r="A153" s="9" t="s">
        <v>9</v>
      </c>
      <c r="B153" s="10">
        <f t="shared" si="2"/>
        <v>45078</v>
      </c>
      <c r="C153" s="11">
        <v>6.7637900000000001E-2</v>
      </c>
      <c r="D153" s="12">
        <v>5.7906199999999998E-2</v>
      </c>
      <c r="E153" s="12">
        <v>5.0214599999999998E-2</v>
      </c>
      <c r="F153" s="12">
        <v>5.11485E-2</v>
      </c>
      <c r="G153" s="12">
        <v>5.85783E-2</v>
      </c>
      <c r="H153" s="12">
        <v>5.8117299999999997E-2</v>
      </c>
      <c r="I153" s="12">
        <v>6.1694300000000001E-2</v>
      </c>
      <c r="J153" s="12">
        <v>7.6720099999999999E-2</v>
      </c>
      <c r="K153" s="12">
        <v>8.2682599999999995E-2</v>
      </c>
      <c r="L153" s="12">
        <v>9.0316300000000002E-2</v>
      </c>
      <c r="M153" s="12">
        <v>9.5002500000000004E-2</v>
      </c>
      <c r="N153" s="12">
        <v>9.5948500000000006E-2</v>
      </c>
      <c r="O153" s="12">
        <v>9.8846699999999996E-2</v>
      </c>
      <c r="P153" s="12">
        <v>0.12749550000000001</v>
      </c>
      <c r="Q153" s="12">
        <v>0.11829199999999999</v>
      </c>
      <c r="R153" s="12">
        <v>9.6352199999999999E-2</v>
      </c>
      <c r="S153" s="12">
        <v>9.2620900000000006E-2</v>
      </c>
      <c r="T153" s="12">
        <v>9.8727899999999993E-2</v>
      </c>
      <c r="U153" s="12">
        <v>0.1010971</v>
      </c>
      <c r="V153" s="12">
        <v>0.1127943</v>
      </c>
      <c r="W153" s="12">
        <v>0.10807849999999999</v>
      </c>
      <c r="X153" s="12">
        <v>0.1209394</v>
      </c>
      <c r="Y153" s="12">
        <v>0.1274584</v>
      </c>
      <c r="Z153" s="12">
        <v>0.1010804</v>
      </c>
      <c r="AA153" s="13"/>
    </row>
    <row r="154" spans="1:27" ht="7.5" customHeight="1" x14ac:dyDescent="0.25">
      <c r="A154" s="9" t="s">
        <v>3</v>
      </c>
      <c r="B154" s="10">
        <f t="shared" si="2"/>
        <v>45079</v>
      </c>
      <c r="C154" s="11">
        <v>6.7953399999999997E-2</v>
      </c>
      <c r="D154" s="12">
        <v>5.96181E-2</v>
      </c>
      <c r="E154" s="12">
        <v>5.3325600000000001E-2</v>
      </c>
      <c r="F154" s="12">
        <v>5.27216E-2</v>
      </c>
      <c r="G154" s="12">
        <v>6.0538000000000002E-2</v>
      </c>
      <c r="H154" s="12">
        <v>5.97057E-2</v>
      </c>
      <c r="I154" s="12">
        <v>6.3148700000000002E-2</v>
      </c>
      <c r="J154" s="12">
        <v>7.6917799999999995E-2</v>
      </c>
      <c r="K154" s="12">
        <v>8.0948999999999993E-2</v>
      </c>
      <c r="L154" s="12">
        <v>8.6788900000000002E-2</v>
      </c>
      <c r="M154" s="12">
        <v>9.7279699999999997E-2</v>
      </c>
      <c r="N154" s="12">
        <v>9.5725299999999999E-2</v>
      </c>
      <c r="O154" s="12">
        <v>0.10065789999999999</v>
      </c>
      <c r="P154" s="12">
        <v>0.12864400000000001</v>
      </c>
      <c r="Q154" s="12">
        <v>0.114381</v>
      </c>
      <c r="R154" s="12">
        <v>9.7215899999999994E-2</v>
      </c>
      <c r="S154" s="12">
        <v>9.23065E-2</v>
      </c>
      <c r="T154" s="12">
        <v>9.7057299999999999E-2</v>
      </c>
      <c r="U154" s="12">
        <v>0.10248110000000001</v>
      </c>
      <c r="V154" s="12">
        <v>0.10794189999999999</v>
      </c>
      <c r="W154" s="12">
        <v>0.1019497</v>
      </c>
      <c r="X154" s="12">
        <v>0.118259</v>
      </c>
      <c r="Y154" s="12">
        <v>0.12891759999999999</v>
      </c>
      <c r="Z154" s="12">
        <v>0.1023568</v>
      </c>
      <c r="AA154" s="13"/>
    </row>
    <row r="155" spans="1:27" ht="7.5" customHeight="1" x14ac:dyDescent="0.25">
      <c r="A155" s="9" t="s">
        <v>4</v>
      </c>
      <c r="B155" s="10">
        <f t="shared" si="2"/>
        <v>45080</v>
      </c>
      <c r="C155" s="11">
        <v>7.7974600000000005E-2</v>
      </c>
      <c r="D155" s="12">
        <v>6.4917299999999997E-2</v>
      </c>
      <c r="E155" s="12">
        <v>5.85544E-2</v>
      </c>
      <c r="F155" s="12">
        <v>5.3004599999999999E-2</v>
      </c>
      <c r="G155" s="12">
        <v>5.2542600000000002E-2</v>
      </c>
      <c r="H155" s="12">
        <v>5.2682199999999998E-2</v>
      </c>
      <c r="I155" s="12">
        <v>5.5093700000000002E-2</v>
      </c>
      <c r="J155" s="12">
        <v>6.8323400000000006E-2</v>
      </c>
      <c r="K155" s="12">
        <v>8.3920599999999998E-2</v>
      </c>
      <c r="L155" s="12">
        <v>9.0480900000000003E-2</v>
      </c>
      <c r="M155" s="12">
        <v>9.6271599999999999E-2</v>
      </c>
      <c r="N155" s="12">
        <v>0.1098108</v>
      </c>
      <c r="O155" s="12">
        <v>0.12587200000000001</v>
      </c>
      <c r="P155" s="12">
        <v>0.1509096</v>
      </c>
      <c r="Q155" s="12">
        <v>0.1245843</v>
      </c>
      <c r="R155" s="12">
        <v>0.10864790000000001</v>
      </c>
      <c r="S155" s="12">
        <v>0.1016693</v>
      </c>
      <c r="T155" s="12">
        <v>9.5072100000000007E-2</v>
      </c>
      <c r="U155" s="12">
        <v>9.3380000000000005E-2</v>
      </c>
      <c r="V155" s="12">
        <v>9.9140599999999995E-2</v>
      </c>
      <c r="W155" s="12">
        <v>9.6598000000000003E-2</v>
      </c>
      <c r="X155" s="12">
        <v>0.1141732</v>
      </c>
      <c r="Y155" s="12">
        <v>0.12868399999999999</v>
      </c>
      <c r="Z155" s="12">
        <v>0.1034119</v>
      </c>
      <c r="AA155" s="13"/>
    </row>
    <row r="156" spans="1:27" ht="7.5" customHeight="1" x14ac:dyDescent="0.25">
      <c r="A156" s="9" t="s">
        <v>5</v>
      </c>
      <c r="B156" s="10">
        <f t="shared" si="2"/>
        <v>45081</v>
      </c>
      <c r="C156" s="11">
        <v>7.5963500000000003E-2</v>
      </c>
      <c r="D156" s="12">
        <v>6.5683000000000005E-2</v>
      </c>
      <c r="E156" s="12">
        <v>5.7386100000000002E-2</v>
      </c>
      <c r="F156" s="12">
        <v>5.2777999999999999E-2</v>
      </c>
      <c r="G156" s="12">
        <v>5.4147399999999998E-2</v>
      </c>
      <c r="H156" s="12">
        <v>5.3469000000000003E-2</v>
      </c>
      <c r="I156" s="12">
        <v>5.1067500000000002E-2</v>
      </c>
      <c r="J156" s="12">
        <v>6.3846700000000006E-2</v>
      </c>
      <c r="K156" s="12">
        <v>7.5494900000000004E-2</v>
      </c>
      <c r="L156" s="12">
        <v>9.4575900000000004E-2</v>
      </c>
      <c r="M156" s="12">
        <v>0.10594149999999999</v>
      </c>
      <c r="N156" s="12">
        <v>0.11052389999999999</v>
      </c>
      <c r="O156" s="12">
        <v>0.105181</v>
      </c>
      <c r="P156" s="12">
        <v>0.12969849999999999</v>
      </c>
      <c r="Q156" s="12">
        <v>0.1173051</v>
      </c>
      <c r="R156" s="12">
        <v>9.2637999999999998E-2</v>
      </c>
      <c r="S156" s="12">
        <v>8.8328000000000004E-2</v>
      </c>
      <c r="T156" s="12">
        <v>8.3952700000000005E-2</v>
      </c>
      <c r="U156" s="12">
        <v>8.8406799999999994E-2</v>
      </c>
      <c r="V156" s="12">
        <v>9.4219700000000003E-2</v>
      </c>
      <c r="W156" s="12">
        <v>0.10454380000000001</v>
      </c>
      <c r="X156" s="12">
        <v>0.1109</v>
      </c>
      <c r="Y156" s="12">
        <v>0.1197027</v>
      </c>
      <c r="Z156" s="12">
        <v>9.7918599999999995E-2</v>
      </c>
      <c r="AA156" s="13"/>
    </row>
    <row r="157" spans="1:27" ht="7.5" customHeight="1" x14ac:dyDescent="0.25">
      <c r="A157" s="9" t="s">
        <v>6</v>
      </c>
      <c r="B157" s="10">
        <f t="shared" si="2"/>
        <v>45082</v>
      </c>
      <c r="C157" s="11">
        <v>7.1749499999999994E-2</v>
      </c>
      <c r="D157" s="12">
        <v>5.9516800000000002E-2</v>
      </c>
      <c r="E157" s="12">
        <v>5.2535600000000002E-2</v>
      </c>
      <c r="F157" s="12">
        <v>4.8566699999999997E-2</v>
      </c>
      <c r="G157" s="12">
        <v>5.30225E-2</v>
      </c>
      <c r="H157" s="12">
        <v>5.92033E-2</v>
      </c>
      <c r="I157" s="12">
        <v>6.3720399999999996E-2</v>
      </c>
      <c r="J157" s="12">
        <v>7.0972599999999997E-2</v>
      </c>
      <c r="K157" s="12">
        <v>7.7111899999999997E-2</v>
      </c>
      <c r="L157" s="12">
        <v>7.9330899999999996E-2</v>
      </c>
      <c r="M157" s="12">
        <v>8.1215899999999994E-2</v>
      </c>
      <c r="N157" s="12">
        <v>7.7834100000000003E-2</v>
      </c>
      <c r="O157" s="12">
        <v>8.9704999999999993E-2</v>
      </c>
      <c r="P157" s="12">
        <v>0.122789</v>
      </c>
      <c r="Q157" s="12">
        <v>0.10941819999999999</v>
      </c>
      <c r="R157" s="12">
        <v>9.7052100000000002E-2</v>
      </c>
      <c r="S157" s="12">
        <v>8.2804600000000006E-2</v>
      </c>
      <c r="T157" s="12">
        <v>8.7060600000000002E-2</v>
      </c>
      <c r="U157" s="12">
        <v>9.6390900000000002E-2</v>
      </c>
      <c r="V157" s="12">
        <v>9.9034200000000003E-2</v>
      </c>
      <c r="W157" s="12">
        <v>0.108916</v>
      </c>
      <c r="X157" s="12">
        <v>0.1068689</v>
      </c>
      <c r="Y157" s="12">
        <v>0.1259353</v>
      </c>
      <c r="Z157" s="12">
        <v>0.1011773</v>
      </c>
      <c r="AA157" s="13"/>
    </row>
    <row r="158" spans="1:27" ht="7.5" customHeight="1" x14ac:dyDescent="0.25">
      <c r="A158" s="9" t="s">
        <v>7</v>
      </c>
      <c r="B158" s="10">
        <f t="shared" si="2"/>
        <v>45083</v>
      </c>
      <c r="C158" s="11">
        <v>7.2012300000000001E-2</v>
      </c>
      <c r="D158" s="12">
        <v>6.13755E-2</v>
      </c>
      <c r="E158" s="12">
        <v>5.3762499999999998E-2</v>
      </c>
      <c r="F158" s="12">
        <v>4.9624700000000001E-2</v>
      </c>
      <c r="G158" s="12">
        <v>5.5950899999999998E-2</v>
      </c>
      <c r="H158" s="12">
        <v>5.7364400000000003E-2</v>
      </c>
      <c r="I158" s="12">
        <v>6.3429200000000005E-2</v>
      </c>
      <c r="J158" s="12">
        <v>7.1920399999999995E-2</v>
      </c>
      <c r="K158" s="12">
        <v>8.1569199999999994E-2</v>
      </c>
      <c r="L158" s="12">
        <v>8.2314999999999999E-2</v>
      </c>
      <c r="M158" s="12">
        <v>7.9864199999999996E-2</v>
      </c>
      <c r="N158" s="12">
        <v>8.8779200000000003E-2</v>
      </c>
      <c r="O158" s="12">
        <v>8.9034000000000002E-2</v>
      </c>
      <c r="P158" s="12">
        <v>0.1104825</v>
      </c>
      <c r="Q158" s="12">
        <v>0.1108029</v>
      </c>
      <c r="R158" s="12">
        <v>9.2185199999999995E-2</v>
      </c>
      <c r="S158" s="12">
        <v>9.20657E-2</v>
      </c>
      <c r="T158" s="12">
        <v>9.6419199999999997E-2</v>
      </c>
      <c r="U158" s="12">
        <v>9.8606899999999997E-2</v>
      </c>
      <c r="V158" s="12">
        <v>0.1055475</v>
      </c>
      <c r="W158" s="12">
        <v>0.10315820000000001</v>
      </c>
      <c r="X158" s="12">
        <v>0.1121645</v>
      </c>
      <c r="Y158" s="12">
        <v>0.1235361</v>
      </c>
      <c r="Z158" s="12">
        <v>9.6966499999999997E-2</v>
      </c>
      <c r="AA158" s="13"/>
    </row>
    <row r="159" spans="1:27" ht="7.5" customHeight="1" x14ac:dyDescent="0.25">
      <c r="A159" s="9" t="s">
        <v>8</v>
      </c>
      <c r="B159" s="10">
        <f t="shared" si="2"/>
        <v>45084</v>
      </c>
      <c r="C159" s="11">
        <v>7.0516300000000004E-2</v>
      </c>
      <c r="D159" s="12">
        <v>6.1782499999999997E-2</v>
      </c>
      <c r="E159" s="12">
        <v>5.2771800000000001E-2</v>
      </c>
      <c r="F159" s="12">
        <v>4.8094499999999998E-2</v>
      </c>
      <c r="G159" s="12">
        <v>5.5113599999999999E-2</v>
      </c>
      <c r="H159" s="12">
        <v>6.0057899999999997E-2</v>
      </c>
      <c r="I159" s="12">
        <v>6.1384000000000001E-2</v>
      </c>
      <c r="J159" s="12">
        <v>7.7927200000000002E-2</v>
      </c>
      <c r="K159" s="12">
        <v>8.5487199999999999E-2</v>
      </c>
      <c r="L159" s="12">
        <v>8.3918499999999993E-2</v>
      </c>
      <c r="M159" s="12">
        <v>8.5746299999999998E-2</v>
      </c>
      <c r="N159" s="12">
        <v>9.1158900000000001E-2</v>
      </c>
      <c r="O159" s="12">
        <v>9.3787099999999998E-2</v>
      </c>
      <c r="P159" s="12">
        <v>0.1202756</v>
      </c>
      <c r="Q159" s="12">
        <v>0.10457569999999999</v>
      </c>
      <c r="R159" s="12">
        <v>9.2965699999999998E-2</v>
      </c>
      <c r="S159" s="12">
        <v>9.0376399999999996E-2</v>
      </c>
      <c r="T159" s="12">
        <v>9.1208499999999998E-2</v>
      </c>
      <c r="U159" s="12">
        <v>0.1037174</v>
      </c>
      <c r="V159" s="12">
        <v>0.10708719999999999</v>
      </c>
      <c r="W159" s="12">
        <v>0.10035719999999999</v>
      </c>
      <c r="X159" s="12">
        <v>0.1149979</v>
      </c>
      <c r="Y159" s="12">
        <v>0.1249676</v>
      </c>
      <c r="Z159" s="12">
        <v>0.1032096</v>
      </c>
      <c r="AA159" s="13"/>
    </row>
    <row r="160" spans="1:27" ht="7.5" customHeight="1" x14ac:dyDescent="0.25">
      <c r="A160" s="9" t="s">
        <v>9</v>
      </c>
      <c r="B160" s="10">
        <f t="shared" si="2"/>
        <v>45085</v>
      </c>
      <c r="C160" s="11">
        <v>7.9703800000000005E-2</v>
      </c>
      <c r="D160" s="12">
        <v>5.9624900000000002E-2</v>
      </c>
      <c r="E160" s="12">
        <v>5.3315700000000001E-2</v>
      </c>
      <c r="F160" s="12">
        <v>4.9027300000000003E-2</v>
      </c>
      <c r="G160" s="12">
        <v>5.1405600000000003E-2</v>
      </c>
      <c r="H160" s="12">
        <v>5.4452899999999999E-2</v>
      </c>
      <c r="I160" s="12">
        <v>5.1319499999999997E-2</v>
      </c>
      <c r="J160" s="12">
        <v>6.0918300000000002E-2</v>
      </c>
      <c r="K160" s="12">
        <v>8.4047999999999998E-2</v>
      </c>
      <c r="L160" s="12">
        <v>8.8228899999999999E-2</v>
      </c>
      <c r="M160" s="12">
        <v>9.4161999999999996E-2</v>
      </c>
      <c r="N160" s="12">
        <v>9.4689400000000007E-2</v>
      </c>
      <c r="O160" s="12">
        <v>0.1032213</v>
      </c>
      <c r="P160" s="12">
        <v>0.1278232</v>
      </c>
      <c r="Q160" s="12">
        <v>0.1180798</v>
      </c>
      <c r="R160" s="12">
        <v>9.1377799999999995E-2</v>
      </c>
      <c r="S160" s="12">
        <v>8.2058599999999995E-2</v>
      </c>
      <c r="T160" s="12">
        <v>8.15969E-2</v>
      </c>
      <c r="U160" s="12">
        <v>8.7934999999999999E-2</v>
      </c>
      <c r="V160" s="12">
        <v>9.0958800000000006E-2</v>
      </c>
      <c r="W160" s="12">
        <v>9.7073000000000007E-2</v>
      </c>
      <c r="X160" s="12">
        <v>9.4765699999999994E-2</v>
      </c>
      <c r="Y160" s="12">
        <v>0.1069045</v>
      </c>
      <c r="Z160" s="12">
        <v>9.6111699999999994E-2</v>
      </c>
      <c r="AA160" s="13"/>
    </row>
    <row r="161" spans="1:27" ht="7.5" customHeight="1" x14ac:dyDescent="0.25">
      <c r="A161" s="9" t="s">
        <v>3</v>
      </c>
      <c r="B161" s="10">
        <f t="shared" si="2"/>
        <v>45086</v>
      </c>
      <c r="C161" s="11">
        <v>7.1269200000000005E-2</v>
      </c>
      <c r="D161" s="12">
        <v>5.7643600000000003E-2</v>
      </c>
      <c r="E161" s="12">
        <v>5.12921E-2</v>
      </c>
      <c r="F161" s="12">
        <v>4.9080400000000003E-2</v>
      </c>
      <c r="G161" s="12">
        <v>5.4669700000000002E-2</v>
      </c>
      <c r="H161" s="12">
        <v>5.3740200000000002E-2</v>
      </c>
      <c r="I161" s="12">
        <v>5.5812500000000001E-2</v>
      </c>
      <c r="J161" s="12">
        <v>6.6903900000000002E-2</v>
      </c>
      <c r="K161" s="12">
        <v>8.0788100000000002E-2</v>
      </c>
      <c r="L161" s="12">
        <v>8.1565299999999993E-2</v>
      </c>
      <c r="M161" s="12">
        <v>8.4948700000000002E-2</v>
      </c>
      <c r="N161" s="12">
        <v>9.1336399999999998E-2</v>
      </c>
      <c r="O161" s="12">
        <v>8.9996000000000007E-2</v>
      </c>
      <c r="P161" s="12">
        <v>0.11695999999999999</v>
      </c>
      <c r="Q161" s="12">
        <v>0.11790399999999999</v>
      </c>
      <c r="R161" s="12">
        <v>0.1014504</v>
      </c>
      <c r="S161" s="12">
        <v>0.10069069999999999</v>
      </c>
      <c r="T161" s="12">
        <v>9.0634300000000001E-2</v>
      </c>
      <c r="U161" s="12">
        <v>9.1970700000000002E-2</v>
      </c>
      <c r="V161" s="12">
        <v>9.0041499999999997E-2</v>
      </c>
      <c r="W161" s="12">
        <v>0.105448</v>
      </c>
      <c r="X161" s="12">
        <v>0.1113909</v>
      </c>
      <c r="Y161" s="12">
        <v>0.1113571</v>
      </c>
      <c r="Z161" s="12">
        <v>9.62533E-2</v>
      </c>
      <c r="AA161" s="13"/>
    </row>
    <row r="162" spans="1:27" ht="7.5" customHeight="1" x14ac:dyDescent="0.25">
      <c r="A162" s="9" t="s">
        <v>4</v>
      </c>
      <c r="B162" s="10">
        <f t="shared" si="2"/>
        <v>45087</v>
      </c>
      <c r="C162" s="11">
        <v>7.3184399999999997E-2</v>
      </c>
      <c r="D162" s="12">
        <v>6.2961900000000001E-2</v>
      </c>
      <c r="E162" s="12">
        <v>5.5185699999999997E-2</v>
      </c>
      <c r="F162" s="12">
        <v>4.8921899999999997E-2</v>
      </c>
      <c r="G162" s="12">
        <v>5.1652799999999999E-2</v>
      </c>
      <c r="H162" s="12">
        <v>5.7869900000000002E-2</v>
      </c>
      <c r="I162" s="12">
        <v>5.6338399999999997E-2</v>
      </c>
      <c r="J162" s="12">
        <v>6.5106300000000006E-2</v>
      </c>
      <c r="K162" s="12">
        <v>7.8695000000000001E-2</v>
      </c>
      <c r="L162" s="12">
        <v>9.6651799999999996E-2</v>
      </c>
      <c r="M162" s="12">
        <v>9.85177E-2</v>
      </c>
      <c r="N162" s="12">
        <v>0.10082199999999999</v>
      </c>
      <c r="O162" s="12">
        <v>0.1075176</v>
      </c>
      <c r="P162" s="12">
        <v>0.1239508</v>
      </c>
      <c r="Q162" s="12">
        <v>0.1144978</v>
      </c>
      <c r="R162" s="12">
        <v>0.1010857</v>
      </c>
      <c r="S162" s="12">
        <v>9.09417E-2</v>
      </c>
      <c r="T162" s="12">
        <v>8.4439799999999995E-2</v>
      </c>
      <c r="U162" s="12">
        <v>8.70369E-2</v>
      </c>
      <c r="V162" s="12">
        <v>9.5453099999999999E-2</v>
      </c>
      <c r="W162" s="12">
        <v>8.9540999999999996E-2</v>
      </c>
      <c r="X162" s="12">
        <v>9.68918E-2</v>
      </c>
      <c r="Y162" s="12">
        <v>0.10915229999999999</v>
      </c>
      <c r="Z162" s="12">
        <v>9.2388700000000004E-2</v>
      </c>
      <c r="AA162" s="13"/>
    </row>
    <row r="163" spans="1:27" ht="7.5" customHeight="1" x14ac:dyDescent="0.25">
      <c r="A163" s="9" t="s">
        <v>5</v>
      </c>
      <c r="B163" s="10">
        <f t="shared" si="2"/>
        <v>45088</v>
      </c>
      <c r="C163" s="11">
        <v>7.3233800000000002E-2</v>
      </c>
      <c r="D163" s="12">
        <v>5.9362999999999999E-2</v>
      </c>
      <c r="E163" s="12">
        <v>5.4690700000000002E-2</v>
      </c>
      <c r="F163" s="12">
        <v>4.9772700000000003E-2</v>
      </c>
      <c r="G163" s="12">
        <v>4.9612200000000002E-2</v>
      </c>
      <c r="H163" s="12">
        <v>4.8879100000000002E-2</v>
      </c>
      <c r="I163" s="12">
        <v>5.0078200000000003E-2</v>
      </c>
      <c r="J163" s="12">
        <v>5.6854700000000001E-2</v>
      </c>
      <c r="K163" s="12">
        <v>6.7723199999999997E-2</v>
      </c>
      <c r="L163" s="12">
        <v>8.0814999999999998E-2</v>
      </c>
      <c r="M163" s="12">
        <v>9.0029499999999998E-2</v>
      </c>
      <c r="N163" s="12">
        <v>9.6280400000000002E-2</v>
      </c>
      <c r="O163" s="12">
        <v>0.1031632</v>
      </c>
      <c r="P163" s="12">
        <v>0.1193993</v>
      </c>
      <c r="Q163" s="12">
        <v>0.10588359999999999</v>
      </c>
      <c r="R163" s="12">
        <v>8.61952E-2</v>
      </c>
      <c r="S163" s="12">
        <v>7.98291E-2</v>
      </c>
      <c r="T163" s="12">
        <v>8.1777699999999995E-2</v>
      </c>
      <c r="U163" s="12">
        <v>8.8877399999999995E-2</v>
      </c>
      <c r="V163" s="12">
        <v>8.90455E-2</v>
      </c>
      <c r="W163" s="12">
        <v>9.5918600000000007E-2</v>
      </c>
      <c r="X163" s="12">
        <v>9.9318500000000004E-2</v>
      </c>
      <c r="Y163" s="12">
        <v>0.1082127</v>
      </c>
      <c r="Z163" s="12">
        <v>8.9719199999999999E-2</v>
      </c>
      <c r="AA163" s="13"/>
    </row>
    <row r="164" spans="1:27" ht="7.5" customHeight="1" x14ac:dyDescent="0.25">
      <c r="A164" s="9" t="s">
        <v>6</v>
      </c>
      <c r="B164" s="10">
        <f t="shared" si="2"/>
        <v>45089</v>
      </c>
      <c r="C164" s="11">
        <v>6.9870100000000004E-2</v>
      </c>
      <c r="D164" s="12">
        <v>5.7843499999999999E-2</v>
      </c>
      <c r="E164" s="12">
        <v>5.2574000000000003E-2</v>
      </c>
      <c r="F164" s="12">
        <v>5.2016800000000002E-2</v>
      </c>
      <c r="G164" s="12">
        <v>5.6858699999999998E-2</v>
      </c>
      <c r="H164" s="12">
        <v>5.8795300000000002E-2</v>
      </c>
      <c r="I164" s="12">
        <v>6.3650200000000004E-2</v>
      </c>
      <c r="J164" s="12">
        <v>7.2275699999999998E-2</v>
      </c>
      <c r="K164" s="12">
        <v>8.2027500000000003E-2</v>
      </c>
      <c r="L164" s="12">
        <v>8.2196400000000003E-2</v>
      </c>
      <c r="M164" s="12">
        <v>8.4043699999999999E-2</v>
      </c>
      <c r="N164" s="12">
        <v>8.6737300000000003E-2</v>
      </c>
      <c r="O164" s="12">
        <v>0.1030079</v>
      </c>
      <c r="P164" s="12">
        <v>0.12151869999999999</v>
      </c>
      <c r="Q164" s="12">
        <v>0.11101809999999999</v>
      </c>
      <c r="R164" s="12">
        <v>9.8460500000000006E-2</v>
      </c>
      <c r="S164" s="12">
        <v>9.1596999999999998E-2</v>
      </c>
      <c r="T164" s="12">
        <v>9.1166800000000006E-2</v>
      </c>
      <c r="U164" s="12">
        <v>9.6852499999999994E-2</v>
      </c>
      <c r="V164" s="12">
        <v>0.10789020000000001</v>
      </c>
      <c r="W164" s="12">
        <v>0.1027098</v>
      </c>
      <c r="X164" s="12">
        <v>0.1187028</v>
      </c>
      <c r="Y164" s="12">
        <v>0.1289381</v>
      </c>
      <c r="Z164" s="12">
        <v>0.10008010000000001</v>
      </c>
      <c r="AA164" s="13"/>
    </row>
    <row r="165" spans="1:27" ht="7.5" customHeight="1" x14ac:dyDescent="0.25">
      <c r="A165" s="9" t="s">
        <v>7</v>
      </c>
      <c r="B165" s="10">
        <f t="shared" si="2"/>
        <v>45090</v>
      </c>
      <c r="C165" s="11">
        <v>7.36174E-2</v>
      </c>
      <c r="D165" s="12">
        <v>6.15553E-2</v>
      </c>
      <c r="E165" s="12">
        <v>5.4157499999999997E-2</v>
      </c>
      <c r="F165" s="12">
        <v>4.9065400000000002E-2</v>
      </c>
      <c r="G165" s="12">
        <v>5.6203000000000003E-2</v>
      </c>
      <c r="H165" s="12">
        <v>5.8045800000000002E-2</v>
      </c>
      <c r="I165" s="12">
        <v>6.4526200000000006E-2</v>
      </c>
      <c r="J165" s="12">
        <v>7.4599399999999996E-2</v>
      </c>
      <c r="K165" s="12">
        <v>7.8622800000000007E-2</v>
      </c>
      <c r="L165" s="12">
        <v>8.4949999999999998E-2</v>
      </c>
      <c r="M165" s="12">
        <v>8.4623699999999996E-2</v>
      </c>
      <c r="N165" s="12">
        <v>9.5536899999999994E-2</v>
      </c>
      <c r="O165" s="12">
        <v>9.3551300000000004E-2</v>
      </c>
      <c r="P165" s="12">
        <v>0.1245377</v>
      </c>
      <c r="Q165" s="12">
        <v>0.1119946</v>
      </c>
      <c r="R165" s="12">
        <v>9.8363099999999995E-2</v>
      </c>
      <c r="S165" s="12">
        <v>9.3506500000000006E-2</v>
      </c>
      <c r="T165" s="12">
        <v>0.1038502</v>
      </c>
      <c r="U165" s="12">
        <v>0.10181220000000001</v>
      </c>
      <c r="V165" s="12">
        <v>0.1055798</v>
      </c>
      <c r="W165" s="12">
        <v>0.11255220000000001</v>
      </c>
      <c r="X165" s="12">
        <v>0.12065099999999999</v>
      </c>
      <c r="Y165" s="12">
        <v>0.1299524</v>
      </c>
      <c r="Z165" s="12">
        <v>0.1054191</v>
      </c>
      <c r="AA165" s="13"/>
    </row>
    <row r="166" spans="1:27" ht="7.5" customHeight="1" x14ac:dyDescent="0.25">
      <c r="A166" s="9" t="s">
        <v>8</v>
      </c>
      <c r="B166" s="10">
        <f t="shared" si="2"/>
        <v>45091</v>
      </c>
      <c r="C166" s="11">
        <v>7.9442899999999997E-2</v>
      </c>
      <c r="D166" s="12">
        <v>6.4095700000000005E-2</v>
      </c>
      <c r="E166" s="12">
        <v>5.4029099999999997E-2</v>
      </c>
      <c r="F166" s="12">
        <v>5.24851E-2</v>
      </c>
      <c r="G166" s="12">
        <v>5.6111099999999997E-2</v>
      </c>
      <c r="H166" s="12">
        <v>6.12428E-2</v>
      </c>
      <c r="I166" s="12">
        <v>6.7255700000000002E-2</v>
      </c>
      <c r="J166" s="12">
        <v>7.6311199999999996E-2</v>
      </c>
      <c r="K166" s="12">
        <v>7.9272400000000007E-2</v>
      </c>
      <c r="L166" s="12">
        <v>8.5726700000000003E-2</v>
      </c>
      <c r="M166" s="12">
        <v>8.8939400000000002E-2</v>
      </c>
      <c r="N166" s="12">
        <v>8.70277E-2</v>
      </c>
      <c r="O166" s="12">
        <v>9.7045599999999996E-2</v>
      </c>
      <c r="P166" s="12">
        <v>0.12693270000000001</v>
      </c>
      <c r="Q166" s="12">
        <v>0.1143894</v>
      </c>
      <c r="R166" s="12">
        <v>9.7761100000000004E-2</v>
      </c>
      <c r="S166" s="12">
        <v>9.4611100000000004E-2</v>
      </c>
      <c r="T166" s="12">
        <v>9.4583899999999999E-2</v>
      </c>
      <c r="U166" s="12">
        <v>9.8917599999999994E-2</v>
      </c>
      <c r="V166" s="12">
        <v>0.10017959999999999</v>
      </c>
      <c r="W166" s="12">
        <v>0.1025845</v>
      </c>
      <c r="X166" s="12">
        <v>0.12342549999999999</v>
      </c>
      <c r="Y166" s="12">
        <v>0.12606390000000001</v>
      </c>
      <c r="Z166" s="12">
        <v>0.1012392</v>
      </c>
      <c r="AA166" s="13"/>
    </row>
    <row r="167" spans="1:27" ht="7.5" customHeight="1" x14ac:dyDescent="0.25">
      <c r="A167" s="9" t="s">
        <v>9</v>
      </c>
      <c r="B167" s="10">
        <f t="shared" si="2"/>
        <v>45092</v>
      </c>
      <c r="C167" s="11">
        <v>7.3555800000000005E-2</v>
      </c>
      <c r="D167" s="12">
        <v>6.1299300000000001E-2</v>
      </c>
      <c r="E167" s="12">
        <v>5.3308300000000003E-2</v>
      </c>
      <c r="F167" s="12">
        <v>5.0112900000000002E-2</v>
      </c>
      <c r="G167" s="12">
        <v>5.3656500000000003E-2</v>
      </c>
      <c r="H167" s="12">
        <v>5.9261300000000003E-2</v>
      </c>
      <c r="I167" s="12">
        <v>6.2352600000000001E-2</v>
      </c>
      <c r="J167" s="12">
        <v>7.5391E-2</v>
      </c>
      <c r="K167" s="12">
        <v>7.9576900000000006E-2</v>
      </c>
      <c r="L167" s="12">
        <v>8.5843699999999995E-2</v>
      </c>
      <c r="M167" s="12">
        <v>8.3723500000000006E-2</v>
      </c>
      <c r="N167" s="12">
        <v>8.6006399999999997E-2</v>
      </c>
      <c r="O167" s="12">
        <v>9.3773800000000004E-2</v>
      </c>
      <c r="P167" s="12">
        <v>0.13534099999999999</v>
      </c>
      <c r="Q167" s="12">
        <v>0.13397580000000001</v>
      </c>
      <c r="R167" s="12">
        <v>0.1185683</v>
      </c>
      <c r="S167" s="12">
        <v>0.11733059999999999</v>
      </c>
      <c r="T167" s="12">
        <v>0.13125919999999999</v>
      </c>
      <c r="U167" s="12">
        <v>0.11089449999999999</v>
      </c>
      <c r="V167" s="12">
        <v>8.9996900000000005E-2</v>
      </c>
      <c r="W167" s="12">
        <v>9.9958199999999997E-2</v>
      </c>
      <c r="X167" s="12">
        <v>0.1068622</v>
      </c>
      <c r="Y167" s="12">
        <v>0.12224210000000001</v>
      </c>
      <c r="Z167" s="12">
        <v>0.1051507</v>
      </c>
      <c r="AA167" s="13"/>
    </row>
    <row r="168" spans="1:27" ht="7.5" customHeight="1" x14ac:dyDescent="0.25">
      <c r="A168" s="9" t="s">
        <v>3</v>
      </c>
      <c r="B168" s="10">
        <f t="shared" si="2"/>
        <v>45093</v>
      </c>
      <c r="C168" s="11">
        <v>7.4749200000000002E-2</v>
      </c>
      <c r="D168" s="12">
        <v>6.2123100000000001E-2</v>
      </c>
      <c r="E168" s="12">
        <v>5.5006100000000002E-2</v>
      </c>
      <c r="F168" s="12">
        <v>5.1007200000000003E-2</v>
      </c>
      <c r="G168" s="12">
        <v>5.6912999999999998E-2</v>
      </c>
      <c r="H168" s="12">
        <v>5.79835E-2</v>
      </c>
      <c r="I168" s="12">
        <v>6.5585900000000003E-2</v>
      </c>
      <c r="J168" s="12">
        <v>7.5655E-2</v>
      </c>
      <c r="K168" s="12">
        <v>7.8045000000000003E-2</v>
      </c>
      <c r="L168" s="12">
        <v>8.5189100000000004E-2</v>
      </c>
      <c r="M168" s="12">
        <v>8.0727599999999997E-2</v>
      </c>
      <c r="N168" s="12">
        <v>8.4153000000000006E-2</v>
      </c>
      <c r="O168" s="12">
        <v>9.0842800000000001E-2</v>
      </c>
      <c r="P168" s="12">
        <v>0.1189236</v>
      </c>
      <c r="Q168" s="12">
        <v>0.11260729999999999</v>
      </c>
      <c r="R168" s="12">
        <v>0.1038526</v>
      </c>
      <c r="S168" s="12">
        <v>9.5005400000000004E-2</v>
      </c>
      <c r="T168" s="12">
        <v>9.23731E-2</v>
      </c>
      <c r="U168" s="12">
        <v>9.6530099999999994E-2</v>
      </c>
      <c r="V168" s="12">
        <v>0.10053529999999999</v>
      </c>
      <c r="W168" s="12">
        <v>0.10550420000000001</v>
      </c>
      <c r="X168" s="12">
        <v>0.10867350000000001</v>
      </c>
      <c r="Y168" s="12">
        <v>0.12238010000000001</v>
      </c>
      <c r="Z168" s="12">
        <v>0.10230259999999999</v>
      </c>
      <c r="AA168" s="13"/>
    </row>
    <row r="169" spans="1:27" ht="7.5" customHeight="1" x14ac:dyDescent="0.25">
      <c r="A169" s="9" t="s">
        <v>4</v>
      </c>
      <c r="B169" s="10">
        <f t="shared" si="2"/>
        <v>45094</v>
      </c>
      <c r="C169" s="11">
        <v>7.6418100000000003E-2</v>
      </c>
      <c r="D169" s="12">
        <v>6.5940700000000005E-2</v>
      </c>
      <c r="E169" s="12">
        <v>5.8199300000000002E-2</v>
      </c>
      <c r="F169" s="12">
        <v>5.48108E-2</v>
      </c>
      <c r="G169" s="12">
        <v>5.7838000000000001E-2</v>
      </c>
      <c r="H169" s="12">
        <v>5.50473E-2</v>
      </c>
      <c r="I169" s="12">
        <v>5.4719799999999999E-2</v>
      </c>
      <c r="J169" s="12">
        <v>6.6346100000000005E-2</v>
      </c>
      <c r="K169" s="12">
        <v>8.2701999999999998E-2</v>
      </c>
      <c r="L169" s="12">
        <v>9.3534500000000007E-2</v>
      </c>
      <c r="M169" s="12">
        <v>9.6105599999999999E-2</v>
      </c>
      <c r="N169" s="12">
        <v>0.10823099999999999</v>
      </c>
      <c r="O169" s="12">
        <v>0.11483400000000001</v>
      </c>
      <c r="P169" s="12">
        <v>0.1465958</v>
      </c>
      <c r="Q169" s="12">
        <v>0.1350924</v>
      </c>
      <c r="R169" s="12">
        <v>0.1121106</v>
      </c>
      <c r="S169" s="12">
        <v>0.11488719999999999</v>
      </c>
      <c r="T169" s="12">
        <v>0.1083953</v>
      </c>
      <c r="U169" s="12">
        <v>9.9029699999999998E-2</v>
      </c>
      <c r="V169" s="12">
        <v>0.1067245</v>
      </c>
      <c r="W169" s="12">
        <v>0.1052365</v>
      </c>
      <c r="X169" s="12">
        <v>0.1059119</v>
      </c>
      <c r="Y169" s="12">
        <v>0.114306</v>
      </c>
      <c r="Z169" s="12">
        <v>9.6223100000000006E-2</v>
      </c>
      <c r="AA169" s="13"/>
    </row>
    <row r="170" spans="1:27" ht="7.5" customHeight="1" x14ac:dyDescent="0.25">
      <c r="A170" s="9" t="s">
        <v>5</v>
      </c>
      <c r="B170" s="10">
        <f t="shared" si="2"/>
        <v>45095</v>
      </c>
      <c r="C170" s="11">
        <v>7.4307700000000004E-2</v>
      </c>
      <c r="D170" s="12">
        <v>6.2770500000000007E-2</v>
      </c>
      <c r="E170" s="12">
        <v>5.5211799999999998E-2</v>
      </c>
      <c r="F170" s="12">
        <v>5.1175199999999997E-2</v>
      </c>
      <c r="G170" s="12">
        <v>5.2597900000000003E-2</v>
      </c>
      <c r="H170" s="12">
        <v>5.2861699999999998E-2</v>
      </c>
      <c r="I170" s="12">
        <v>5.0660400000000001E-2</v>
      </c>
      <c r="J170" s="12">
        <v>6.30637E-2</v>
      </c>
      <c r="K170" s="12">
        <v>7.7008999999999994E-2</v>
      </c>
      <c r="L170" s="12">
        <v>8.71397E-2</v>
      </c>
      <c r="M170" s="12">
        <v>9.4977300000000001E-2</v>
      </c>
      <c r="N170" s="12">
        <v>9.82011E-2</v>
      </c>
      <c r="O170" s="12">
        <v>0.1058848</v>
      </c>
      <c r="P170" s="12">
        <v>0.14180429999999999</v>
      </c>
      <c r="Q170" s="12">
        <v>0.117039</v>
      </c>
      <c r="R170" s="12">
        <v>9.0885300000000002E-2</v>
      </c>
      <c r="S170" s="12">
        <v>8.3070500000000005E-2</v>
      </c>
      <c r="T170" s="12">
        <v>8.0214900000000006E-2</v>
      </c>
      <c r="U170" s="12">
        <v>8.4389099999999995E-2</v>
      </c>
      <c r="V170" s="12">
        <v>9.0632199999999996E-2</v>
      </c>
      <c r="W170" s="12">
        <v>9.9796499999999996E-2</v>
      </c>
      <c r="X170" s="12">
        <v>0.10465480000000001</v>
      </c>
      <c r="Y170" s="12">
        <v>0.1143696</v>
      </c>
      <c r="Z170" s="12">
        <v>9.5752400000000001E-2</v>
      </c>
      <c r="AA170" s="13"/>
    </row>
    <row r="171" spans="1:27" ht="7.5" customHeight="1" x14ac:dyDescent="0.25">
      <c r="A171" s="9" t="s">
        <v>6</v>
      </c>
      <c r="B171" s="10">
        <f t="shared" si="2"/>
        <v>45096</v>
      </c>
      <c r="C171" s="11">
        <v>7.0760400000000001E-2</v>
      </c>
      <c r="D171" s="12">
        <v>5.9955899999999999E-2</v>
      </c>
      <c r="E171" s="12">
        <v>5.3841100000000003E-2</v>
      </c>
      <c r="F171" s="12">
        <v>5.28367E-2</v>
      </c>
      <c r="G171" s="12">
        <v>5.7455399999999997E-2</v>
      </c>
      <c r="H171" s="12">
        <v>5.8890499999999998E-2</v>
      </c>
      <c r="I171" s="12">
        <v>6.4452700000000002E-2</v>
      </c>
      <c r="J171" s="12">
        <v>7.1240399999999995E-2</v>
      </c>
      <c r="K171" s="12">
        <v>8.0630800000000002E-2</v>
      </c>
      <c r="L171" s="12">
        <v>8.1287899999999996E-2</v>
      </c>
      <c r="M171" s="12">
        <v>8.6007299999999995E-2</v>
      </c>
      <c r="N171" s="12">
        <v>8.8269500000000001E-2</v>
      </c>
      <c r="O171" s="12">
        <v>0.1008054</v>
      </c>
      <c r="P171" s="12">
        <v>0.1230556</v>
      </c>
      <c r="Q171" s="12">
        <v>0.1088182</v>
      </c>
      <c r="R171" s="12">
        <v>9.6418299999999998E-2</v>
      </c>
      <c r="S171" s="12">
        <v>9.1717199999999999E-2</v>
      </c>
      <c r="T171" s="12">
        <v>9.1783100000000006E-2</v>
      </c>
      <c r="U171" s="12">
        <v>9.6662399999999996E-2</v>
      </c>
      <c r="V171" s="12">
        <v>0.1067157</v>
      </c>
      <c r="W171" s="12">
        <v>0.10236000000000001</v>
      </c>
      <c r="X171" s="12">
        <v>0.1137932</v>
      </c>
      <c r="Y171" s="12">
        <v>0.1348338</v>
      </c>
      <c r="Z171" s="12">
        <v>0.1059348</v>
      </c>
      <c r="AA171" s="13"/>
    </row>
    <row r="172" spans="1:27" ht="7.5" customHeight="1" x14ac:dyDescent="0.25">
      <c r="A172" s="9" t="s">
        <v>7</v>
      </c>
      <c r="B172" s="10">
        <f t="shared" si="2"/>
        <v>45097</v>
      </c>
      <c r="C172" s="11">
        <v>7.5465000000000004E-2</v>
      </c>
      <c r="D172" s="12">
        <v>6.4011100000000001E-2</v>
      </c>
      <c r="E172" s="12">
        <v>5.4989200000000002E-2</v>
      </c>
      <c r="F172" s="12">
        <v>5.0880399999999999E-2</v>
      </c>
      <c r="G172" s="12">
        <v>5.6837100000000002E-2</v>
      </c>
      <c r="H172" s="12">
        <v>5.9309300000000002E-2</v>
      </c>
      <c r="I172" s="12">
        <v>6.3949800000000001E-2</v>
      </c>
      <c r="J172" s="12">
        <v>7.3635000000000006E-2</v>
      </c>
      <c r="K172" s="12">
        <v>7.92461E-2</v>
      </c>
      <c r="L172" s="12">
        <v>8.5934200000000002E-2</v>
      </c>
      <c r="M172" s="12">
        <v>8.1588999999999995E-2</v>
      </c>
      <c r="N172" s="12">
        <v>9.2074799999999998E-2</v>
      </c>
      <c r="O172" s="12">
        <v>9.3488199999999994E-2</v>
      </c>
      <c r="P172" s="12">
        <v>0.1217662</v>
      </c>
      <c r="Q172" s="12">
        <v>0.1128084</v>
      </c>
      <c r="R172" s="12">
        <v>9.7425100000000001E-2</v>
      </c>
      <c r="S172" s="12">
        <v>9.0348700000000004E-2</v>
      </c>
      <c r="T172" s="12">
        <v>9.8229300000000005E-2</v>
      </c>
      <c r="U172" s="12">
        <v>9.7735900000000001E-2</v>
      </c>
      <c r="V172" s="12">
        <v>0.1047555</v>
      </c>
      <c r="W172" s="12">
        <v>0.1124628</v>
      </c>
      <c r="X172" s="12">
        <v>0.1132528</v>
      </c>
      <c r="Y172" s="12">
        <v>0.12844240000000001</v>
      </c>
      <c r="Z172" s="12">
        <v>0.10451249999999999</v>
      </c>
      <c r="AA172" s="13"/>
    </row>
    <row r="173" spans="1:27" ht="7.5" customHeight="1" x14ac:dyDescent="0.25">
      <c r="A173" s="9" t="s">
        <v>8</v>
      </c>
      <c r="B173" s="10">
        <f t="shared" si="2"/>
        <v>45098</v>
      </c>
      <c r="C173" s="11">
        <v>7.7962100000000006E-2</v>
      </c>
      <c r="D173" s="12">
        <v>6.4351800000000001E-2</v>
      </c>
      <c r="E173" s="12">
        <v>5.3521899999999997E-2</v>
      </c>
      <c r="F173" s="12">
        <v>5.0419600000000002E-2</v>
      </c>
      <c r="G173" s="12">
        <v>5.4401900000000003E-2</v>
      </c>
      <c r="H173" s="12">
        <v>5.9206500000000002E-2</v>
      </c>
      <c r="I173" s="12">
        <v>6.4890500000000004E-2</v>
      </c>
      <c r="J173" s="12">
        <v>7.43867E-2</v>
      </c>
      <c r="K173" s="12">
        <v>7.9057699999999995E-2</v>
      </c>
      <c r="L173" s="12">
        <v>8.3630700000000002E-2</v>
      </c>
      <c r="M173" s="12">
        <v>8.7888900000000006E-2</v>
      </c>
      <c r="N173" s="12">
        <v>8.7655999999999998E-2</v>
      </c>
      <c r="O173" s="12">
        <v>9.6818100000000004E-2</v>
      </c>
      <c r="P173" s="12">
        <v>0.12513959999999999</v>
      </c>
      <c r="Q173" s="12">
        <v>0.1125038</v>
      </c>
      <c r="R173" s="12">
        <v>9.9803699999999995E-2</v>
      </c>
      <c r="S173" s="12">
        <v>9.4205399999999995E-2</v>
      </c>
      <c r="T173" s="12">
        <v>9.4406900000000002E-2</v>
      </c>
      <c r="U173" s="12">
        <v>9.5909300000000003E-2</v>
      </c>
      <c r="V173" s="12">
        <v>9.9137000000000003E-2</v>
      </c>
      <c r="W173" s="12">
        <v>0.10123699999999999</v>
      </c>
      <c r="X173" s="12">
        <v>0.11680889999999999</v>
      </c>
      <c r="Y173" s="12">
        <v>0.1192373</v>
      </c>
      <c r="Z173" s="12">
        <v>9.9502300000000002E-2</v>
      </c>
      <c r="AA173" s="13"/>
    </row>
    <row r="174" spans="1:27" ht="7.5" customHeight="1" x14ac:dyDescent="0.25">
      <c r="A174" s="9" t="s">
        <v>9</v>
      </c>
      <c r="B174" s="10">
        <f t="shared" si="2"/>
        <v>45099</v>
      </c>
      <c r="C174" s="11">
        <v>7.3097099999999998E-2</v>
      </c>
      <c r="D174" s="12">
        <v>6.1837499999999997E-2</v>
      </c>
      <c r="E174" s="12">
        <v>5.2827100000000002E-2</v>
      </c>
      <c r="F174" s="12">
        <v>5.0307999999999999E-2</v>
      </c>
      <c r="G174" s="12">
        <v>5.3661E-2</v>
      </c>
      <c r="H174" s="12">
        <v>5.9560099999999998E-2</v>
      </c>
      <c r="I174" s="12">
        <v>6.2105500000000001E-2</v>
      </c>
      <c r="J174" s="12">
        <v>7.5502200000000005E-2</v>
      </c>
      <c r="K174" s="12">
        <v>7.9577400000000006E-2</v>
      </c>
      <c r="L174" s="12">
        <v>8.3016000000000006E-2</v>
      </c>
      <c r="M174" s="12">
        <v>8.3865999999999996E-2</v>
      </c>
      <c r="N174" s="12">
        <v>8.6240899999999995E-2</v>
      </c>
      <c r="O174" s="12">
        <v>9.28538E-2</v>
      </c>
      <c r="P174" s="12">
        <v>0.1315559</v>
      </c>
      <c r="Q174" s="12">
        <v>0.13749910000000001</v>
      </c>
      <c r="R174" s="12">
        <v>0.12129180000000001</v>
      </c>
      <c r="S174" s="12">
        <v>0.1190484</v>
      </c>
      <c r="T174" s="12">
        <v>0.13064390000000001</v>
      </c>
      <c r="U174" s="12">
        <v>0.1126061</v>
      </c>
      <c r="V174" s="12">
        <v>9.4022900000000006E-2</v>
      </c>
      <c r="W174" s="12">
        <v>9.8814399999999997E-2</v>
      </c>
      <c r="X174" s="12">
        <v>0.1064586</v>
      </c>
      <c r="Y174" s="12">
        <v>0.1238631</v>
      </c>
      <c r="Z174" s="12">
        <v>0.1050769</v>
      </c>
      <c r="AA174" s="13"/>
    </row>
    <row r="175" spans="1:27" ht="7.5" customHeight="1" x14ac:dyDescent="0.25">
      <c r="A175" s="9" t="s">
        <v>3</v>
      </c>
      <c r="B175" s="10">
        <f t="shared" si="2"/>
        <v>45100</v>
      </c>
      <c r="C175" s="11">
        <v>7.7689900000000006E-2</v>
      </c>
      <c r="D175" s="12">
        <v>6.5271200000000001E-2</v>
      </c>
      <c r="E175" s="12">
        <v>5.7297000000000001E-2</v>
      </c>
      <c r="F175" s="12">
        <v>5.2736400000000003E-2</v>
      </c>
      <c r="G175" s="12">
        <v>5.85614E-2</v>
      </c>
      <c r="H175" s="12">
        <v>6.1322700000000001E-2</v>
      </c>
      <c r="I175" s="12">
        <v>6.8355899999999997E-2</v>
      </c>
      <c r="J175" s="12">
        <v>7.87186E-2</v>
      </c>
      <c r="K175" s="12">
        <v>7.9018400000000003E-2</v>
      </c>
      <c r="L175" s="12">
        <v>8.7732900000000003E-2</v>
      </c>
      <c r="M175" s="12">
        <v>8.4647700000000006E-2</v>
      </c>
      <c r="N175" s="12">
        <v>9.2259599999999997E-2</v>
      </c>
      <c r="O175" s="12">
        <v>9.5622100000000002E-2</v>
      </c>
      <c r="P175" s="12">
        <v>0.12937119999999999</v>
      </c>
      <c r="Q175" s="12">
        <v>0.124778</v>
      </c>
      <c r="R175" s="12">
        <v>0.1102561</v>
      </c>
      <c r="S175" s="12">
        <v>0.1057541</v>
      </c>
      <c r="T175" s="12">
        <v>9.9702600000000002E-2</v>
      </c>
      <c r="U175" s="12">
        <v>0.1004577</v>
      </c>
      <c r="V175" s="12">
        <v>0.1015216</v>
      </c>
      <c r="W175" s="12">
        <v>0.1027482</v>
      </c>
      <c r="X175" s="12">
        <v>0.1055709</v>
      </c>
      <c r="Y175" s="12">
        <v>0.1225583</v>
      </c>
      <c r="Z175" s="12">
        <v>0.1005418</v>
      </c>
      <c r="AA175" s="13"/>
    </row>
    <row r="176" spans="1:27" ht="7.5" customHeight="1" x14ac:dyDescent="0.25">
      <c r="A176" s="9" t="s">
        <v>4</v>
      </c>
      <c r="B176" s="10">
        <f t="shared" si="2"/>
        <v>45101</v>
      </c>
      <c r="C176" s="11">
        <v>7.6267299999999996E-2</v>
      </c>
      <c r="D176" s="12">
        <v>6.5613400000000002E-2</v>
      </c>
      <c r="E176" s="12">
        <v>5.70267E-2</v>
      </c>
      <c r="F176" s="12">
        <v>5.4799500000000001E-2</v>
      </c>
      <c r="G176" s="12">
        <v>5.7505199999999999E-2</v>
      </c>
      <c r="H176" s="12">
        <v>5.6193199999999999E-2</v>
      </c>
      <c r="I176" s="12">
        <v>5.86577E-2</v>
      </c>
      <c r="J176" s="12">
        <v>6.6572400000000004E-2</v>
      </c>
      <c r="K176" s="12">
        <v>8.5367700000000005E-2</v>
      </c>
      <c r="L176" s="12">
        <v>9.6972799999999998E-2</v>
      </c>
      <c r="M176" s="12">
        <v>9.7417900000000002E-2</v>
      </c>
      <c r="N176" s="12">
        <v>0.10590620000000001</v>
      </c>
      <c r="O176" s="12">
        <v>0.10970630000000001</v>
      </c>
      <c r="P176" s="12">
        <v>0.14252619999999999</v>
      </c>
      <c r="Q176" s="12">
        <v>0.13115379999999999</v>
      </c>
      <c r="R176" s="12">
        <v>0.1108948</v>
      </c>
      <c r="S176" s="12">
        <v>0.1125573</v>
      </c>
      <c r="T176" s="12">
        <v>0.107832</v>
      </c>
      <c r="U176" s="12">
        <v>0.1040367</v>
      </c>
      <c r="V176" s="12">
        <v>0.10830389999999999</v>
      </c>
      <c r="W176" s="12">
        <v>0.1101343</v>
      </c>
      <c r="X176" s="12">
        <v>0.1122374</v>
      </c>
      <c r="Y176" s="12">
        <v>0.124963</v>
      </c>
      <c r="Z176" s="12">
        <v>0.1049076</v>
      </c>
      <c r="AA176" s="13"/>
    </row>
    <row r="177" spans="1:27" ht="7.5" customHeight="1" x14ac:dyDescent="0.25">
      <c r="A177" s="9" t="s">
        <v>5</v>
      </c>
      <c r="B177" s="10">
        <f t="shared" si="2"/>
        <v>45102</v>
      </c>
      <c r="C177" s="11">
        <v>7.8600400000000001E-2</v>
      </c>
      <c r="D177" s="12">
        <v>6.6106600000000001E-2</v>
      </c>
      <c r="E177" s="12">
        <v>5.6730799999999998E-2</v>
      </c>
      <c r="F177" s="12">
        <v>5.3286100000000003E-2</v>
      </c>
      <c r="G177" s="12">
        <v>5.3607500000000002E-2</v>
      </c>
      <c r="H177" s="12">
        <v>5.3784699999999998E-2</v>
      </c>
      <c r="I177" s="12">
        <v>5.4197099999999998E-2</v>
      </c>
      <c r="J177" s="12">
        <v>6.7327799999999993E-2</v>
      </c>
      <c r="K177" s="12">
        <v>8.0372100000000002E-2</v>
      </c>
      <c r="L177" s="12">
        <v>9.0929200000000002E-2</v>
      </c>
      <c r="M177" s="12">
        <v>9.9438499999999999E-2</v>
      </c>
      <c r="N177" s="12">
        <v>9.9645499999999998E-2</v>
      </c>
      <c r="O177" s="12">
        <v>0.1086095</v>
      </c>
      <c r="P177" s="12">
        <v>0.146396</v>
      </c>
      <c r="Q177" s="12">
        <v>0.1205142</v>
      </c>
      <c r="R177" s="12">
        <v>9.9108399999999999E-2</v>
      </c>
      <c r="S177" s="12">
        <v>8.9137999999999995E-2</v>
      </c>
      <c r="T177" s="12">
        <v>8.4177199999999994E-2</v>
      </c>
      <c r="U177" s="12">
        <v>9.0232499999999993E-2</v>
      </c>
      <c r="V177" s="12">
        <v>9.5626299999999997E-2</v>
      </c>
      <c r="W177" s="12">
        <v>0.1022521</v>
      </c>
      <c r="X177" s="12">
        <v>0.1121278</v>
      </c>
      <c r="Y177" s="12">
        <v>0.1173665</v>
      </c>
      <c r="Z177" s="12">
        <v>9.7337699999999999E-2</v>
      </c>
      <c r="AA177" s="13"/>
    </row>
    <row r="178" spans="1:27" ht="7.5" customHeight="1" x14ac:dyDescent="0.25">
      <c r="A178" s="9" t="s">
        <v>6</v>
      </c>
      <c r="B178" s="10">
        <f t="shared" si="2"/>
        <v>45103</v>
      </c>
      <c r="C178" s="11">
        <v>6.9481500000000002E-2</v>
      </c>
      <c r="D178" s="12">
        <v>6.1169000000000001E-2</v>
      </c>
      <c r="E178" s="12">
        <v>5.4802900000000002E-2</v>
      </c>
      <c r="F178" s="12">
        <v>5.1232699999999999E-2</v>
      </c>
      <c r="G178" s="12">
        <v>5.4752299999999997E-2</v>
      </c>
      <c r="H178" s="12">
        <v>5.5176700000000002E-2</v>
      </c>
      <c r="I178" s="12">
        <v>5.9802399999999999E-2</v>
      </c>
      <c r="J178" s="12">
        <v>6.9740899999999995E-2</v>
      </c>
      <c r="K178" s="12">
        <v>7.8543500000000002E-2</v>
      </c>
      <c r="L178" s="12">
        <v>9.00696E-2</v>
      </c>
      <c r="M178" s="12">
        <v>9.2292799999999994E-2</v>
      </c>
      <c r="N178" s="12">
        <v>8.9829400000000004E-2</v>
      </c>
      <c r="O178" s="12">
        <v>9.1838100000000006E-2</v>
      </c>
      <c r="P178" s="12">
        <v>0.1161987</v>
      </c>
      <c r="Q178" s="12">
        <v>0.10536429999999999</v>
      </c>
      <c r="R178" s="12">
        <v>9.9715999999999999E-2</v>
      </c>
      <c r="S178" s="12">
        <v>9.8500799999999999E-2</v>
      </c>
      <c r="T178" s="12">
        <v>0.1015234</v>
      </c>
      <c r="U178" s="12">
        <v>0.100344</v>
      </c>
      <c r="V178" s="12">
        <v>9.9764099999999994E-2</v>
      </c>
      <c r="W178" s="12">
        <v>9.8396300000000006E-2</v>
      </c>
      <c r="X178" s="12">
        <v>0.10718469999999999</v>
      </c>
      <c r="Y178" s="12">
        <v>0.1311573</v>
      </c>
      <c r="Z178" s="12">
        <v>0.10285030000000001</v>
      </c>
      <c r="AA178" s="13"/>
    </row>
    <row r="179" spans="1:27" ht="7.5" customHeight="1" x14ac:dyDescent="0.25">
      <c r="A179" s="9" t="s">
        <v>7</v>
      </c>
      <c r="B179" s="10">
        <f t="shared" si="2"/>
        <v>45104</v>
      </c>
      <c r="C179" s="11">
        <v>7.3420600000000003E-2</v>
      </c>
      <c r="D179" s="12">
        <v>6.1952899999999998E-2</v>
      </c>
      <c r="E179" s="12">
        <v>5.2920099999999998E-2</v>
      </c>
      <c r="F179" s="12">
        <v>4.9167799999999998E-2</v>
      </c>
      <c r="G179" s="12">
        <v>5.4553299999999999E-2</v>
      </c>
      <c r="H179" s="12">
        <v>5.5902800000000002E-2</v>
      </c>
      <c r="I179" s="12">
        <v>5.8671000000000001E-2</v>
      </c>
      <c r="J179" s="12">
        <v>7.3935899999999999E-2</v>
      </c>
      <c r="K179" s="12">
        <v>8.3955000000000002E-2</v>
      </c>
      <c r="L179" s="12">
        <v>8.7686200000000006E-2</v>
      </c>
      <c r="M179" s="12">
        <v>8.8713600000000004E-2</v>
      </c>
      <c r="N179" s="12">
        <v>8.6490899999999996E-2</v>
      </c>
      <c r="O179" s="12">
        <v>9.9353399999999994E-2</v>
      </c>
      <c r="P179" s="12">
        <v>0.13670060000000001</v>
      </c>
      <c r="Q179" s="12">
        <v>0.13361580000000001</v>
      </c>
      <c r="R179" s="12">
        <v>0.127967</v>
      </c>
      <c r="S179" s="12">
        <v>0.1205591</v>
      </c>
      <c r="T179" s="12">
        <v>0.1221177</v>
      </c>
      <c r="U179" s="12">
        <v>9.9616200000000002E-2</v>
      </c>
      <c r="V179" s="12">
        <v>9.60617E-2</v>
      </c>
      <c r="W179" s="12">
        <v>9.4323599999999994E-2</v>
      </c>
      <c r="X179" s="12">
        <v>0.1007802</v>
      </c>
      <c r="Y179" s="12">
        <v>0.1227925</v>
      </c>
      <c r="Z179" s="12">
        <v>0.1007377</v>
      </c>
      <c r="AA179" s="13"/>
    </row>
    <row r="180" spans="1:27" ht="7.5" customHeight="1" x14ac:dyDescent="0.25">
      <c r="A180" s="9" t="s">
        <v>8</v>
      </c>
      <c r="B180" s="10">
        <f t="shared" si="2"/>
        <v>45105</v>
      </c>
      <c r="C180" s="11">
        <v>7.5242699999999996E-2</v>
      </c>
      <c r="D180" s="12">
        <v>6.3601599999999994E-2</v>
      </c>
      <c r="E180" s="12">
        <v>5.6276800000000002E-2</v>
      </c>
      <c r="F180" s="12">
        <v>5.4416800000000001E-2</v>
      </c>
      <c r="G180" s="12">
        <v>5.5793200000000001E-2</v>
      </c>
      <c r="H180" s="12">
        <v>5.75354E-2</v>
      </c>
      <c r="I180" s="12">
        <v>6.2222399999999997E-2</v>
      </c>
      <c r="J180" s="12">
        <v>7.0147799999999996E-2</v>
      </c>
      <c r="K180" s="12">
        <v>7.5610999999999998E-2</v>
      </c>
      <c r="L180" s="12">
        <v>8.0965700000000002E-2</v>
      </c>
      <c r="M180" s="12">
        <v>8.7607599999999994E-2</v>
      </c>
      <c r="N180" s="12">
        <v>8.5553900000000002E-2</v>
      </c>
      <c r="O180" s="12">
        <v>9.6799200000000002E-2</v>
      </c>
      <c r="P180" s="12">
        <v>0.1156145</v>
      </c>
      <c r="Q180" s="12">
        <v>0.1074281</v>
      </c>
      <c r="R180" s="12">
        <v>9.4462199999999996E-2</v>
      </c>
      <c r="S180" s="12">
        <v>9.5539100000000002E-2</v>
      </c>
      <c r="T180" s="12">
        <v>9.7938200000000003E-2</v>
      </c>
      <c r="U180" s="12">
        <v>0.105213</v>
      </c>
      <c r="V180" s="12">
        <v>0.10387979999999999</v>
      </c>
      <c r="W180" s="12">
        <v>0.1004815</v>
      </c>
      <c r="X180" s="12">
        <v>0.10652789999999999</v>
      </c>
      <c r="Y180" s="12">
        <v>0.12762560000000001</v>
      </c>
      <c r="Z180" s="12">
        <v>0.1067631</v>
      </c>
      <c r="AA180" s="13"/>
    </row>
    <row r="181" spans="1:27" ht="7.5" customHeight="1" x14ac:dyDescent="0.25">
      <c r="A181" s="9" t="s">
        <v>9</v>
      </c>
      <c r="B181" s="10">
        <f t="shared" si="2"/>
        <v>45106</v>
      </c>
      <c r="C181" s="11">
        <v>7.9108600000000001E-2</v>
      </c>
      <c r="D181" s="12">
        <v>6.5151799999999996E-2</v>
      </c>
      <c r="E181" s="12">
        <v>5.71114E-2</v>
      </c>
      <c r="F181" s="12">
        <v>5.2393599999999999E-2</v>
      </c>
      <c r="G181" s="12">
        <v>5.6438700000000001E-2</v>
      </c>
      <c r="H181" s="12">
        <v>6.0414299999999997E-2</v>
      </c>
      <c r="I181" s="12">
        <v>6.4457299999999995E-2</v>
      </c>
      <c r="J181" s="12">
        <v>7.1799399999999999E-2</v>
      </c>
      <c r="K181" s="12">
        <v>8.1293299999999999E-2</v>
      </c>
      <c r="L181" s="12">
        <v>7.9839499999999994E-2</v>
      </c>
      <c r="M181" s="12">
        <v>8.4826600000000002E-2</v>
      </c>
      <c r="N181" s="12">
        <v>8.2456699999999994E-2</v>
      </c>
      <c r="O181" s="12">
        <v>8.3157800000000004E-2</v>
      </c>
      <c r="P181" s="12">
        <v>0.1168529</v>
      </c>
      <c r="Q181" s="12">
        <v>0.1087818</v>
      </c>
      <c r="R181" s="12">
        <v>9.5762299999999995E-2</v>
      </c>
      <c r="S181" s="12">
        <v>8.90267E-2</v>
      </c>
      <c r="T181" s="12">
        <v>8.6890999999999996E-2</v>
      </c>
      <c r="U181" s="12">
        <v>9.4756800000000002E-2</v>
      </c>
      <c r="V181" s="12">
        <v>9.21902E-2</v>
      </c>
      <c r="W181" s="12">
        <v>9.6273800000000007E-2</v>
      </c>
      <c r="X181" s="12">
        <v>0.1044248</v>
      </c>
      <c r="Y181" s="12">
        <v>0.1179259</v>
      </c>
      <c r="Z181" s="12">
        <v>0.1012999</v>
      </c>
      <c r="AA181" s="13"/>
    </row>
    <row r="182" spans="1:27" ht="7.5" customHeight="1" thickBot="1" x14ac:dyDescent="0.3">
      <c r="A182" s="14" t="s">
        <v>3</v>
      </c>
      <c r="B182" s="15">
        <f t="shared" si="2"/>
        <v>45107</v>
      </c>
      <c r="C182" s="16">
        <v>7.4596700000000002E-2</v>
      </c>
      <c r="D182" s="17">
        <v>6.32046E-2</v>
      </c>
      <c r="E182" s="17">
        <v>5.3979699999999999E-2</v>
      </c>
      <c r="F182" s="17">
        <v>4.9058499999999998E-2</v>
      </c>
      <c r="G182" s="17">
        <v>5.33439E-2</v>
      </c>
      <c r="H182" s="17">
        <v>5.5398200000000002E-2</v>
      </c>
      <c r="I182" s="17">
        <v>6.3097700000000007E-2</v>
      </c>
      <c r="J182" s="17">
        <v>6.8727099999999999E-2</v>
      </c>
      <c r="K182" s="17">
        <v>7.5149400000000005E-2</v>
      </c>
      <c r="L182" s="17">
        <v>8.2851599999999997E-2</v>
      </c>
      <c r="M182" s="17">
        <v>8.8300500000000004E-2</v>
      </c>
      <c r="N182" s="17">
        <v>9.1025400000000006E-2</v>
      </c>
      <c r="O182" s="17">
        <v>9.1531799999999996E-2</v>
      </c>
      <c r="P182" s="17">
        <v>0.1169485</v>
      </c>
      <c r="Q182" s="17">
        <v>0.1209016</v>
      </c>
      <c r="R182" s="17">
        <v>0.10501480000000001</v>
      </c>
      <c r="S182" s="17">
        <v>9.6471799999999996E-2</v>
      </c>
      <c r="T182" s="17">
        <v>9.7407400000000005E-2</v>
      </c>
      <c r="U182" s="17">
        <v>8.8823399999999997E-2</v>
      </c>
      <c r="V182" s="17">
        <v>9.6232200000000004E-2</v>
      </c>
      <c r="W182" s="17">
        <v>9.6948400000000004E-2</v>
      </c>
      <c r="X182" s="17">
        <v>9.4664700000000004E-2</v>
      </c>
      <c r="Y182" s="17">
        <v>0.1142398</v>
      </c>
      <c r="Z182" s="17">
        <v>9.5792299999999997E-2</v>
      </c>
      <c r="AA182" s="18"/>
    </row>
    <row r="183" spans="1:27" ht="7.5" customHeight="1" x14ac:dyDescent="0.25">
      <c r="A183" s="9" t="s">
        <v>4</v>
      </c>
      <c r="B183" s="10">
        <f t="shared" si="2"/>
        <v>45108</v>
      </c>
      <c r="C183" s="11">
        <v>7.6994699999999999E-2</v>
      </c>
      <c r="D183" s="12">
        <v>6.4592300000000005E-2</v>
      </c>
      <c r="E183" s="12">
        <v>5.6888399999999999E-2</v>
      </c>
      <c r="F183" s="12">
        <v>5.4850400000000001E-2</v>
      </c>
      <c r="G183" s="12">
        <v>5.3241200000000002E-2</v>
      </c>
      <c r="H183" s="12">
        <v>5.6204299999999999E-2</v>
      </c>
      <c r="I183" s="12">
        <v>5.8619900000000003E-2</v>
      </c>
      <c r="J183" s="12">
        <v>6.3930000000000001E-2</v>
      </c>
      <c r="K183" s="12">
        <v>8.07224E-2</v>
      </c>
      <c r="L183" s="12">
        <v>9.1014600000000001E-2</v>
      </c>
      <c r="M183" s="12">
        <v>9.2875799999999994E-2</v>
      </c>
      <c r="N183" s="12">
        <v>9.7270899999999993E-2</v>
      </c>
      <c r="O183" s="12">
        <v>9.3475699999999995E-2</v>
      </c>
      <c r="P183" s="12">
        <v>0.12653490000000001</v>
      </c>
      <c r="Q183" s="12">
        <v>0.1236858</v>
      </c>
      <c r="R183" s="12">
        <v>0.10919</v>
      </c>
      <c r="S183" s="12">
        <v>9.5827999999999997E-2</v>
      </c>
      <c r="T183" s="12">
        <v>9.5928399999999997E-2</v>
      </c>
      <c r="U183" s="12">
        <v>9.4276100000000002E-2</v>
      </c>
      <c r="V183" s="12">
        <v>9.8143300000000003E-2</v>
      </c>
      <c r="W183" s="12">
        <v>0.1008421</v>
      </c>
      <c r="X183" s="12">
        <v>9.9114800000000003E-2</v>
      </c>
      <c r="Y183" s="12">
        <v>0.1127924</v>
      </c>
      <c r="Z183" s="12">
        <v>9.4494400000000006E-2</v>
      </c>
      <c r="AA183" s="13"/>
    </row>
    <row r="184" spans="1:27" ht="7.5" customHeight="1" x14ac:dyDescent="0.25">
      <c r="A184" s="9" t="s">
        <v>5</v>
      </c>
      <c r="B184" s="10">
        <f t="shared" si="2"/>
        <v>45109</v>
      </c>
      <c r="C184" s="11">
        <v>7.5115500000000002E-2</v>
      </c>
      <c r="D184" s="12">
        <v>6.5590399999999993E-2</v>
      </c>
      <c r="E184" s="12">
        <v>5.6212999999999999E-2</v>
      </c>
      <c r="F184" s="12">
        <v>5.5544999999999997E-2</v>
      </c>
      <c r="G184" s="12">
        <v>5.4514800000000002E-2</v>
      </c>
      <c r="H184" s="12">
        <v>5.64553E-2</v>
      </c>
      <c r="I184" s="12">
        <v>5.6422199999999999E-2</v>
      </c>
      <c r="J184" s="12">
        <v>6.0776900000000002E-2</v>
      </c>
      <c r="K184" s="12">
        <v>7.2066099999999994E-2</v>
      </c>
      <c r="L184" s="12">
        <v>8.4699300000000005E-2</v>
      </c>
      <c r="M184" s="12">
        <v>9.4162599999999999E-2</v>
      </c>
      <c r="N184" s="12">
        <v>0.1068175</v>
      </c>
      <c r="O184" s="12">
        <v>0.1036434</v>
      </c>
      <c r="P184" s="12">
        <v>0.1228284</v>
      </c>
      <c r="Q184" s="12">
        <v>0.1096842</v>
      </c>
      <c r="R184" s="12">
        <v>0.103448</v>
      </c>
      <c r="S184" s="12">
        <v>0.1004886</v>
      </c>
      <c r="T184" s="12">
        <v>9.7105700000000003E-2</v>
      </c>
      <c r="U184" s="12">
        <v>9.5223199999999994E-2</v>
      </c>
      <c r="V184" s="12">
        <v>0.1031243</v>
      </c>
      <c r="W184" s="12">
        <v>0.1040305</v>
      </c>
      <c r="X184" s="12">
        <v>0.1099892</v>
      </c>
      <c r="Y184" s="12">
        <v>0.12451570000000001</v>
      </c>
      <c r="Z184" s="12">
        <v>9.5356499999999997E-2</v>
      </c>
      <c r="AA184" s="13"/>
    </row>
    <row r="185" spans="1:27" ht="7.5" customHeight="1" x14ac:dyDescent="0.25">
      <c r="A185" s="9" t="s">
        <v>6</v>
      </c>
      <c r="B185" s="10">
        <f t="shared" si="2"/>
        <v>45110</v>
      </c>
      <c r="C185" s="11">
        <v>7.3965100000000006E-2</v>
      </c>
      <c r="D185" s="12">
        <v>6.4485799999999996E-2</v>
      </c>
      <c r="E185" s="12">
        <v>5.7667299999999998E-2</v>
      </c>
      <c r="F185" s="12">
        <v>5.67193E-2</v>
      </c>
      <c r="G185" s="12">
        <v>5.7674700000000002E-2</v>
      </c>
      <c r="H185" s="12">
        <v>5.9824299999999997E-2</v>
      </c>
      <c r="I185" s="12">
        <v>6.5872100000000003E-2</v>
      </c>
      <c r="J185" s="12">
        <v>7.6777899999999996E-2</v>
      </c>
      <c r="K185" s="12">
        <v>8.3173899999999995E-2</v>
      </c>
      <c r="L185" s="12">
        <v>8.8675500000000004E-2</v>
      </c>
      <c r="M185" s="12">
        <v>8.4109500000000004E-2</v>
      </c>
      <c r="N185" s="12">
        <v>8.8372900000000004E-2</v>
      </c>
      <c r="O185" s="12">
        <v>8.9556899999999995E-2</v>
      </c>
      <c r="P185" s="12">
        <v>0.1232563</v>
      </c>
      <c r="Q185" s="12">
        <v>0.1150188</v>
      </c>
      <c r="R185" s="12">
        <v>9.9501000000000006E-2</v>
      </c>
      <c r="S185" s="12">
        <v>9.6548300000000004E-2</v>
      </c>
      <c r="T185" s="12">
        <v>0.1068722</v>
      </c>
      <c r="U185" s="12">
        <v>9.7848699999999997E-2</v>
      </c>
      <c r="V185" s="12">
        <v>0.10619770000000001</v>
      </c>
      <c r="W185" s="12">
        <v>0.1002892</v>
      </c>
      <c r="X185" s="12">
        <v>0.1091338</v>
      </c>
      <c r="Y185" s="12">
        <v>0.1249627</v>
      </c>
      <c r="Z185" s="12">
        <v>9.7667199999999996E-2</v>
      </c>
      <c r="AA185" s="13"/>
    </row>
    <row r="186" spans="1:27" ht="7.5" customHeight="1" x14ac:dyDescent="0.25">
      <c r="A186" s="9" t="s">
        <v>7</v>
      </c>
      <c r="B186" s="10">
        <f t="shared" si="2"/>
        <v>45111</v>
      </c>
      <c r="C186" s="11">
        <v>7.3331499999999994E-2</v>
      </c>
      <c r="D186" s="12">
        <v>6.1546400000000001E-2</v>
      </c>
      <c r="E186" s="12">
        <v>5.7074600000000003E-2</v>
      </c>
      <c r="F186" s="12">
        <v>5.6794499999999998E-2</v>
      </c>
      <c r="G186" s="12">
        <v>6.1803499999999997E-2</v>
      </c>
      <c r="H186" s="12">
        <v>6.4395300000000003E-2</v>
      </c>
      <c r="I186" s="12">
        <v>7.0130899999999996E-2</v>
      </c>
      <c r="J186" s="12">
        <v>7.6756199999999997E-2</v>
      </c>
      <c r="K186" s="12">
        <v>7.8231700000000001E-2</v>
      </c>
      <c r="L186" s="12">
        <v>8.8163400000000003E-2</v>
      </c>
      <c r="M186" s="12">
        <v>8.2191799999999995E-2</v>
      </c>
      <c r="N186" s="12">
        <v>9.24508E-2</v>
      </c>
      <c r="O186" s="12">
        <v>0.11983770000000001</v>
      </c>
      <c r="P186" s="12">
        <v>0.14500830000000001</v>
      </c>
      <c r="Q186" s="12">
        <v>0.13473930000000001</v>
      </c>
      <c r="R186" s="12">
        <v>0.1235989</v>
      </c>
      <c r="S186" s="12">
        <v>0.1210767</v>
      </c>
      <c r="T186" s="12">
        <v>0.1061259</v>
      </c>
      <c r="U186" s="12">
        <v>9.9076200000000003E-2</v>
      </c>
      <c r="V186" s="12">
        <v>9.4223100000000004E-2</v>
      </c>
      <c r="W186" s="12">
        <v>0.1019849</v>
      </c>
      <c r="X186" s="12">
        <v>0.11054750000000001</v>
      </c>
      <c r="Y186" s="12">
        <v>0.1180861</v>
      </c>
      <c r="Z186" s="12">
        <v>9.4874299999999995E-2</v>
      </c>
      <c r="AA186" s="13"/>
    </row>
    <row r="187" spans="1:27" ht="7.5" customHeight="1" x14ac:dyDescent="0.25">
      <c r="A187" s="9" t="s">
        <v>8</v>
      </c>
      <c r="B187" s="10">
        <f t="shared" si="2"/>
        <v>45112</v>
      </c>
      <c r="C187" s="11">
        <v>7.2723700000000002E-2</v>
      </c>
      <c r="D187" s="12">
        <v>6.58614E-2</v>
      </c>
      <c r="E187" s="12">
        <v>5.7007700000000001E-2</v>
      </c>
      <c r="F187" s="12">
        <v>5.4236899999999998E-2</v>
      </c>
      <c r="G187" s="12">
        <v>6.0095200000000001E-2</v>
      </c>
      <c r="H187" s="12">
        <v>5.9451700000000003E-2</v>
      </c>
      <c r="I187" s="12">
        <v>6.55361E-2</v>
      </c>
      <c r="J187" s="12">
        <v>7.2431700000000002E-2</v>
      </c>
      <c r="K187" s="12">
        <v>7.3680200000000001E-2</v>
      </c>
      <c r="L187" s="12">
        <v>8.0363100000000007E-2</v>
      </c>
      <c r="M187" s="12">
        <v>7.7854199999999998E-2</v>
      </c>
      <c r="N187" s="12">
        <v>8.3033099999999999E-2</v>
      </c>
      <c r="O187" s="12">
        <v>9.38663E-2</v>
      </c>
      <c r="P187" s="12">
        <v>0.1179523</v>
      </c>
      <c r="Q187" s="12">
        <v>0.1159726</v>
      </c>
      <c r="R187" s="12">
        <v>9.6789E-2</v>
      </c>
      <c r="S187" s="12">
        <v>0.10113129999999999</v>
      </c>
      <c r="T187" s="12">
        <v>0.1053523</v>
      </c>
      <c r="U187" s="12">
        <v>9.4079800000000005E-2</v>
      </c>
      <c r="V187" s="12">
        <v>9.6273399999999995E-2</v>
      </c>
      <c r="W187" s="12">
        <v>9.5784999999999995E-2</v>
      </c>
      <c r="X187" s="12">
        <v>0.1012398</v>
      </c>
      <c r="Y187" s="12">
        <v>0.11799419999999999</v>
      </c>
      <c r="Z187" s="12">
        <v>9.0745300000000001E-2</v>
      </c>
      <c r="AA187" s="13"/>
    </row>
    <row r="188" spans="1:27" ht="7.5" customHeight="1" x14ac:dyDescent="0.25">
      <c r="A188" s="9" t="s">
        <v>9</v>
      </c>
      <c r="B188" s="10">
        <f t="shared" si="2"/>
        <v>45113</v>
      </c>
      <c r="C188" s="11">
        <v>6.7669300000000002E-2</v>
      </c>
      <c r="D188" s="12">
        <v>6.0775299999999997E-2</v>
      </c>
      <c r="E188" s="12">
        <v>5.3007199999999997E-2</v>
      </c>
      <c r="F188" s="12">
        <v>5.3806199999999998E-2</v>
      </c>
      <c r="G188" s="12">
        <v>5.9308800000000002E-2</v>
      </c>
      <c r="H188" s="12">
        <v>5.8803000000000001E-2</v>
      </c>
      <c r="I188" s="12">
        <v>6.1643200000000002E-2</v>
      </c>
      <c r="J188" s="12">
        <v>6.7279000000000005E-2</v>
      </c>
      <c r="K188" s="12">
        <v>7.3562500000000003E-2</v>
      </c>
      <c r="L188" s="12">
        <v>8.8259599999999994E-2</v>
      </c>
      <c r="M188" s="12">
        <v>8.4619600000000003E-2</v>
      </c>
      <c r="N188" s="12">
        <v>8.34675E-2</v>
      </c>
      <c r="O188" s="12">
        <v>9.0276300000000004E-2</v>
      </c>
      <c r="P188" s="12">
        <v>0.1109385</v>
      </c>
      <c r="Q188" s="12">
        <v>0.1104647</v>
      </c>
      <c r="R188" s="12">
        <v>9.8109799999999997E-2</v>
      </c>
      <c r="S188" s="12">
        <v>8.9213000000000001E-2</v>
      </c>
      <c r="T188" s="12">
        <v>9.1311500000000004E-2</v>
      </c>
      <c r="U188" s="12">
        <v>9.6760100000000002E-2</v>
      </c>
      <c r="V188" s="12">
        <v>0.10212880000000001</v>
      </c>
      <c r="W188" s="12">
        <v>9.7199400000000005E-2</v>
      </c>
      <c r="X188" s="12">
        <v>0.1047973</v>
      </c>
      <c r="Y188" s="12">
        <v>0.12106649999999999</v>
      </c>
      <c r="Z188" s="12">
        <v>9.1092500000000007E-2</v>
      </c>
      <c r="AA188" s="13"/>
    </row>
    <row r="189" spans="1:27" ht="7.5" customHeight="1" x14ac:dyDescent="0.25">
      <c r="A189" s="9" t="s">
        <v>3</v>
      </c>
      <c r="B189" s="10">
        <f t="shared" si="2"/>
        <v>45114</v>
      </c>
      <c r="C189" s="11">
        <v>6.5011899999999997E-2</v>
      </c>
      <c r="D189" s="12">
        <v>6.0165700000000003E-2</v>
      </c>
      <c r="E189" s="12">
        <v>5.3233799999999998E-2</v>
      </c>
      <c r="F189" s="12">
        <v>5.22976E-2</v>
      </c>
      <c r="G189" s="12">
        <v>5.8191600000000003E-2</v>
      </c>
      <c r="H189" s="12">
        <v>5.9083700000000003E-2</v>
      </c>
      <c r="I189" s="12">
        <v>6.21904E-2</v>
      </c>
      <c r="J189" s="12">
        <v>6.8839800000000007E-2</v>
      </c>
      <c r="K189" s="12">
        <v>8.0171000000000006E-2</v>
      </c>
      <c r="L189" s="12">
        <v>8.5517599999999999E-2</v>
      </c>
      <c r="M189" s="12">
        <v>8.5170899999999994E-2</v>
      </c>
      <c r="N189" s="12">
        <v>7.8202099999999997E-2</v>
      </c>
      <c r="O189" s="12">
        <v>8.3444400000000002E-2</v>
      </c>
      <c r="P189" s="12">
        <v>0.1083722</v>
      </c>
      <c r="Q189" s="12">
        <v>0.1043038</v>
      </c>
      <c r="R189" s="12">
        <v>9.6472799999999997E-2</v>
      </c>
      <c r="S189" s="12">
        <v>9.3554499999999999E-2</v>
      </c>
      <c r="T189" s="12">
        <v>0.1055075</v>
      </c>
      <c r="U189" s="12">
        <v>0.1020349</v>
      </c>
      <c r="V189" s="12">
        <v>0.1017868</v>
      </c>
      <c r="W189" s="12">
        <v>9.6309199999999998E-2</v>
      </c>
      <c r="X189" s="12">
        <v>0.1011591</v>
      </c>
      <c r="Y189" s="12">
        <v>0.11713999999999999</v>
      </c>
      <c r="Z189" s="12">
        <v>0.100344</v>
      </c>
      <c r="AA189" s="13"/>
    </row>
    <row r="190" spans="1:27" ht="7.5" customHeight="1" x14ac:dyDescent="0.25">
      <c r="A190" s="9" t="s">
        <v>4</v>
      </c>
      <c r="B190" s="10">
        <f t="shared" si="2"/>
        <v>45115</v>
      </c>
      <c r="C190" s="11">
        <v>7.8281600000000007E-2</v>
      </c>
      <c r="D190" s="12">
        <v>6.48725E-2</v>
      </c>
      <c r="E190" s="12">
        <v>5.61725E-2</v>
      </c>
      <c r="F190" s="12">
        <v>5.5181000000000001E-2</v>
      </c>
      <c r="G190" s="12">
        <v>5.3383600000000003E-2</v>
      </c>
      <c r="H190" s="12">
        <v>5.4404099999999997E-2</v>
      </c>
      <c r="I190" s="12">
        <v>5.5447700000000003E-2</v>
      </c>
      <c r="J190" s="12">
        <v>6.6807500000000006E-2</v>
      </c>
      <c r="K190" s="12">
        <v>8.8544899999999996E-2</v>
      </c>
      <c r="L190" s="12">
        <v>0.1014227</v>
      </c>
      <c r="M190" s="12">
        <v>9.7884200000000005E-2</v>
      </c>
      <c r="N190" s="12">
        <v>0.1107868</v>
      </c>
      <c r="O190" s="12">
        <v>0.1082277</v>
      </c>
      <c r="P190" s="12">
        <v>0.1451152</v>
      </c>
      <c r="Q190" s="12">
        <v>0.12992300000000001</v>
      </c>
      <c r="R190" s="12">
        <v>0.11081100000000001</v>
      </c>
      <c r="S190" s="12">
        <v>9.6282599999999996E-2</v>
      </c>
      <c r="T190" s="12">
        <v>9.1043200000000005E-2</v>
      </c>
      <c r="U190" s="12">
        <v>8.8713100000000003E-2</v>
      </c>
      <c r="V190" s="12">
        <v>9.8563300000000006E-2</v>
      </c>
      <c r="W190" s="12">
        <v>9.6351099999999995E-2</v>
      </c>
      <c r="X190" s="12">
        <v>9.6726099999999995E-2</v>
      </c>
      <c r="Y190" s="12">
        <v>0.11442280000000001</v>
      </c>
      <c r="Z190" s="12">
        <v>9.4692600000000002E-2</v>
      </c>
      <c r="AA190" s="13"/>
    </row>
    <row r="191" spans="1:27" ht="7.5" customHeight="1" x14ac:dyDescent="0.25">
      <c r="A191" s="9" t="s">
        <v>5</v>
      </c>
      <c r="B191" s="10">
        <f t="shared" si="2"/>
        <v>45116</v>
      </c>
      <c r="C191" s="11">
        <v>7.2500200000000001E-2</v>
      </c>
      <c r="D191" s="12">
        <v>6.1260000000000002E-2</v>
      </c>
      <c r="E191" s="12">
        <v>5.44235E-2</v>
      </c>
      <c r="F191" s="12">
        <v>5.2290900000000001E-2</v>
      </c>
      <c r="G191" s="12">
        <v>5.08218E-2</v>
      </c>
      <c r="H191" s="12">
        <v>5.23963E-2</v>
      </c>
      <c r="I191" s="12">
        <v>5.0186599999999998E-2</v>
      </c>
      <c r="J191" s="12">
        <v>5.9925899999999997E-2</v>
      </c>
      <c r="K191" s="12">
        <v>7.1227299999999993E-2</v>
      </c>
      <c r="L191" s="12">
        <v>8.5227200000000003E-2</v>
      </c>
      <c r="M191" s="12">
        <v>9.0509800000000001E-2</v>
      </c>
      <c r="N191" s="12">
        <v>9.6066299999999993E-2</v>
      </c>
      <c r="O191" s="12">
        <v>0.10181709999999999</v>
      </c>
      <c r="P191" s="12">
        <v>0.1396886</v>
      </c>
      <c r="Q191" s="12">
        <v>0.11532240000000001</v>
      </c>
      <c r="R191" s="12">
        <v>8.8036400000000001E-2</v>
      </c>
      <c r="S191" s="12">
        <v>7.9411099999999998E-2</v>
      </c>
      <c r="T191" s="12">
        <v>8.6021200000000006E-2</v>
      </c>
      <c r="U191" s="12">
        <v>8.5077299999999995E-2</v>
      </c>
      <c r="V191" s="12">
        <v>9.2087299999999997E-2</v>
      </c>
      <c r="W191" s="12">
        <v>9.0453699999999998E-2</v>
      </c>
      <c r="X191" s="12">
        <v>9.4744400000000006E-2</v>
      </c>
      <c r="Y191" s="12">
        <v>0.1026469</v>
      </c>
      <c r="Z191" s="12">
        <v>8.5501499999999994E-2</v>
      </c>
      <c r="AA191" s="13"/>
    </row>
    <row r="192" spans="1:27" ht="7.5" customHeight="1" x14ac:dyDescent="0.25">
      <c r="A192" s="9" t="s">
        <v>6</v>
      </c>
      <c r="B192" s="10">
        <f t="shared" si="2"/>
        <v>45117</v>
      </c>
      <c r="C192" s="11">
        <v>6.6801899999999997E-2</v>
      </c>
      <c r="D192" s="12">
        <v>5.5677400000000002E-2</v>
      </c>
      <c r="E192" s="12">
        <v>5.1194700000000003E-2</v>
      </c>
      <c r="F192" s="12">
        <v>5.0259699999999997E-2</v>
      </c>
      <c r="G192" s="12">
        <v>5.6139399999999999E-2</v>
      </c>
      <c r="H192" s="12">
        <v>5.4096400000000003E-2</v>
      </c>
      <c r="I192" s="12">
        <v>6.1498700000000003E-2</v>
      </c>
      <c r="J192" s="12">
        <v>6.9179500000000005E-2</v>
      </c>
      <c r="K192" s="12">
        <v>7.4185699999999993E-2</v>
      </c>
      <c r="L192" s="12">
        <v>8.0961099999999994E-2</v>
      </c>
      <c r="M192" s="12">
        <v>8.1651100000000004E-2</v>
      </c>
      <c r="N192" s="12">
        <v>8.6197200000000002E-2</v>
      </c>
      <c r="O192" s="12">
        <v>8.0508800000000005E-2</v>
      </c>
      <c r="P192" s="12">
        <v>0.10992399999999999</v>
      </c>
      <c r="Q192" s="12">
        <v>9.4771300000000003E-2</v>
      </c>
      <c r="R192" s="12">
        <v>9.2168799999999995E-2</v>
      </c>
      <c r="S192" s="12">
        <v>8.9699799999999996E-2</v>
      </c>
      <c r="T192" s="12">
        <v>8.7153099999999997E-2</v>
      </c>
      <c r="U192" s="12">
        <v>9.2837500000000003E-2</v>
      </c>
      <c r="V192" s="12">
        <v>9.4040299999999993E-2</v>
      </c>
      <c r="W192" s="12">
        <v>0.104278</v>
      </c>
      <c r="X192" s="12">
        <v>0.1047242</v>
      </c>
      <c r="Y192" s="12">
        <v>0.1101597</v>
      </c>
      <c r="Z192" s="12">
        <v>8.7036600000000006E-2</v>
      </c>
      <c r="AA192" s="13"/>
    </row>
    <row r="193" spans="1:27" ht="7.5" customHeight="1" x14ac:dyDescent="0.25">
      <c r="A193" s="9" t="s">
        <v>7</v>
      </c>
      <c r="B193" s="10">
        <f t="shared" si="2"/>
        <v>45118</v>
      </c>
      <c r="C193" s="11">
        <v>6.8464800000000006E-2</v>
      </c>
      <c r="D193" s="12">
        <v>6.0690000000000001E-2</v>
      </c>
      <c r="E193" s="12">
        <v>5.3620599999999997E-2</v>
      </c>
      <c r="F193" s="12">
        <v>5.4285100000000003E-2</v>
      </c>
      <c r="G193" s="12">
        <v>5.8762300000000003E-2</v>
      </c>
      <c r="H193" s="12">
        <v>5.7182799999999999E-2</v>
      </c>
      <c r="I193" s="12">
        <v>5.9218199999999999E-2</v>
      </c>
      <c r="J193" s="12">
        <v>6.5343799999999994E-2</v>
      </c>
      <c r="K193" s="12">
        <v>7.0937600000000003E-2</v>
      </c>
      <c r="L193" s="12">
        <v>7.8087799999999999E-2</v>
      </c>
      <c r="M193" s="12">
        <v>7.8834199999999993E-2</v>
      </c>
      <c r="N193" s="12">
        <v>7.9076999999999995E-2</v>
      </c>
      <c r="O193" s="12">
        <v>8.1636100000000003E-2</v>
      </c>
      <c r="P193" s="12">
        <v>0.11652559999999999</v>
      </c>
      <c r="Q193" s="12">
        <v>0.10467410000000001</v>
      </c>
      <c r="R193" s="12">
        <v>9.43634E-2</v>
      </c>
      <c r="S193" s="12">
        <v>0.1018854</v>
      </c>
      <c r="T193" s="12">
        <v>9.9222900000000003E-2</v>
      </c>
      <c r="U193" s="12">
        <v>9.3161300000000002E-2</v>
      </c>
      <c r="V193" s="12">
        <v>8.7076799999999996E-2</v>
      </c>
      <c r="W193" s="12">
        <v>9.1479000000000005E-2</v>
      </c>
      <c r="X193" s="12">
        <v>9.5303399999999996E-2</v>
      </c>
      <c r="Y193" s="12">
        <v>0.11469500000000001</v>
      </c>
      <c r="Z193" s="12">
        <v>9.4852900000000004E-2</v>
      </c>
      <c r="AA193" s="13"/>
    </row>
    <row r="194" spans="1:27" ht="7.5" customHeight="1" x14ac:dyDescent="0.25">
      <c r="A194" s="9" t="s">
        <v>8</v>
      </c>
      <c r="B194" s="10">
        <f t="shared" si="2"/>
        <v>45119</v>
      </c>
      <c r="C194" s="11">
        <v>6.8101800000000004E-2</v>
      </c>
      <c r="D194" s="12">
        <v>5.7228599999999998E-2</v>
      </c>
      <c r="E194" s="12">
        <v>5.2153100000000001E-2</v>
      </c>
      <c r="F194" s="12">
        <v>5.0135300000000001E-2</v>
      </c>
      <c r="G194" s="12">
        <v>5.4867600000000002E-2</v>
      </c>
      <c r="H194" s="12">
        <v>5.80882E-2</v>
      </c>
      <c r="I194" s="12">
        <v>5.8977599999999998E-2</v>
      </c>
      <c r="J194" s="12">
        <v>6.6991800000000004E-2</v>
      </c>
      <c r="K194" s="12">
        <v>6.9890800000000003E-2</v>
      </c>
      <c r="L194" s="12">
        <v>7.5972499999999998E-2</v>
      </c>
      <c r="M194" s="12">
        <v>7.9022999999999996E-2</v>
      </c>
      <c r="N194" s="12">
        <v>8.2593200000000006E-2</v>
      </c>
      <c r="O194" s="12">
        <v>8.3994399999999997E-2</v>
      </c>
      <c r="P194" s="12">
        <v>0.1185538</v>
      </c>
      <c r="Q194" s="12">
        <v>0.11438329999999999</v>
      </c>
      <c r="R194" s="12">
        <v>0.10773050000000001</v>
      </c>
      <c r="S194" s="12">
        <v>9.0080099999999996E-2</v>
      </c>
      <c r="T194" s="12">
        <v>9.0761599999999998E-2</v>
      </c>
      <c r="U194" s="12">
        <v>9.0230699999999997E-2</v>
      </c>
      <c r="V194" s="12">
        <v>9.7054399999999999E-2</v>
      </c>
      <c r="W194" s="12">
        <v>9.5359200000000005E-2</v>
      </c>
      <c r="X194" s="12">
        <v>0.1022579</v>
      </c>
      <c r="Y194" s="12">
        <v>0.11086840000000001</v>
      </c>
      <c r="Z194" s="12">
        <v>9.2194399999999996E-2</v>
      </c>
      <c r="AA194" s="13"/>
    </row>
    <row r="195" spans="1:27" ht="7.5" customHeight="1" x14ac:dyDescent="0.25">
      <c r="A195" s="9" t="s">
        <v>9</v>
      </c>
      <c r="B195" s="10">
        <f t="shared" si="2"/>
        <v>45120</v>
      </c>
      <c r="C195" s="11">
        <v>6.9167400000000004E-2</v>
      </c>
      <c r="D195" s="12">
        <v>5.5254999999999999E-2</v>
      </c>
      <c r="E195" s="12">
        <v>5.2169599999999997E-2</v>
      </c>
      <c r="F195" s="12">
        <v>5.1087199999999999E-2</v>
      </c>
      <c r="G195" s="12">
        <v>5.51134E-2</v>
      </c>
      <c r="H195" s="12">
        <v>5.6415699999999999E-2</v>
      </c>
      <c r="I195" s="12">
        <v>6.1613599999999998E-2</v>
      </c>
      <c r="J195" s="12">
        <v>6.8720699999999996E-2</v>
      </c>
      <c r="K195" s="12">
        <v>7.2280899999999995E-2</v>
      </c>
      <c r="L195" s="12">
        <v>7.4828900000000004E-2</v>
      </c>
      <c r="M195" s="12">
        <v>7.7554999999999999E-2</v>
      </c>
      <c r="N195" s="12">
        <v>8.0608399999999997E-2</v>
      </c>
      <c r="O195" s="12">
        <v>8.2234000000000002E-2</v>
      </c>
      <c r="P195" s="12">
        <v>0.1135153</v>
      </c>
      <c r="Q195" s="12">
        <v>0.1069325</v>
      </c>
      <c r="R195" s="12">
        <v>9.2805399999999996E-2</v>
      </c>
      <c r="S195" s="12">
        <v>8.8647400000000001E-2</v>
      </c>
      <c r="T195" s="12">
        <v>8.6855399999999999E-2</v>
      </c>
      <c r="U195" s="12">
        <v>8.4300200000000006E-2</v>
      </c>
      <c r="V195" s="12">
        <v>8.3908200000000002E-2</v>
      </c>
      <c r="W195" s="12">
        <v>9.0875200000000003E-2</v>
      </c>
      <c r="X195" s="12">
        <v>9.71167E-2</v>
      </c>
      <c r="Y195" s="12">
        <v>0.1144637</v>
      </c>
      <c r="Z195" s="12">
        <v>9.3044100000000005E-2</v>
      </c>
      <c r="AA195" s="13"/>
    </row>
    <row r="196" spans="1:27" ht="7.5" customHeight="1" x14ac:dyDescent="0.25">
      <c r="A196" s="9" t="s">
        <v>3</v>
      </c>
      <c r="B196" s="10">
        <f t="shared" ref="B196:B259" si="3">B195+1</f>
        <v>45121</v>
      </c>
      <c r="C196" s="11">
        <v>7.1172200000000005E-2</v>
      </c>
      <c r="D196" s="12">
        <v>5.9855699999999998E-2</v>
      </c>
      <c r="E196" s="12">
        <v>5.4135799999999998E-2</v>
      </c>
      <c r="F196" s="12">
        <v>5.0541999999999997E-2</v>
      </c>
      <c r="G196" s="12">
        <v>5.4008899999999999E-2</v>
      </c>
      <c r="H196" s="12">
        <v>5.5243100000000003E-2</v>
      </c>
      <c r="I196" s="12">
        <v>5.8367799999999997E-2</v>
      </c>
      <c r="J196" s="12">
        <v>6.4674800000000005E-2</v>
      </c>
      <c r="K196" s="12">
        <v>7.1226999999999999E-2</v>
      </c>
      <c r="L196" s="12">
        <v>7.7913200000000002E-2</v>
      </c>
      <c r="M196" s="12">
        <v>8.0083699999999994E-2</v>
      </c>
      <c r="N196" s="12">
        <v>8.4309099999999998E-2</v>
      </c>
      <c r="O196" s="12">
        <v>8.4091700000000005E-2</v>
      </c>
      <c r="P196" s="12">
        <v>0.10663739999999999</v>
      </c>
      <c r="Q196" s="12">
        <v>0.1086413</v>
      </c>
      <c r="R196" s="12">
        <v>0.1042285</v>
      </c>
      <c r="S196" s="12">
        <v>9.5037099999999999E-2</v>
      </c>
      <c r="T196" s="12">
        <v>9.2142000000000002E-2</v>
      </c>
      <c r="U196" s="12">
        <v>9.0994000000000005E-2</v>
      </c>
      <c r="V196" s="12">
        <v>9.5392599999999994E-2</v>
      </c>
      <c r="W196" s="12">
        <v>9.7540699999999994E-2</v>
      </c>
      <c r="X196" s="12">
        <v>0.112664</v>
      </c>
      <c r="Y196" s="12">
        <v>0.1116993</v>
      </c>
      <c r="Z196" s="12">
        <v>8.7886800000000001E-2</v>
      </c>
      <c r="AA196" s="13"/>
    </row>
    <row r="197" spans="1:27" ht="7.5" customHeight="1" x14ac:dyDescent="0.25">
      <c r="A197" s="9" t="s">
        <v>4</v>
      </c>
      <c r="B197" s="10">
        <f t="shared" si="3"/>
        <v>45122</v>
      </c>
      <c r="C197" s="11">
        <v>7.1948999999999999E-2</v>
      </c>
      <c r="D197" s="12">
        <v>5.9618900000000002E-2</v>
      </c>
      <c r="E197" s="12">
        <v>5.3976799999999998E-2</v>
      </c>
      <c r="F197" s="12">
        <v>5.0583299999999998E-2</v>
      </c>
      <c r="G197" s="12">
        <v>5.46916E-2</v>
      </c>
      <c r="H197" s="12">
        <v>5.29255E-2</v>
      </c>
      <c r="I197" s="12">
        <v>5.4546900000000002E-2</v>
      </c>
      <c r="J197" s="12">
        <v>6.6785700000000003E-2</v>
      </c>
      <c r="K197" s="12">
        <v>8.0157099999999995E-2</v>
      </c>
      <c r="L197" s="12">
        <v>9.3051700000000001E-2</v>
      </c>
      <c r="M197" s="12">
        <v>9.7895300000000005E-2</v>
      </c>
      <c r="N197" s="12">
        <v>0.1012141</v>
      </c>
      <c r="O197" s="12">
        <v>9.3884200000000001E-2</v>
      </c>
      <c r="P197" s="12">
        <v>0.13409799999999999</v>
      </c>
      <c r="Q197" s="12">
        <v>0.1320007</v>
      </c>
      <c r="R197" s="12">
        <v>0.1130282</v>
      </c>
      <c r="S197" s="12">
        <v>0.108789</v>
      </c>
      <c r="T197" s="12">
        <v>9.7024200000000005E-2</v>
      </c>
      <c r="U197" s="12">
        <v>9.2761399999999994E-2</v>
      </c>
      <c r="V197" s="12">
        <v>9.6068799999999996E-2</v>
      </c>
      <c r="W197" s="12">
        <v>9.3322000000000002E-2</v>
      </c>
      <c r="X197" s="12">
        <v>9.7097699999999995E-2</v>
      </c>
      <c r="Y197" s="12">
        <v>0.11022469999999999</v>
      </c>
      <c r="Z197" s="12">
        <v>9.9467200000000006E-2</v>
      </c>
      <c r="AA197" s="13"/>
    </row>
    <row r="198" spans="1:27" ht="7.5" customHeight="1" x14ac:dyDescent="0.25">
      <c r="A198" s="9" t="s">
        <v>5</v>
      </c>
      <c r="B198" s="10">
        <f t="shared" si="3"/>
        <v>45123</v>
      </c>
      <c r="C198" s="11">
        <v>7.4644000000000002E-2</v>
      </c>
      <c r="D198" s="12">
        <v>6.1847100000000002E-2</v>
      </c>
      <c r="E198" s="12">
        <v>5.4411800000000003E-2</v>
      </c>
      <c r="F198" s="12">
        <v>5.1756000000000003E-2</v>
      </c>
      <c r="G198" s="12">
        <v>5.2231E-2</v>
      </c>
      <c r="H198" s="12">
        <v>5.2593300000000003E-2</v>
      </c>
      <c r="I198" s="12">
        <v>5.1384600000000002E-2</v>
      </c>
      <c r="J198" s="12">
        <v>6.6423700000000002E-2</v>
      </c>
      <c r="K198" s="12">
        <v>7.90265E-2</v>
      </c>
      <c r="L198" s="12">
        <v>8.4915699999999997E-2</v>
      </c>
      <c r="M198" s="12">
        <v>9.6170800000000001E-2</v>
      </c>
      <c r="N198" s="12">
        <v>0.1033279</v>
      </c>
      <c r="O198" s="12">
        <v>0.1034545</v>
      </c>
      <c r="P198" s="12">
        <v>0.13162380000000001</v>
      </c>
      <c r="Q198" s="12">
        <v>0.11539580000000001</v>
      </c>
      <c r="R198" s="12">
        <v>9.6995399999999996E-2</v>
      </c>
      <c r="S198" s="12">
        <v>8.9817499999999995E-2</v>
      </c>
      <c r="T198" s="12">
        <v>8.6393499999999998E-2</v>
      </c>
      <c r="U198" s="12">
        <v>8.9575500000000002E-2</v>
      </c>
      <c r="V198" s="12">
        <v>9.0235300000000004E-2</v>
      </c>
      <c r="W198" s="12">
        <v>9.3673300000000001E-2</v>
      </c>
      <c r="X198" s="12">
        <v>0.1066927</v>
      </c>
      <c r="Y198" s="12">
        <v>0.114023</v>
      </c>
      <c r="Z198" s="12">
        <v>9.0754500000000002E-2</v>
      </c>
      <c r="AA198" s="13"/>
    </row>
    <row r="199" spans="1:27" ht="7.5" customHeight="1" x14ac:dyDescent="0.25">
      <c r="A199" s="9" t="s">
        <v>6</v>
      </c>
      <c r="B199" s="10">
        <f t="shared" si="3"/>
        <v>45124</v>
      </c>
      <c r="C199" s="11">
        <v>7.2669700000000004E-2</v>
      </c>
      <c r="D199" s="12">
        <v>5.9804400000000001E-2</v>
      </c>
      <c r="E199" s="12">
        <v>5.2665499999999997E-2</v>
      </c>
      <c r="F199" s="12">
        <v>5.0499700000000002E-2</v>
      </c>
      <c r="G199" s="12">
        <v>5.62777E-2</v>
      </c>
      <c r="H199" s="12">
        <v>5.7047399999999998E-2</v>
      </c>
      <c r="I199" s="12">
        <v>6.0450799999999999E-2</v>
      </c>
      <c r="J199" s="12">
        <v>6.4498E-2</v>
      </c>
      <c r="K199" s="12">
        <v>7.5143000000000001E-2</v>
      </c>
      <c r="L199" s="12">
        <v>7.68982E-2</v>
      </c>
      <c r="M199" s="12">
        <v>7.64045E-2</v>
      </c>
      <c r="N199" s="12">
        <v>7.3761599999999997E-2</v>
      </c>
      <c r="O199" s="12">
        <v>8.0350699999999997E-2</v>
      </c>
      <c r="P199" s="12">
        <v>0.102437</v>
      </c>
      <c r="Q199" s="12">
        <v>0.1020172</v>
      </c>
      <c r="R199" s="12">
        <v>8.7333099999999997E-2</v>
      </c>
      <c r="S199" s="12">
        <v>8.3140800000000001E-2</v>
      </c>
      <c r="T199" s="12">
        <v>9.0840799999999999E-2</v>
      </c>
      <c r="U199" s="12">
        <v>8.6747699999999997E-2</v>
      </c>
      <c r="V199" s="12">
        <v>8.7483000000000005E-2</v>
      </c>
      <c r="W199" s="12">
        <v>9.2524700000000001E-2</v>
      </c>
      <c r="X199" s="12">
        <v>0.1073674</v>
      </c>
      <c r="Y199" s="12">
        <v>0.1090228</v>
      </c>
      <c r="Z199" s="12">
        <v>8.7197800000000006E-2</v>
      </c>
      <c r="AA199" s="13"/>
    </row>
    <row r="200" spans="1:27" ht="7.5" customHeight="1" x14ac:dyDescent="0.25">
      <c r="A200" s="9" t="s">
        <v>7</v>
      </c>
      <c r="B200" s="10">
        <f t="shared" si="3"/>
        <v>45125</v>
      </c>
      <c r="C200" s="11">
        <v>6.8666400000000002E-2</v>
      </c>
      <c r="D200" s="12">
        <v>6.2704300000000004E-2</v>
      </c>
      <c r="E200" s="12">
        <v>5.4629900000000002E-2</v>
      </c>
      <c r="F200" s="12">
        <v>5.2418600000000003E-2</v>
      </c>
      <c r="G200" s="12">
        <v>5.71114E-2</v>
      </c>
      <c r="H200" s="12">
        <v>5.6003200000000003E-2</v>
      </c>
      <c r="I200" s="12">
        <v>5.9577699999999997E-2</v>
      </c>
      <c r="J200" s="12">
        <v>6.2024599999999999E-2</v>
      </c>
      <c r="K200" s="12">
        <v>6.9311300000000006E-2</v>
      </c>
      <c r="L200" s="12">
        <v>7.8396599999999997E-2</v>
      </c>
      <c r="M200" s="12">
        <v>8.7068699999999999E-2</v>
      </c>
      <c r="N200" s="12">
        <v>8.5108199999999995E-2</v>
      </c>
      <c r="O200" s="12">
        <v>8.4481399999999998E-2</v>
      </c>
      <c r="P200" s="12">
        <v>0.11144569999999999</v>
      </c>
      <c r="Q200" s="12">
        <v>0.1090666</v>
      </c>
      <c r="R200" s="12">
        <v>9.6138299999999996E-2</v>
      </c>
      <c r="S200" s="12">
        <v>9.4487100000000004E-2</v>
      </c>
      <c r="T200" s="12">
        <v>0.104021</v>
      </c>
      <c r="U200" s="12">
        <v>9.9956400000000001E-2</v>
      </c>
      <c r="V200" s="12">
        <v>9.1419E-2</v>
      </c>
      <c r="W200" s="12">
        <v>9.9234199999999995E-2</v>
      </c>
      <c r="X200" s="12">
        <v>0.11195910000000001</v>
      </c>
      <c r="Y200" s="12">
        <v>0.1216527</v>
      </c>
      <c r="Z200" s="12">
        <v>9.4016299999999997E-2</v>
      </c>
      <c r="AA200" s="13"/>
    </row>
    <row r="201" spans="1:27" ht="7.5" customHeight="1" x14ac:dyDescent="0.25">
      <c r="A201" s="9" t="s">
        <v>8</v>
      </c>
      <c r="B201" s="10">
        <f t="shared" si="3"/>
        <v>45126</v>
      </c>
      <c r="C201" s="11">
        <v>7.3613999999999999E-2</v>
      </c>
      <c r="D201" s="12">
        <v>6.1990400000000001E-2</v>
      </c>
      <c r="E201" s="12">
        <v>5.5167800000000003E-2</v>
      </c>
      <c r="F201" s="12">
        <v>5.2647100000000002E-2</v>
      </c>
      <c r="G201" s="12">
        <v>5.5271399999999998E-2</v>
      </c>
      <c r="H201" s="12">
        <v>5.6513899999999999E-2</v>
      </c>
      <c r="I201" s="12">
        <v>5.9012299999999997E-2</v>
      </c>
      <c r="J201" s="12">
        <v>6.3148099999999999E-2</v>
      </c>
      <c r="K201" s="12">
        <v>7.5348499999999999E-2</v>
      </c>
      <c r="L201" s="12">
        <v>8.5701899999999998E-2</v>
      </c>
      <c r="M201" s="12">
        <v>0.1023843</v>
      </c>
      <c r="N201" s="12">
        <v>0.11425059999999999</v>
      </c>
      <c r="O201" s="12">
        <v>0.11167879999999999</v>
      </c>
      <c r="P201" s="12">
        <v>0.1406712</v>
      </c>
      <c r="Q201" s="12">
        <v>0.139019</v>
      </c>
      <c r="R201" s="12">
        <v>0.1059277</v>
      </c>
      <c r="S201" s="12">
        <v>9.16931E-2</v>
      </c>
      <c r="T201" s="12">
        <v>9.2629600000000006E-2</v>
      </c>
      <c r="U201" s="12">
        <v>9.18847E-2</v>
      </c>
      <c r="V201" s="12">
        <v>9.6995700000000004E-2</v>
      </c>
      <c r="W201" s="12">
        <v>0.1008187</v>
      </c>
      <c r="X201" s="12">
        <v>0.1071502</v>
      </c>
      <c r="Y201" s="12">
        <v>0.1183125</v>
      </c>
      <c r="Z201" s="12">
        <v>9.0329800000000002E-2</v>
      </c>
      <c r="AA201" s="13"/>
    </row>
    <row r="202" spans="1:27" ht="7.5" customHeight="1" x14ac:dyDescent="0.25">
      <c r="A202" s="9" t="s">
        <v>9</v>
      </c>
      <c r="B202" s="10">
        <f t="shared" si="3"/>
        <v>45127</v>
      </c>
      <c r="C202" s="11">
        <v>7.28182E-2</v>
      </c>
      <c r="D202" s="12">
        <v>6.17044E-2</v>
      </c>
      <c r="E202" s="12">
        <v>5.4044300000000003E-2</v>
      </c>
      <c r="F202" s="12">
        <v>5.3955500000000003E-2</v>
      </c>
      <c r="G202" s="12">
        <v>5.5228699999999999E-2</v>
      </c>
      <c r="H202" s="12">
        <v>5.5925299999999997E-2</v>
      </c>
      <c r="I202" s="12">
        <v>6.2508999999999995E-2</v>
      </c>
      <c r="J202" s="12">
        <v>6.7246200000000006E-2</v>
      </c>
      <c r="K202" s="12">
        <v>7.4835399999999996E-2</v>
      </c>
      <c r="L202" s="12">
        <v>8.0845700000000006E-2</v>
      </c>
      <c r="M202" s="12">
        <v>8.6506399999999997E-2</v>
      </c>
      <c r="N202" s="12">
        <v>8.3144099999999999E-2</v>
      </c>
      <c r="O202" s="12">
        <v>8.4436700000000003E-2</v>
      </c>
      <c r="P202" s="12">
        <v>0.107936</v>
      </c>
      <c r="Q202" s="12">
        <v>0.11543440000000001</v>
      </c>
      <c r="R202" s="12">
        <v>0.1071549</v>
      </c>
      <c r="S202" s="12">
        <v>0.1101072</v>
      </c>
      <c r="T202" s="12">
        <v>9.4847399999999998E-2</v>
      </c>
      <c r="U202" s="12">
        <v>9.9040799999999998E-2</v>
      </c>
      <c r="V202" s="12">
        <v>0.1055092</v>
      </c>
      <c r="W202" s="12">
        <v>0.10003280000000001</v>
      </c>
      <c r="X202" s="12">
        <v>0.1082829</v>
      </c>
      <c r="Y202" s="12">
        <v>0.12450609999999999</v>
      </c>
      <c r="Z202" s="12">
        <v>9.63923E-2</v>
      </c>
      <c r="AA202" s="13"/>
    </row>
    <row r="203" spans="1:27" ht="7.5" customHeight="1" x14ac:dyDescent="0.25">
      <c r="A203" s="9" t="s">
        <v>3</v>
      </c>
      <c r="B203" s="10">
        <f t="shared" si="3"/>
        <v>45128</v>
      </c>
      <c r="C203" s="11">
        <v>7.6685699999999996E-2</v>
      </c>
      <c r="D203" s="12">
        <v>6.3518699999999997E-2</v>
      </c>
      <c r="E203" s="12">
        <v>5.44906E-2</v>
      </c>
      <c r="F203" s="12">
        <v>5.3835899999999999E-2</v>
      </c>
      <c r="G203" s="12">
        <v>5.4499300000000001E-2</v>
      </c>
      <c r="H203" s="12">
        <v>5.3106300000000002E-2</v>
      </c>
      <c r="I203" s="12">
        <v>5.9343199999999999E-2</v>
      </c>
      <c r="J203" s="12">
        <v>6.6098100000000007E-2</v>
      </c>
      <c r="K203" s="12">
        <v>7.5658799999999998E-2</v>
      </c>
      <c r="L203" s="12">
        <v>8.0647099999999999E-2</v>
      </c>
      <c r="M203" s="12">
        <v>8.0480999999999997E-2</v>
      </c>
      <c r="N203" s="12">
        <v>8.2488400000000003E-2</v>
      </c>
      <c r="O203" s="12">
        <v>9.0151599999999998E-2</v>
      </c>
      <c r="P203" s="12">
        <v>0.1158185</v>
      </c>
      <c r="Q203" s="12">
        <v>0.1137296</v>
      </c>
      <c r="R203" s="12">
        <v>0.10780049999999999</v>
      </c>
      <c r="S203" s="12">
        <v>0.10115680000000001</v>
      </c>
      <c r="T203" s="12">
        <v>9.6468600000000002E-2</v>
      </c>
      <c r="U203" s="12">
        <v>9.6949599999999997E-2</v>
      </c>
      <c r="V203" s="12">
        <v>9.7422700000000001E-2</v>
      </c>
      <c r="W203" s="12">
        <v>9.955E-2</v>
      </c>
      <c r="X203" s="12">
        <v>0.1017757</v>
      </c>
      <c r="Y203" s="12">
        <v>0.1100462</v>
      </c>
      <c r="Z203" s="12">
        <v>9.1250499999999998E-2</v>
      </c>
      <c r="AA203" s="13"/>
    </row>
    <row r="204" spans="1:27" ht="7.5" customHeight="1" x14ac:dyDescent="0.25">
      <c r="A204" s="9" t="s">
        <v>4</v>
      </c>
      <c r="B204" s="10">
        <f t="shared" si="3"/>
        <v>45129</v>
      </c>
      <c r="C204" s="11">
        <v>7.0226800000000006E-2</v>
      </c>
      <c r="D204" s="12">
        <v>5.9014200000000003E-2</v>
      </c>
      <c r="E204" s="12">
        <v>5.4573099999999999E-2</v>
      </c>
      <c r="F204" s="12">
        <v>5.2356399999999997E-2</v>
      </c>
      <c r="G204" s="12">
        <v>5.3786399999999998E-2</v>
      </c>
      <c r="H204" s="12">
        <v>4.9652700000000001E-2</v>
      </c>
      <c r="I204" s="12">
        <v>5.3171099999999999E-2</v>
      </c>
      <c r="J204" s="12">
        <v>6.3652700000000006E-2</v>
      </c>
      <c r="K204" s="12">
        <v>8.2093399999999997E-2</v>
      </c>
      <c r="L204" s="12">
        <v>9.4614199999999996E-2</v>
      </c>
      <c r="M204" s="12">
        <v>0.1060748</v>
      </c>
      <c r="N204" s="12">
        <v>0.1132039</v>
      </c>
      <c r="O204" s="12">
        <v>0.1044556</v>
      </c>
      <c r="P204" s="12">
        <v>0.12997719999999999</v>
      </c>
      <c r="Q204" s="12">
        <v>0.12380480000000001</v>
      </c>
      <c r="R204" s="12">
        <v>0.1086763</v>
      </c>
      <c r="S204" s="12">
        <v>9.0121999999999994E-2</v>
      </c>
      <c r="T204" s="12">
        <v>9.0956599999999999E-2</v>
      </c>
      <c r="U204" s="12">
        <v>9.9638199999999996E-2</v>
      </c>
      <c r="V204" s="12">
        <v>9.5004900000000003E-2</v>
      </c>
      <c r="W204" s="12">
        <v>9.23345E-2</v>
      </c>
      <c r="X204" s="12">
        <v>0.10052560000000001</v>
      </c>
      <c r="Y204" s="12">
        <v>0.1167682</v>
      </c>
      <c r="Z204" s="12">
        <v>9.6534499999999995E-2</v>
      </c>
      <c r="AA204" s="13"/>
    </row>
    <row r="205" spans="1:27" ht="7.5" customHeight="1" x14ac:dyDescent="0.25">
      <c r="A205" s="9" t="s">
        <v>5</v>
      </c>
      <c r="B205" s="10">
        <f t="shared" si="3"/>
        <v>45130</v>
      </c>
      <c r="C205" s="11">
        <v>7.6535599999999995E-2</v>
      </c>
      <c r="D205" s="12">
        <v>6.2359100000000001E-2</v>
      </c>
      <c r="E205" s="12">
        <v>5.3740799999999998E-2</v>
      </c>
      <c r="F205" s="12">
        <v>5.2074200000000001E-2</v>
      </c>
      <c r="G205" s="12">
        <v>5.1652200000000002E-2</v>
      </c>
      <c r="H205" s="12">
        <v>5.1289700000000001E-2</v>
      </c>
      <c r="I205" s="12">
        <v>5.25966E-2</v>
      </c>
      <c r="J205" s="12">
        <v>6.4346799999999996E-2</v>
      </c>
      <c r="K205" s="12">
        <v>7.8124100000000002E-2</v>
      </c>
      <c r="L205" s="12">
        <v>8.5794599999999999E-2</v>
      </c>
      <c r="M205" s="12">
        <v>9.1888800000000007E-2</v>
      </c>
      <c r="N205" s="12">
        <v>0.1001349</v>
      </c>
      <c r="O205" s="12">
        <v>0.10239520000000001</v>
      </c>
      <c r="P205" s="12">
        <v>0.129028</v>
      </c>
      <c r="Q205" s="12">
        <v>0.1157421</v>
      </c>
      <c r="R205" s="12">
        <v>9.7695900000000002E-2</v>
      </c>
      <c r="S205" s="12">
        <v>9.2066599999999998E-2</v>
      </c>
      <c r="T205" s="12">
        <v>8.83163E-2</v>
      </c>
      <c r="U205" s="12">
        <v>9.2407400000000001E-2</v>
      </c>
      <c r="V205" s="12">
        <v>9.4267900000000002E-2</v>
      </c>
      <c r="W205" s="12">
        <v>9.3329400000000007E-2</v>
      </c>
      <c r="X205" s="12">
        <v>0.10059659999999999</v>
      </c>
      <c r="Y205" s="12">
        <v>0.11572639999999999</v>
      </c>
      <c r="Z205" s="12">
        <v>9.4230400000000006E-2</v>
      </c>
      <c r="AA205" s="13"/>
    </row>
    <row r="206" spans="1:27" ht="7.5" customHeight="1" x14ac:dyDescent="0.25">
      <c r="A206" s="9" t="s">
        <v>6</v>
      </c>
      <c r="B206" s="10">
        <f t="shared" si="3"/>
        <v>45131</v>
      </c>
      <c r="C206" s="11">
        <v>7.1563199999999993E-2</v>
      </c>
      <c r="D206" s="12">
        <v>6.1136500000000003E-2</v>
      </c>
      <c r="E206" s="12">
        <v>5.3499600000000001E-2</v>
      </c>
      <c r="F206" s="12">
        <v>5.5130800000000001E-2</v>
      </c>
      <c r="G206" s="12">
        <v>5.5155700000000002E-2</v>
      </c>
      <c r="H206" s="12">
        <v>5.4676200000000001E-2</v>
      </c>
      <c r="I206" s="12">
        <v>5.9141300000000001E-2</v>
      </c>
      <c r="J206" s="12">
        <v>6.3593800000000006E-2</v>
      </c>
      <c r="K206" s="12">
        <v>7.4834100000000001E-2</v>
      </c>
      <c r="L206" s="12">
        <v>7.9878900000000003E-2</v>
      </c>
      <c r="M206" s="12">
        <v>7.6502299999999995E-2</v>
      </c>
      <c r="N206" s="12">
        <v>7.6326599999999994E-2</v>
      </c>
      <c r="O206" s="12">
        <v>7.93407E-2</v>
      </c>
      <c r="P206" s="12">
        <v>0.1126235</v>
      </c>
      <c r="Q206" s="12">
        <v>0.11022990000000001</v>
      </c>
      <c r="R206" s="12">
        <v>9.6606600000000001E-2</v>
      </c>
      <c r="S206" s="12">
        <v>0.1011922</v>
      </c>
      <c r="T206" s="12">
        <v>0.1011703</v>
      </c>
      <c r="U206" s="12">
        <v>9.4650399999999996E-2</v>
      </c>
      <c r="V206" s="12">
        <v>0.1004512</v>
      </c>
      <c r="W206" s="12">
        <v>0.1102867</v>
      </c>
      <c r="X206" s="12">
        <v>0.1131413</v>
      </c>
      <c r="Y206" s="12">
        <v>0.12237720000000001</v>
      </c>
      <c r="Z206" s="12">
        <v>9.8455899999999999E-2</v>
      </c>
      <c r="AA206" s="13"/>
    </row>
    <row r="207" spans="1:27" ht="7.5" customHeight="1" x14ac:dyDescent="0.25">
      <c r="A207" s="9" t="s">
        <v>7</v>
      </c>
      <c r="B207" s="10">
        <f t="shared" si="3"/>
        <v>45132</v>
      </c>
      <c r="C207" s="11">
        <v>7.1015400000000006E-2</v>
      </c>
      <c r="D207" s="12">
        <v>6.2071099999999997E-2</v>
      </c>
      <c r="E207" s="12">
        <v>5.7472000000000002E-2</v>
      </c>
      <c r="F207" s="12">
        <v>5.5839199999999999E-2</v>
      </c>
      <c r="G207" s="12">
        <v>5.7252499999999998E-2</v>
      </c>
      <c r="H207" s="12">
        <v>5.5832E-2</v>
      </c>
      <c r="I207" s="12">
        <v>5.9986400000000002E-2</v>
      </c>
      <c r="J207" s="12">
        <v>6.5791000000000002E-2</v>
      </c>
      <c r="K207" s="12">
        <v>7.8608300000000006E-2</v>
      </c>
      <c r="L207" s="12">
        <v>8.2175100000000001E-2</v>
      </c>
      <c r="M207" s="12">
        <v>8.1292299999999998E-2</v>
      </c>
      <c r="N207" s="12">
        <v>8.2797200000000001E-2</v>
      </c>
      <c r="O207" s="12">
        <v>8.70369E-2</v>
      </c>
      <c r="P207" s="12">
        <v>0.1130361</v>
      </c>
      <c r="Q207" s="12">
        <v>0.1111583</v>
      </c>
      <c r="R207" s="12">
        <v>0.10606409999999999</v>
      </c>
      <c r="S207" s="12">
        <v>8.9756900000000001E-2</v>
      </c>
      <c r="T207" s="12">
        <v>9.0200699999999995E-2</v>
      </c>
      <c r="U207" s="12">
        <v>0.1012064</v>
      </c>
      <c r="V207" s="12">
        <v>9.4702700000000001E-2</v>
      </c>
      <c r="W207" s="12">
        <v>9.35637E-2</v>
      </c>
      <c r="X207" s="12">
        <v>0.1020509</v>
      </c>
      <c r="Y207" s="12">
        <v>0.11627270000000001</v>
      </c>
      <c r="Z207" s="12">
        <v>9.1527800000000006E-2</v>
      </c>
      <c r="AA207" s="13"/>
    </row>
    <row r="208" spans="1:27" ht="7.5" customHeight="1" x14ac:dyDescent="0.25">
      <c r="A208" s="9" t="s">
        <v>8</v>
      </c>
      <c r="B208" s="10">
        <f t="shared" si="3"/>
        <v>45133</v>
      </c>
      <c r="C208" s="11">
        <v>6.8537500000000001E-2</v>
      </c>
      <c r="D208" s="12">
        <v>5.9535100000000001E-2</v>
      </c>
      <c r="E208" s="12">
        <v>5.4849200000000001E-2</v>
      </c>
      <c r="F208" s="12">
        <v>5.3439199999999999E-2</v>
      </c>
      <c r="G208" s="12">
        <v>5.5444500000000001E-2</v>
      </c>
      <c r="H208" s="12">
        <v>5.5444800000000002E-2</v>
      </c>
      <c r="I208" s="12">
        <v>5.7054800000000003E-2</v>
      </c>
      <c r="J208" s="12">
        <v>6.7235100000000006E-2</v>
      </c>
      <c r="K208" s="12">
        <v>7.9997299999999993E-2</v>
      </c>
      <c r="L208" s="12">
        <v>8.1927299999999995E-2</v>
      </c>
      <c r="M208" s="12">
        <v>7.7332899999999996E-2</v>
      </c>
      <c r="N208" s="12">
        <v>7.8907400000000003E-2</v>
      </c>
      <c r="O208" s="12">
        <v>9.1548400000000002E-2</v>
      </c>
      <c r="P208" s="12">
        <v>0.1135351</v>
      </c>
      <c r="Q208" s="12">
        <v>0.1022426</v>
      </c>
      <c r="R208" s="12">
        <v>9.5869599999999999E-2</v>
      </c>
      <c r="S208" s="12">
        <v>8.6160600000000004E-2</v>
      </c>
      <c r="T208" s="12">
        <v>8.7658200000000006E-2</v>
      </c>
      <c r="U208" s="12">
        <v>8.7648000000000004E-2</v>
      </c>
      <c r="V208" s="12">
        <v>9.3220800000000006E-2</v>
      </c>
      <c r="W208" s="12">
        <v>9.9524399999999999E-2</v>
      </c>
      <c r="X208" s="12">
        <v>0.10731789999999999</v>
      </c>
      <c r="Y208" s="12">
        <v>0.121105</v>
      </c>
      <c r="Z208" s="12">
        <v>9.4389600000000004E-2</v>
      </c>
      <c r="AA208" s="13"/>
    </row>
    <row r="209" spans="1:27" ht="7.5" customHeight="1" x14ac:dyDescent="0.25">
      <c r="A209" s="9" t="s">
        <v>9</v>
      </c>
      <c r="B209" s="10">
        <f t="shared" si="3"/>
        <v>45134</v>
      </c>
      <c r="C209" s="11">
        <v>7.5447600000000004E-2</v>
      </c>
      <c r="D209" s="12">
        <v>6.16897E-2</v>
      </c>
      <c r="E209" s="12">
        <v>5.7684699999999998E-2</v>
      </c>
      <c r="F209" s="12">
        <v>5.6092299999999998E-2</v>
      </c>
      <c r="G209" s="12">
        <v>5.8335199999999997E-2</v>
      </c>
      <c r="H209" s="12">
        <v>5.8328400000000002E-2</v>
      </c>
      <c r="I209" s="12">
        <v>5.9227000000000002E-2</v>
      </c>
      <c r="J209" s="12">
        <v>6.8524799999999997E-2</v>
      </c>
      <c r="K209" s="12">
        <v>7.8842099999999998E-2</v>
      </c>
      <c r="L209" s="12">
        <v>8.8814299999999999E-2</v>
      </c>
      <c r="M209" s="12">
        <v>8.2705500000000001E-2</v>
      </c>
      <c r="N209" s="12">
        <v>0.1005933</v>
      </c>
      <c r="O209" s="12">
        <v>9.96943E-2</v>
      </c>
      <c r="P209" s="12">
        <v>0.1167155</v>
      </c>
      <c r="Q209" s="12">
        <v>0.1213692</v>
      </c>
      <c r="R209" s="12">
        <v>0.1026562</v>
      </c>
      <c r="S209" s="12">
        <v>9.6720600000000004E-2</v>
      </c>
      <c r="T209" s="12">
        <v>9.2855699999999999E-2</v>
      </c>
      <c r="U209" s="12">
        <v>9.6925700000000004E-2</v>
      </c>
      <c r="V209" s="12">
        <v>9.4239400000000001E-2</v>
      </c>
      <c r="W209" s="12">
        <v>0.1028568</v>
      </c>
      <c r="X209" s="12">
        <v>0.11296539999999999</v>
      </c>
      <c r="Y209" s="12">
        <v>0.12006799999999999</v>
      </c>
      <c r="Z209" s="12">
        <v>9.95587E-2</v>
      </c>
      <c r="AA209" s="13"/>
    </row>
    <row r="210" spans="1:27" ht="7.5" customHeight="1" x14ac:dyDescent="0.25">
      <c r="A210" s="9" t="s">
        <v>3</v>
      </c>
      <c r="B210" s="10">
        <f t="shared" si="3"/>
        <v>45135</v>
      </c>
      <c r="C210" s="11">
        <v>7.5356999999999993E-2</v>
      </c>
      <c r="D210" s="12">
        <v>6.2212000000000003E-2</v>
      </c>
      <c r="E210" s="12">
        <v>5.6463300000000001E-2</v>
      </c>
      <c r="F210" s="12">
        <v>5.42148E-2</v>
      </c>
      <c r="G210" s="12">
        <v>5.83083E-2</v>
      </c>
      <c r="H210" s="12">
        <v>5.8509600000000002E-2</v>
      </c>
      <c r="I210" s="12">
        <v>6.5339900000000006E-2</v>
      </c>
      <c r="J210" s="12">
        <v>7.2475999999999999E-2</v>
      </c>
      <c r="K210" s="12">
        <v>8.2163E-2</v>
      </c>
      <c r="L210" s="12">
        <v>9.3900600000000001E-2</v>
      </c>
      <c r="M210" s="12">
        <v>0.10018879999999999</v>
      </c>
      <c r="N210" s="12">
        <v>0.104378</v>
      </c>
      <c r="O210" s="12">
        <v>0.1049765</v>
      </c>
      <c r="P210" s="12">
        <v>0.126251</v>
      </c>
      <c r="Q210" s="12">
        <v>0.111776</v>
      </c>
      <c r="R210" s="12">
        <v>9.95563E-2</v>
      </c>
      <c r="S210" s="12">
        <v>0.101567</v>
      </c>
      <c r="T210" s="12">
        <v>8.9525300000000002E-2</v>
      </c>
      <c r="U210" s="12">
        <v>9.8547499999999996E-2</v>
      </c>
      <c r="V210" s="12">
        <v>0.1015538</v>
      </c>
      <c r="W210" s="12">
        <v>9.9201300000000006E-2</v>
      </c>
      <c r="X210" s="12">
        <v>0.10720730000000001</v>
      </c>
      <c r="Y210" s="12">
        <v>0.1213549</v>
      </c>
      <c r="Z210" s="12">
        <v>9.76215E-2</v>
      </c>
      <c r="AA210" s="13"/>
    </row>
    <row r="211" spans="1:27" ht="7.5" customHeight="1" x14ac:dyDescent="0.25">
      <c r="A211" s="9" t="s">
        <v>4</v>
      </c>
      <c r="B211" s="10">
        <f t="shared" si="3"/>
        <v>45136</v>
      </c>
      <c r="C211" s="11">
        <v>7.5470700000000002E-2</v>
      </c>
      <c r="D211" s="12">
        <v>6.42456E-2</v>
      </c>
      <c r="E211" s="12">
        <v>5.6815499999999998E-2</v>
      </c>
      <c r="F211" s="12">
        <v>5.5774799999999999E-2</v>
      </c>
      <c r="G211" s="12">
        <v>5.5676299999999998E-2</v>
      </c>
      <c r="H211" s="12">
        <v>5.54206E-2</v>
      </c>
      <c r="I211" s="12">
        <v>5.9157899999999999E-2</v>
      </c>
      <c r="J211" s="12">
        <v>6.7948499999999995E-2</v>
      </c>
      <c r="K211" s="12">
        <v>8.4807900000000006E-2</v>
      </c>
      <c r="L211" s="12">
        <v>9.9158200000000002E-2</v>
      </c>
      <c r="M211" s="12">
        <v>9.7976599999999997E-2</v>
      </c>
      <c r="N211" s="12">
        <v>0.1066718</v>
      </c>
      <c r="O211" s="12">
        <v>9.6722100000000005E-2</v>
      </c>
      <c r="P211" s="12">
        <v>0.1319253</v>
      </c>
      <c r="Q211" s="12">
        <v>0.12699089999999999</v>
      </c>
      <c r="R211" s="12">
        <v>0.1051262</v>
      </c>
      <c r="S211" s="12">
        <v>9.5313400000000006E-2</v>
      </c>
      <c r="T211" s="12">
        <v>9.4534499999999994E-2</v>
      </c>
      <c r="U211" s="12">
        <v>9.5380300000000001E-2</v>
      </c>
      <c r="V211" s="12">
        <v>9.3744300000000003E-2</v>
      </c>
      <c r="W211" s="12">
        <v>9.3916299999999994E-2</v>
      </c>
      <c r="X211" s="12">
        <v>0.1041218</v>
      </c>
      <c r="Y211" s="12">
        <v>0.1162749</v>
      </c>
      <c r="Z211" s="12">
        <v>0.10455540000000001</v>
      </c>
      <c r="AA211" s="13"/>
    </row>
    <row r="212" spans="1:27" ht="7.5" customHeight="1" x14ac:dyDescent="0.25">
      <c r="A212" s="9" t="s">
        <v>5</v>
      </c>
      <c r="B212" s="10">
        <f t="shared" si="3"/>
        <v>45137</v>
      </c>
      <c r="C212" s="11">
        <v>7.8354599999999996E-2</v>
      </c>
      <c r="D212" s="12">
        <v>6.6201399999999994E-2</v>
      </c>
      <c r="E212" s="12">
        <v>6.0692599999999999E-2</v>
      </c>
      <c r="F212" s="12">
        <v>6.0221900000000002E-2</v>
      </c>
      <c r="G212" s="12">
        <v>5.9978299999999998E-2</v>
      </c>
      <c r="H212" s="12">
        <v>5.7932400000000002E-2</v>
      </c>
      <c r="I212" s="12">
        <v>6.2790399999999996E-2</v>
      </c>
      <c r="J212" s="12">
        <v>6.3725299999999999E-2</v>
      </c>
      <c r="K212" s="12">
        <v>7.6786199999999999E-2</v>
      </c>
      <c r="L212" s="12">
        <v>8.9569800000000005E-2</v>
      </c>
      <c r="M212" s="12">
        <v>0.1007217</v>
      </c>
      <c r="N212" s="12">
        <v>0.1165115</v>
      </c>
      <c r="O212" s="12">
        <v>0.10589170000000001</v>
      </c>
      <c r="P212" s="12">
        <v>0.1317296</v>
      </c>
      <c r="Q212" s="12">
        <v>0.1121205</v>
      </c>
      <c r="R212" s="12">
        <v>9.4300700000000001E-2</v>
      </c>
      <c r="S212" s="12">
        <v>8.8236800000000004E-2</v>
      </c>
      <c r="T212" s="12">
        <v>8.6813899999999999E-2</v>
      </c>
      <c r="U212" s="12">
        <v>8.5200499999999998E-2</v>
      </c>
      <c r="V212" s="12">
        <v>9.2055499999999998E-2</v>
      </c>
      <c r="W212" s="12">
        <v>9.6051899999999996E-2</v>
      </c>
      <c r="X212" s="12">
        <v>0.10316839999999999</v>
      </c>
      <c r="Y212" s="12">
        <v>0.1176301</v>
      </c>
      <c r="Z212" s="12">
        <v>9.2483899999999994E-2</v>
      </c>
      <c r="AA212" s="13"/>
    </row>
    <row r="213" spans="1:27" ht="7.5" customHeight="1" thickBot="1" x14ac:dyDescent="0.3">
      <c r="A213" s="14" t="s">
        <v>6</v>
      </c>
      <c r="B213" s="15">
        <f t="shared" si="3"/>
        <v>45138</v>
      </c>
      <c r="C213" s="16">
        <v>7.1051500000000004E-2</v>
      </c>
      <c r="D213" s="17">
        <v>6.3443600000000003E-2</v>
      </c>
      <c r="E213" s="17">
        <v>6.00078E-2</v>
      </c>
      <c r="F213" s="17">
        <v>5.6287700000000003E-2</v>
      </c>
      <c r="G213" s="17">
        <v>6.1517000000000002E-2</v>
      </c>
      <c r="H213" s="17">
        <v>5.9887200000000002E-2</v>
      </c>
      <c r="I213" s="17">
        <v>6.6251699999999997E-2</v>
      </c>
      <c r="J213" s="17">
        <v>7.4381000000000003E-2</v>
      </c>
      <c r="K213" s="17">
        <v>8.0777699999999994E-2</v>
      </c>
      <c r="L213" s="17">
        <v>8.63897E-2</v>
      </c>
      <c r="M213" s="17">
        <v>8.54988E-2</v>
      </c>
      <c r="N213" s="17">
        <v>9.5007800000000003E-2</v>
      </c>
      <c r="O213" s="17">
        <v>9.4400600000000001E-2</v>
      </c>
      <c r="P213" s="17">
        <v>0.12365619999999999</v>
      </c>
      <c r="Q213" s="17">
        <v>0.1043511</v>
      </c>
      <c r="R213" s="17">
        <v>0.10108159999999999</v>
      </c>
      <c r="S213" s="17">
        <v>9.6900899999999998E-2</v>
      </c>
      <c r="T213" s="17">
        <v>9.3926999999999997E-2</v>
      </c>
      <c r="U213" s="17">
        <v>9.7732899999999998E-2</v>
      </c>
      <c r="V213" s="17">
        <v>9.62586E-2</v>
      </c>
      <c r="W213" s="17">
        <v>9.7876400000000002E-2</v>
      </c>
      <c r="X213" s="17">
        <v>0.1090757</v>
      </c>
      <c r="Y213" s="17">
        <v>0.11460099999999999</v>
      </c>
      <c r="Z213" s="17">
        <v>9.0772400000000003E-2</v>
      </c>
      <c r="AA213" s="18"/>
    </row>
    <row r="214" spans="1:27" ht="7.5" customHeight="1" x14ac:dyDescent="0.25">
      <c r="A214" s="9" t="s">
        <v>7</v>
      </c>
      <c r="B214" s="10">
        <f t="shared" si="3"/>
        <v>45139</v>
      </c>
      <c r="C214" s="11">
        <v>7.3867600000000005E-2</v>
      </c>
      <c r="D214" s="12">
        <v>6.1252500000000001E-2</v>
      </c>
      <c r="E214" s="12">
        <v>5.5422899999999997E-2</v>
      </c>
      <c r="F214" s="12">
        <v>5.6043599999999999E-2</v>
      </c>
      <c r="G214" s="12">
        <v>5.68636E-2</v>
      </c>
      <c r="H214" s="12">
        <v>5.9079600000000003E-2</v>
      </c>
      <c r="I214" s="12">
        <v>6.9687499999999999E-2</v>
      </c>
      <c r="J214" s="12">
        <v>6.8659300000000006E-2</v>
      </c>
      <c r="K214" s="12">
        <v>7.3800900000000003E-2</v>
      </c>
      <c r="L214" s="12">
        <v>8.2821699999999998E-2</v>
      </c>
      <c r="M214" s="12">
        <v>8.9798199999999995E-2</v>
      </c>
      <c r="N214" s="12">
        <v>8.7857900000000003E-2</v>
      </c>
      <c r="O214" s="12">
        <v>9.6238099999999993E-2</v>
      </c>
      <c r="P214" s="12">
        <v>0.11880300000000001</v>
      </c>
      <c r="Q214" s="12">
        <v>0.1172072</v>
      </c>
      <c r="R214" s="12">
        <v>0.1098628</v>
      </c>
      <c r="S214" s="12">
        <v>9.7558900000000004E-2</v>
      </c>
      <c r="T214" s="12">
        <v>9.8350199999999999E-2</v>
      </c>
      <c r="U214" s="12">
        <v>0.1030938</v>
      </c>
      <c r="V214" s="12">
        <v>0.1005219</v>
      </c>
      <c r="W214" s="12">
        <v>0.109975</v>
      </c>
      <c r="X214" s="12">
        <v>0.1101767</v>
      </c>
      <c r="Y214" s="12">
        <v>0.1181248</v>
      </c>
      <c r="Z214" s="12">
        <v>9.1637200000000002E-2</v>
      </c>
      <c r="AA214" s="13"/>
    </row>
    <row r="215" spans="1:27" ht="7.5" customHeight="1" x14ac:dyDescent="0.25">
      <c r="A215" s="9" t="s">
        <v>8</v>
      </c>
      <c r="B215" s="10">
        <f t="shared" si="3"/>
        <v>45140</v>
      </c>
      <c r="C215" s="11">
        <v>7.4651400000000007E-2</v>
      </c>
      <c r="D215" s="12">
        <v>6.6331500000000002E-2</v>
      </c>
      <c r="E215" s="12">
        <v>5.7805099999999998E-2</v>
      </c>
      <c r="F215" s="12">
        <v>5.9748999999999997E-2</v>
      </c>
      <c r="G215" s="12">
        <v>5.9368600000000001E-2</v>
      </c>
      <c r="H215" s="12">
        <v>5.8916499999999997E-2</v>
      </c>
      <c r="I215" s="12">
        <v>6.3382999999999995E-2</v>
      </c>
      <c r="J215" s="12">
        <v>6.9062399999999996E-2</v>
      </c>
      <c r="K215" s="12">
        <v>7.4050900000000003E-2</v>
      </c>
      <c r="L215" s="12">
        <v>8.4037200000000006E-2</v>
      </c>
      <c r="M215" s="12">
        <v>8.6690100000000006E-2</v>
      </c>
      <c r="N215" s="12">
        <v>8.8863399999999995E-2</v>
      </c>
      <c r="O215" s="12">
        <v>9.3521300000000002E-2</v>
      </c>
      <c r="P215" s="12">
        <v>0.11465930000000001</v>
      </c>
      <c r="Q215" s="12">
        <v>0.1086758</v>
      </c>
      <c r="R215" s="12">
        <v>0.1039803</v>
      </c>
      <c r="S215" s="12">
        <v>0.1144168</v>
      </c>
      <c r="T215" s="12">
        <v>0.110877</v>
      </c>
      <c r="U215" s="12">
        <v>0.10337789999999999</v>
      </c>
      <c r="V215" s="12">
        <v>0.1002049</v>
      </c>
      <c r="W215" s="12">
        <v>0.1032453</v>
      </c>
      <c r="X215" s="12">
        <v>0.1050797</v>
      </c>
      <c r="Y215" s="12">
        <v>0.1154067</v>
      </c>
      <c r="Z215" s="12">
        <v>9.4916399999999998E-2</v>
      </c>
      <c r="AA215" s="13"/>
    </row>
    <row r="216" spans="1:27" ht="7.5" customHeight="1" x14ac:dyDescent="0.25">
      <c r="A216" s="9" t="s">
        <v>9</v>
      </c>
      <c r="B216" s="10">
        <f t="shared" si="3"/>
        <v>45141</v>
      </c>
      <c r="C216" s="11">
        <v>7.1102700000000005E-2</v>
      </c>
      <c r="D216" s="12">
        <v>6.04571E-2</v>
      </c>
      <c r="E216" s="12">
        <v>5.1504300000000003E-2</v>
      </c>
      <c r="F216" s="12">
        <v>5.17443E-2</v>
      </c>
      <c r="G216" s="12">
        <v>5.68146E-2</v>
      </c>
      <c r="H216" s="12">
        <v>5.7169400000000002E-2</v>
      </c>
      <c r="I216" s="12">
        <v>5.9662300000000001E-2</v>
      </c>
      <c r="J216" s="12">
        <v>6.7710999999999993E-2</v>
      </c>
      <c r="K216" s="12">
        <v>7.8499100000000002E-2</v>
      </c>
      <c r="L216" s="12">
        <v>8.0692399999999997E-2</v>
      </c>
      <c r="M216" s="12">
        <v>8.5176000000000002E-2</v>
      </c>
      <c r="N216" s="12">
        <v>9.2686099999999993E-2</v>
      </c>
      <c r="O216" s="12">
        <v>9.1897800000000002E-2</v>
      </c>
      <c r="P216" s="12">
        <v>0.1149017</v>
      </c>
      <c r="Q216" s="12">
        <v>0.1121912</v>
      </c>
      <c r="R216" s="12">
        <v>0.1061889</v>
      </c>
      <c r="S216" s="12">
        <v>0.10011630000000001</v>
      </c>
      <c r="T216" s="12">
        <v>9.3330700000000003E-2</v>
      </c>
      <c r="U216" s="12">
        <v>9.5785599999999999E-2</v>
      </c>
      <c r="V216" s="12">
        <v>9.6400200000000005E-2</v>
      </c>
      <c r="W216" s="12">
        <v>9.6775200000000006E-2</v>
      </c>
      <c r="X216" s="12">
        <v>0.1053278</v>
      </c>
      <c r="Y216" s="12">
        <v>0.112676</v>
      </c>
      <c r="Z216" s="12">
        <v>8.95928E-2</v>
      </c>
      <c r="AA216" s="13"/>
    </row>
    <row r="217" spans="1:27" ht="7.5" customHeight="1" x14ac:dyDescent="0.25">
      <c r="A217" s="9" t="s">
        <v>3</v>
      </c>
      <c r="B217" s="10">
        <f t="shared" si="3"/>
        <v>45142</v>
      </c>
      <c r="C217" s="11">
        <v>7.32434E-2</v>
      </c>
      <c r="D217" s="12">
        <v>6.43233E-2</v>
      </c>
      <c r="E217" s="12">
        <v>5.4877700000000001E-2</v>
      </c>
      <c r="F217" s="12">
        <v>5.3962499999999997E-2</v>
      </c>
      <c r="G217" s="12">
        <v>5.71114E-2</v>
      </c>
      <c r="H217" s="12">
        <v>5.6098799999999997E-2</v>
      </c>
      <c r="I217" s="12">
        <v>6.0653499999999999E-2</v>
      </c>
      <c r="J217" s="12">
        <v>7.1475899999999995E-2</v>
      </c>
      <c r="K217" s="12">
        <v>8.1952499999999998E-2</v>
      </c>
      <c r="L217" s="12">
        <v>8.9407500000000001E-2</v>
      </c>
      <c r="M217" s="12">
        <v>9.0467000000000006E-2</v>
      </c>
      <c r="N217" s="12">
        <v>9.8151199999999994E-2</v>
      </c>
      <c r="O217" s="12">
        <v>0.10010239999999999</v>
      </c>
      <c r="P217" s="12">
        <v>0.1192101</v>
      </c>
      <c r="Q217" s="12">
        <v>0.12404220000000001</v>
      </c>
      <c r="R217" s="12">
        <v>0.104462</v>
      </c>
      <c r="S217" s="12">
        <v>9.9277000000000004E-2</v>
      </c>
      <c r="T217" s="12">
        <v>9.9921300000000005E-2</v>
      </c>
      <c r="U217" s="12">
        <v>0.11753470000000001</v>
      </c>
      <c r="V217" s="12">
        <v>0.1002253</v>
      </c>
      <c r="W217" s="12">
        <v>9.4883599999999998E-2</v>
      </c>
      <c r="X217" s="12">
        <v>0.1068508</v>
      </c>
      <c r="Y217" s="12">
        <v>0.108334</v>
      </c>
      <c r="Z217" s="12">
        <v>8.8113300000000006E-2</v>
      </c>
      <c r="AA217" s="13"/>
    </row>
    <row r="218" spans="1:27" ht="7.5" customHeight="1" x14ac:dyDescent="0.25">
      <c r="A218" s="9" t="s">
        <v>4</v>
      </c>
      <c r="B218" s="10">
        <f t="shared" si="3"/>
        <v>45143</v>
      </c>
      <c r="C218" s="11">
        <v>7.7622399999999994E-2</v>
      </c>
      <c r="D218" s="12">
        <v>6.5483E-2</v>
      </c>
      <c r="E218" s="12">
        <v>5.4993199999999999E-2</v>
      </c>
      <c r="F218" s="12">
        <v>5.3947500000000002E-2</v>
      </c>
      <c r="G218" s="12">
        <v>5.6362799999999998E-2</v>
      </c>
      <c r="H218" s="12">
        <v>5.4235600000000002E-2</v>
      </c>
      <c r="I218" s="12">
        <v>5.64927E-2</v>
      </c>
      <c r="J218" s="12">
        <v>6.6363000000000005E-2</v>
      </c>
      <c r="K218" s="12">
        <v>9.0901200000000001E-2</v>
      </c>
      <c r="L218" s="12">
        <v>9.5101599999999994E-2</v>
      </c>
      <c r="M218" s="12">
        <v>0.102102</v>
      </c>
      <c r="N218" s="12">
        <v>0.1047479</v>
      </c>
      <c r="O218" s="12">
        <v>0.1091954</v>
      </c>
      <c r="P218" s="12">
        <v>0.1540368</v>
      </c>
      <c r="Q218" s="12">
        <v>0.1240108</v>
      </c>
      <c r="R218" s="12">
        <v>0.1103117</v>
      </c>
      <c r="S218" s="12">
        <v>9.8215899999999995E-2</v>
      </c>
      <c r="T218" s="12">
        <v>9.3810000000000004E-2</v>
      </c>
      <c r="U218" s="12">
        <v>9.4934099999999993E-2</v>
      </c>
      <c r="V218" s="12">
        <v>9.8564499999999999E-2</v>
      </c>
      <c r="W218" s="12">
        <v>0.1038181</v>
      </c>
      <c r="X218" s="12">
        <v>0.1083802</v>
      </c>
      <c r="Y218" s="12">
        <v>0.11651880000000001</v>
      </c>
      <c r="Z218" s="12">
        <v>9.7308199999999997E-2</v>
      </c>
      <c r="AA218" s="13"/>
    </row>
    <row r="219" spans="1:27" ht="7.5" customHeight="1" x14ac:dyDescent="0.25">
      <c r="A219" s="9" t="s">
        <v>5</v>
      </c>
      <c r="B219" s="10">
        <f t="shared" si="3"/>
        <v>45144</v>
      </c>
      <c r="C219" s="11">
        <v>7.8398499999999996E-2</v>
      </c>
      <c r="D219" s="12">
        <v>6.8138599999999994E-2</v>
      </c>
      <c r="E219" s="12">
        <v>5.56918E-2</v>
      </c>
      <c r="F219" s="12">
        <v>5.4511799999999999E-2</v>
      </c>
      <c r="G219" s="12">
        <v>5.6369200000000001E-2</v>
      </c>
      <c r="H219" s="12">
        <v>5.6421300000000001E-2</v>
      </c>
      <c r="I219" s="12">
        <v>5.5558299999999998E-2</v>
      </c>
      <c r="J219" s="12">
        <v>6.0076499999999998E-2</v>
      </c>
      <c r="K219" s="12">
        <v>7.3846800000000004E-2</v>
      </c>
      <c r="L219" s="12">
        <v>8.5918900000000006E-2</v>
      </c>
      <c r="M219" s="12">
        <v>9.3771999999999994E-2</v>
      </c>
      <c r="N219" s="12">
        <v>0.1002972</v>
      </c>
      <c r="O219" s="12">
        <v>0.1028019</v>
      </c>
      <c r="P219" s="12">
        <v>0.12852150000000001</v>
      </c>
      <c r="Q219" s="12">
        <v>0.1164206</v>
      </c>
      <c r="R219" s="12">
        <v>9.9417199999999997E-2</v>
      </c>
      <c r="S219" s="12">
        <v>8.8164999999999993E-2</v>
      </c>
      <c r="T219" s="12">
        <v>9.1321600000000003E-2</v>
      </c>
      <c r="U219" s="12">
        <v>9.1061799999999998E-2</v>
      </c>
      <c r="V219" s="12">
        <v>9.1013899999999995E-2</v>
      </c>
      <c r="W219" s="12">
        <v>9.3284599999999995E-2</v>
      </c>
      <c r="X219" s="12">
        <v>0.103478</v>
      </c>
      <c r="Y219" s="12">
        <v>0.1112682</v>
      </c>
      <c r="Z219" s="12">
        <v>8.5267499999999996E-2</v>
      </c>
      <c r="AA219" s="13"/>
    </row>
    <row r="220" spans="1:27" ht="7.5" customHeight="1" x14ac:dyDescent="0.25">
      <c r="A220" s="9" t="s">
        <v>6</v>
      </c>
      <c r="B220" s="10">
        <f t="shared" si="3"/>
        <v>45145</v>
      </c>
      <c r="C220" s="11">
        <v>6.7797099999999999E-2</v>
      </c>
      <c r="D220" s="12">
        <v>5.7943300000000003E-2</v>
      </c>
      <c r="E220" s="12">
        <v>5.0763000000000003E-2</v>
      </c>
      <c r="F220" s="12">
        <v>4.9923500000000003E-2</v>
      </c>
      <c r="G220" s="12">
        <v>5.3292399999999997E-2</v>
      </c>
      <c r="H220" s="12">
        <v>5.4535E-2</v>
      </c>
      <c r="I220" s="12">
        <v>5.9668899999999997E-2</v>
      </c>
      <c r="J220" s="12">
        <v>7.3241799999999996E-2</v>
      </c>
      <c r="K220" s="12">
        <v>8.7880700000000006E-2</v>
      </c>
      <c r="L220" s="12">
        <v>9.4436199999999998E-2</v>
      </c>
      <c r="M220" s="12">
        <v>9.4371700000000003E-2</v>
      </c>
      <c r="N220" s="12">
        <v>0.10387150000000001</v>
      </c>
      <c r="O220" s="12">
        <v>0.1016886</v>
      </c>
      <c r="P220" s="12">
        <v>0.1227941</v>
      </c>
      <c r="Q220" s="12">
        <v>0.1063408</v>
      </c>
      <c r="R220" s="12">
        <v>0.100554</v>
      </c>
      <c r="S220" s="12">
        <v>9.9901400000000001E-2</v>
      </c>
      <c r="T220" s="12">
        <v>9.2150499999999996E-2</v>
      </c>
      <c r="U220" s="12">
        <v>9.4019000000000005E-2</v>
      </c>
      <c r="V220" s="12">
        <v>8.9519699999999994E-2</v>
      </c>
      <c r="W220" s="12">
        <v>9.8429699999999995E-2</v>
      </c>
      <c r="X220" s="12">
        <v>0.1074032</v>
      </c>
      <c r="Y220" s="12">
        <v>0.1160895</v>
      </c>
      <c r="Z220" s="12">
        <v>9.4506999999999994E-2</v>
      </c>
      <c r="AA220" s="13"/>
    </row>
    <row r="221" spans="1:27" ht="7.5" customHeight="1" x14ac:dyDescent="0.25">
      <c r="A221" s="9" t="s">
        <v>7</v>
      </c>
      <c r="B221" s="10">
        <f t="shared" si="3"/>
        <v>45146</v>
      </c>
      <c r="C221" s="11">
        <v>7.2009000000000004E-2</v>
      </c>
      <c r="D221" s="12">
        <v>5.73462E-2</v>
      </c>
      <c r="E221" s="12">
        <v>5.2296700000000002E-2</v>
      </c>
      <c r="F221" s="12">
        <v>5.2176300000000002E-2</v>
      </c>
      <c r="G221" s="12">
        <v>5.6074600000000002E-2</v>
      </c>
      <c r="H221" s="12">
        <v>5.5969400000000002E-2</v>
      </c>
      <c r="I221" s="12">
        <v>5.9517E-2</v>
      </c>
      <c r="J221" s="12">
        <v>6.8240400000000007E-2</v>
      </c>
      <c r="K221" s="12">
        <v>8.0851900000000004E-2</v>
      </c>
      <c r="L221" s="12">
        <v>8.5936999999999999E-2</v>
      </c>
      <c r="M221" s="12">
        <v>8.9773800000000001E-2</v>
      </c>
      <c r="N221" s="12">
        <v>8.9424500000000004E-2</v>
      </c>
      <c r="O221" s="12">
        <v>9.49932E-2</v>
      </c>
      <c r="P221" s="12">
        <v>0.11995219999999999</v>
      </c>
      <c r="Q221" s="12">
        <v>0.1133226</v>
      </c>
      <c r="R221" s="12">
        <v>0.10464270000000001</v>
      </c>
      <c r="S221" s="12">
        <v>9.9418099999999995E-2</v>
      </c>
      <c r="T221" s="12">
        <v>9.6839900000000007E-2</v>
      </c>
      <c r="U221" s="12">
        <v>0.1073882</v>
      </c>
      <c r="V221" s="12">
        <v>9.7578399999999996E-2</v>
      </c>
      <c r="W221" s="12">
        <v>0.1020919</v>
      </c>
      <c r="X221" s="12">
        <v>0.1185667</v>
      </c>
      <c r="Y221" s="12">
        <v>0.1203099</v>
      </c>
      <c r="Z221" s="12">
        <v>9.2646099999999995E-2</v>
      </c>
      <c r="AA221" s="13"/>
    </row>
    <row r="222" spans="1:27" ht="7.5" customHeight="1" x14ac:dyDescent="0.25">
      <c r="A222" s="9" t="s">
        <v>8</v>
      </c>
      <c r="B222" s="10">
        <f t="shared" si="3"/>
        <v>45147</v>
      </c>
      <c r="C222" s="11">
        <v>7.2496900000000003E-2</v>
      </c>
      <c r="D222" s="12">
        <v>6.1565799999999997E-2</v>
      </c>
      <c r="E222" s="12">
        <v>5.1716900000000003E-2</v>
      </c>
      <c r="F222" s="12">
        <v>5.1629700000000001E-2</v>
      </c>
      <c r="G222" s="12">
        <v>5.5354599999999997E-2</v>
      </c>
      <c r="H222" s="12">
        <v>5.80612E-2</v>
      </c>
      <c r="I222" s="12">
        <v>6.0652299999999999E-2</v>
      </c>
      <c r="J222" s="12">
        <v>6.5452300000000005E-2</v>
      </c>
      <c r="K222" s="12">
        <v>7.9309099999999993E-2</v>
      </c>
      <c r="L222" s="12">
        <v>8.8431099999999999E-2</v>
      </c>
      <c r="M222" s="12">
        <v>9.7126299999999999E-2</v>
      </c>
      <c r="N222" s="12">
        <v>9.2552999999999996E-2</v>
      </c>
      <c r="O222" s="12">
        <v>9.3050099999999997E-2</v>
      </c>
      <c r="P222" s="12">
        <v>0.12514710000000001</v>
      </c>
      <c r="Q222" s="12">
        <v>0.1075813</v>
      </c>
      <c r="R222" s="12">
        <v>9.50405E-2</v>
      </c>
      <c r="S222" s="12">
        <v>9.86924E-2</v>
      </c>
      <c r="T222" s="12">
        <v>0.1067685</v>
      </c>
      <c r="U222" s="12">
        <v>9.4566600000000001E-2</v>
      </c>
      <c r="V222" s="12">
        <v>0.1050277</v>
      </c>
      <c r="W222" s="12">
        <v>0.1012947</v>
      </c>
      <c r="X222" s="12">
        <v>0.1086762</v>
      </c>
      <c r="Y222" s="12">
        <v>0.1154628</v>
      </c>
      <c r="Z222" s="12">
        <v>9.0224200000000004E-2</v>
      </c>
      <c r="AA222" s="13"/>
    </row>
    <row r="223" spans="1:27" ht="7.5" customHeight="1" x14ac:dyDescent="0.25">
      <c r="A223" s="9" t="s">
        <v>9</v>
      </c>
      <c r="B223" s="10">
        <f t="shared" si="3"/>
        <v>45148</v>
      </c>
      <c r="C223" s="11">
        <v>7.3622599999999996E-2</v>
      </c>
      <c r="D223" s="12">
        <v>6.4090099999999997E-2</v>
      </c>
      <c r="E223" s="12">
        <v>5.5315299999999998E-2</v>
      </c>
      <c r="F223" s="12">
        <v>5.3120599999999997E-2</v>
      </c>
      <c r="G223" s="12">
        <v>5.7374799999999997E-2</v>
      </c>
      <c r="H223" s="12">
        <v>5.8329800000000001E-2</v>
      </c>
      <c r="I223" s="12">
        <v>6.3064800000000004E-2</v>
      </c>
      <c r="J223" s="12">
        <v>7.1543899999999994E-2</v>
      </c>
      <c r="K223" s="12">
        <v>8.5220099999999993E-2</v>
      </c>
      <c r="L223" s="12">
        <v>9.4139E-2</v>
      </c>
      <c r="M223" s="12">
        <v>8.8025900000000004E-2</v>
      </c>
      <c r="N223" s="12">
        <v>9.34889E-2</v>
      </c>
      <c r="O223" s="12">
        <v>9.3487899999999999E-2</v>
      </c>
      <c r="P223" s="12">
        <v>0.1196319</v>
      </c>
      <c r="Q223" s="12">
        <v>0.1133354</v>
      </c>
      <c r="R223" s="12">
        <v>9.8232200000000006E-2</v>
      </c>
      <c r="S223" s="12">
        <v>9.7705899999999998E-2</v>
      </c>
      <c r="T223" s="12">
        <v>9.2810599999999993E-2</v>
      </c>
      <c r="U223" s="12">
        <v>9.6160200000000001E-2</v>
      </c>
      <c r="V223" s="12">
        <v>9.2654799999999995E-2</v>
      </c>
      <c r="W223" s="12">
        <v>0.1014249</v>
      </c>
      <c r="X223" s="12">
        <v>0.1138724</v>
      </c>
      <c r="Y223" s="12">
        <v>0.12125329999999999</v>
      </c>
      <c r="Z223" s="12">
        <v>9.1472600000000001E-2</v>
      </c>
      <c r="AA223" s="13"/>
    </row>
    <row r="224" spans="1:27" ht="7.5" customHeight="1" x14ac:dyDescent="0.25">
      <c r="A224" s="9" t="s">
        <v>3</v>
      </c>
      <c r="B224" s="10">
        <f t="shared" si="3"/>
        <v>45149</v>
      </c>
      <c r="C224" s="11">
        <v>6.9670599999999999E-2</v>
      </c>
      <c r="D224" s="12">
        <v>6.2096899999999997E-2</v>
      </c>
      <c r="E224" s="12">
        <v>5.2133899999999997E-2</v>
      </c>
      <c r="F224" s="12">
        <v>5.2767099999999997E-2</v>
      </c>
      <c r="G224" s="12">
        <v>5.6183400000000001E-2</v>
      </c>
      <c r="H224" s="12">
        <v>5.7115699999999998E-2</v>
      </c>
      <c r="I224" s="12">
        <v>5.7870199999999997E-2</v>
      </c>
      <c r="J224" s="12">
        <v>7.1313500000000002E-2</v>
      </c>
      <c r="K224" s="12">
        <v>8.1170599999999996E-2</v>
      </c>
      <c r="L224" s="12">
        <v>8.6945499999999995E-2</v>
      </c>
      <c r="M224" s="12">
        <v>8.9574500000000001E-2</v>
      </c>
      <c r="N224" s="12">
        <v>9.1115000000000002E-2</v>
      </c>
      <c r="O224" s="12">
        <v>9.2519299999999999E-2</v>
      </c>
      <c r="P224" s="12">
        <v>0.1169161</v>
      </c>
      <c r="Q224" s="12">
        <v>0.1175977</v>
      </c>
      <c r="R224" s="12">
        <v>0.1027885</v>
      </c>
      <c r="S224" s="12">
        <v>9.3463099999999993E-2</v>
      </c>
      <c r="T224" s="12">
        <v>9.2537099999999997E-2</v>
      </c>
      <c r="U224" s="12">
        <v>9.3663499999999997E-2</v>
      </c>
      <c r="V224" s="12">
        <v>9.0301699999999999E-2</v>
      </c>
      <c r="W224" s="12">
        <v>9.6385799999999994E-2</v>
      </c>
      <c r="X224" s="12">
        <v>9.9905099999999997E-2</v>
      </c>
      <c r="Y224" s="12">
        <v>0.1091751</v>
      </c>
      <c r="Z224" s="12">
        <v>9.2243699999999998E-2</v>
      </c>
      <c r="AA224" s="13"/>
    </row>
    <row r="225" spans="1:27" ht="7.5" customHeight="1" x14ac:dyDescent="0.25">
      <c r="A225" s="9" t="s">
        <v>4</v>
      </c>
      <c r="B225" s="10">
        <f t="shared" si="3"/>
        <v>45150</v>
      </c>
      <c r="C225" s="11">
        <v>7.0969400000000002E-2</v>
      </c>
      <c r="D225" s="12">
        <v>5.8654600000000001E-2</v>
      </c>
      <c r="E225" s="12">
        <v>5.0879899999999999E-2</v>
      </c>
      <c r="F225" s="12">
        <v>5.1753E-2</v>
      </c>
      <c r="G225" s="12">
        <v>5.323E-2</v>
      </c>
      <c r="H225" s="12">
        <v>5.3596400000000002E-2</v>
      </c>
      <c r="I225" s="12">
        <v>5.6869599999999999E-2</v>
      </c>
      <c r="J225" s="12">
        <v>6.2630699999999997E-2</v>
      </c>
      <c r="K225" s="12">
        <v>9.0598799999999993E-2</v>
      </c>
      <c r="L225" s="12">
        <v>0.1003666</v>
      </c>
      <c r="M225" s="12">
        <v>0.1024876</v>
      </c>
      <c r="N225" s="12">
        <v>0.10409359999999999</v>
      </c>
      <c r="O225" s="12">
        <v>0.10311819999999999</v>
      </c>
      <c r="P225" s="12">
        <v>0.14446590000000001</v>
      </c>
      <c r="Q225" s="12">
        <v>0.1211888</v>
      </c>
      <c r="R225" s="12">
        <v>0.10529910000000001</v>
      </c>
      <c r="S225" s="12">
        <v>9.9765199999999998E-2</v>
      </c>
      <c r="T225" s="12">
        <v>8.6083099999999996E-2</v>
      </c>
      <c r="U225" s="12">
        <v>8.8900199999999999E-2</v>
      </c>
      <c r="V225" s="12">
        <v>9.69695E-2</v>
      </c>
      <c r="W225" s="12">
        <v>9.5205100000000001E-2</v>
      </c>
      <c r="X225" s="12">
        <v>0.1009164</v>
      </c>
      <c r="Y225" s="12">
        <v>0.1036036</v>
      </c>
      <c r="Z225" s="12">
        <v>9.0185100000000004E-2</v>
      </c>
      <c r="AA225" s="13"/>
    </row>
    <row r="226" spans="1:27" ht="7.5" customHeight="1" x14ac:dyDescent="0.25">
      <c r="A226" s="9" t="s">
        <v>5</v>
      </c>
      <c r="B226" s="10">
        <f t="shared" si="3"/>
        <v>45151</v>
      </c>
      <c r="C226" s="11">
        <v>7.8445600000000004E-2</v>
      </c>
      <c r="D226" s="12">
        <v>6.6350099999999995E-2</v>
      </c>
      <c r="E226" s="12">
        <v>5.4963400000000003E-2</v>
      </c>
      <c r="F226" s="12">
        <v>5.4704799999999998E-2</v>
      </c>
      <c r="G226" s="12">
        <v>5.5744500000000002E-2</v>
      </c>
      <c r="H226" s="12">
        <v>5.5969699999999997E-2</v>
      </c>
      <c r="I226" s="12">
        <v>5.48499E-2</v>
      </c>
      <c r="J226" s="12">
        <v>5.9990099999999998E-2</v>
      </c>
      <c r="K226" s="12">
        <v>7.4486800000000006E-2</v>
      </c>
      <c r="L226" s="12">
        <v>8.9066099999999995E-2</v>
      </c>
      <c r="M226" s="12">
        <v>9.4072900000000001E-2</v>
      </c>
      <c r="N226" s="12">
        <v>9.8262000000000002E-2</v>
      </c>
      <c r="O226" s="12">
        <v>9.9546099999999998E-2</v>
      </c>
      <c r="P226" s="12">
        <v>0.1235535</v>
      </c>
      <c r="Q226" s="12">
        <v>0.1141305</v>
      </c>
      <c r="R226" s="12">
        <v>9.7309599999999996E-2</v>
      </c>
      <c r="S226" s="12">
        <v>8.6807099999999998E-2</v>
      </c>
      <c r="T226" s="12">
        <v>8.8677199999999998E-2</v>
      </c>
      <c r="U226" s="12">
        <v>9.0734800000000004E-2</v>
      </c>
      <c r="V226" s="12">
        <v>9.0763499999999997E-2</v>
      </c>
      <c r="W226" s="12">
        <v>9.2932500000000001E-2</v>
      </c>
      <c r="X226" s="12">
        <v>0.1054503</v>
      </c>
      <c r="Y226" s="12">
        <v>0.1119798</v>
      </c>
      <c r="Z226" s="12">
        <v>8.4508899999999998E-2</v>
      </c>
      <c r="AA226" s="13"/>
    </row>
    <row r="227" spans="1:27" ht="7.5" customHeight="1" x14ac:dyDescent="0.25">
      <c r="A227" s="9" t="s">
        <v>6</v>
      </c>
      <c r="B227" s="10">
        <f t="shared" si="3"/>
        <v>45152</v>
      </c>
      <c r="C227" s="11">
        <v>6.8781599999999998E-2</v>
      </c>
      <c r="D227" s="12">
        <v>5.6622499999999999E-2</v>
      </c>
      <c r="E227" s="12">
        <v>4.7490499999999998E-2</v>
      </c>
      <c r="F227" s="12">
        <v>4.9069000000000002E-2</v>
      </c>
      <c r="G227" s="12">
        <v>5.3057300000000002E-2</v>
      </c>
      <c r="H227" s="12">
        <v>5.2559099999999997E-2</v>
      </c>
      <c r="I227" s="12">
        <v>5.5064700000000001E-2</v>
      </c>
      <c r="J227" s="12">
        <v>6.2195800000000002E-2</v>
      </c>
      <c r="K227" s="12">
        <v>7.4023199999999997E-2</v>
      </c>
      <c r="L227" s="12">
        <v>8.1633499999999998E-2</v>
      </c>
      <c r="M227" s="12">
        <v>7.9328099999999999E-2</v>
      </c>
      <c r="N227" s="12">
        <v>8.3114300000000002E-2</v>
      </c>
      <c r="O227" s="12">
        <v>9.3622399999999995E-2</v>
      </c>
      <c r="P227" s="12">
        <v>0.1242123</v>
      </c>
      <c r="Q227" s="12">
        <v>0.1094958</v>
      </c>
      <c r="R227" s="12">
        <v>9.2723299999999995E-2</v>
      </c>
      <c r="S227" s="12">
        <v>9.6061199999999999E-2</v>
      </c>
      <c r="T227" s="12">
        <v>9.4865699999999997E-2</v>
      </c>
      <c r="U227" s="12">
        <v>8.9676500000000006E-2</v>
      </c>
      <c r="V227" s="12">
        <v>8.3971400000000002E-2</v>
      </c>
      <c r="W227" s="12">
        <v>9.5613600000000007E-2</v>
      </c>
      <c r="X227" s="12">
        <v>0.10401440000000001</v>
      </c>
      <c r="Y227" s="12">
        <v>0.10751280000000001</v>
      </c>
      <c r="Z227" s="12">
        <v>8.4071199999999999E-2</v>
      </c>
      <c r="AA227" s="13"/>
    </row>
    <row r="228" spans="1:27" ht="7.5" customHeight="1" x14ac:dyDescent="0.25">
      <c r="A228" s="9" t="s">
        <v>7</v>
      </c>
      <c r="B228" s="10">
        <f t="shared" si="3"/>
        <v>45153</v>
      </c>
      <c r="C228" s="11">
        <v>7.3187500000000003E-2</v>
      </c>
      <c r="D228" s="12">
        <v>6.1497799999999998E-2</v>
      </c>
      <c r="E228" s="12">
        <v>5.3052299999999997E-2</v>
      </c>
      <c r="F228" s="12">
        <v>5.2296700000000002E-2</v>
      </c>
      <c r="G228" s="12">
        <v>5.3043800000000002E-2</v>
      </c>
      <c r="H228" s="12">
        <v>5.0623799999999997E-2</v>
      </c>
      <c r="I228" s="12">
        <v>5.0828999999999999E-2</v>
      </c>
      <c r="J228" s="12">
        <v>6.0596200000000003E-2</v>
      </c>
      <c r="K228" s="12">
        <v>7.4685199999999993E-2</v>
      </c>
      <c r="L228" s="12">
        <v>9.1947100000000004E-2</v>
      </c>
      <c r="M228" s="12">
        <v>9.7015900000000002E-2</v>
      </c>
      <c r="N228" s="12">
        <v>0.1014771</v>
      </c>
      <c r="O228" s="12">
        <v>0.1045036</v>
      </c>
      <c r="P228" s="12">
        <v>0.1249796</v>
      </c>
      <c r="Q228" s="12">
        <v>0.1105759</v>
      </c>
      <c r="R228" s="12">
        <v>9.325E-2</v>
      </c>
      <c r="S228" s="12">
        <v>8.3588800000000005E-2</v>
      </c>
      <c r="T228" s="12">
        <v>7.9381800000000002E-2</v>
      </c>
      <c r="U228" s="12">
        <v>8.1975599999999996E-2</v>
      </c>
      <c r="V228" s="12">
        <v>8.9175099999999993E-2</v>
      </c>
      <c r="W228" s="12">
        <v>9.7884499999999999E-2</v>
      </c>
      <c r="X228" s="12">
        <v>0.10402160000000001</v>
      </c>
      <c r="Y228" s="12">
        <v>0.10528319999999999</v>
      </c>
      <c r="Z228" s="12">
        <v>8.6086599999999999E-2</v>
      </c>
      <c r="AA228" s="13"/>
    </row>
    <row r="229" spans="1:27" ht="7.5" customHeight="1" x14ac:dyDescent="0.25">
      <c r="A229" s="9" t="s">
        <v>8</v>
      </c>
      <c r="B229" s="10">
        <f t="shared" si="3"/>
        <v>45154</v>
      </c>
      <c r="C229" s="11">
        <v>5.9981800000000002E-2</v>
      </c>
      <c r="D229" s="12">
        <v>5.3794500000000002E-2</v>
      </c>
      <c r="E229" s="12">
        <v>4.8620099999999999E-2</v>
      </c>
      <c r="F229" s="12">
        <v>5.0503199999999998E-2</v>
      </c>
      <c r="G229" s="12">
        <v>5.1673799999999999E-2</v>
      </c>
      <c r="H229" s="12">
        <v>5.3283200000000003E-2</v>
      </c>
      <c r="I229" s="12">
        <v>6.7636199999999994E-2</v>
      </c>
      <c r="J229" s="12">
        <v>6.82397E-2</v>
      </c>
      <c r="K229" s="12">
        <v>7.4015800000000007E-2</v>
      </c>
      <c r="L229" s="12">
        <v>8.1464099999999998E-2</v>
      </c>
      <c r="M229" s="12">
        <v>8.3352999999999997E-2</v>
      </c>
      <c r="N229" s="12">
        <v>8.7295200000000003E-2</v>
      </c>
      <c r="O229" s="12">
        <v>8.8081099999999996E-2</v>
      </c>
      <c r="P229" s="12">
        <v>0.11480360000000001</v>
      </c>
      <c r="Q229" s="12">
        <v>0.10469050000000001</v>
      </c>
      <c r="R229" s="12">
        <v>9.3737000000000001E-2</v>
      </c>
      <c r="S229" s="12">
        <v>8.5997500000000004E-2</v>
      </c>
      <c r="T229" s="12">
        <v>8.6497199999999996E-2</v>
      </c>
      <c r="U229" s="12">
        <v>8.7840399999999999E-2</v>
      </c>
      <c r="V229" s="12">
        <v>9.2236600000000002E-2</v>
      </c>
      <c r="W229" s="12">
        <v>9.9230899999999997E-2</v>
      </c>
      <c r="X229" s="12">
        <v>0.1064853</v>
      </c>
      <c r="Y229" s="12">
        <v>0.1102542</v>
      </c>
      <c r="Z229" s="12">
        <v>8.4226700000000002E-2</v>
      </c>
      <c r="AA229" s="13"/>
    </row>
    <row r="230" spans="1:27" ht="7.5" customHeight="1" x14ac:dyDescent="0.25">
      <c r="A230" s="9" t="s">
        <v>9</v>
      </c>
      <c r="B230" s="10">
        <f t="shared" si="3"/>
        <v>45155</v>
      </c>
      <c r="C230" s="11">
        <v>6.5777799999999997E-2</v>
      </c>
      <c r="D230" s="12">
        <v>5.6942399999999997E-2</v>
      </c>
      <c r="E230" s="12">
        <v>4.9152099999999997E-2</v>
      </c>
      <c r="F230" s="12">
        <v>5.05672E-2</v>
      </c>
      <c r="G230" s="12">
        <v>5.2724399999999998E-2</v>
      </c>
      <c r="H230" s="12">
        <v>5.2131400000000001E-2</v>
      </c>
      <c r="I230" s="12">
        <v>5.5320599999999998E-2</v>
      </c>
      <c r="J230" s="12">
        <v>6.7342299999999994E-2</v>
      </c>
      <c r="K230" s="12">
        <v>7.37294E-2</v>
      </c>
      <c r="L230" s="12">
        <v>8.1773799999999994E-2</v>
      </c>
      <c r="M230" s="12">
        <v>8.6656499999999997E-2</v>
      </c>
      <c r="N230" s="12">
        <v>9.0665099999999998E-2</v>
      </c>
      <c r="O230" s="12">
        <v>8.6860199999999999E-2</v>
      </c>
      <c r="P230" s="12">
        <v>0.1112588</v>
      </c>
      <c r="Q230" s="12">
        <v>0.1070839</v>
      </c>
      <c r="R230" s="12">
        <v>9.2836500000000002E-2</v>
      </c>
      <c r="S230" s="12">
        <v>9.2884099999999997E-2</v>
      </c>
      <c r="T230" s="12">
        <v>8.7203900000000001E-2</v>
      </c>
      <c r="U230" s="12">
        <v>8.9863600000000002E-2</v>
      </c>
      <c r="V230" s="12">
        <v>9.4226500000000005E-2</v>
      </c>
      <c r="W230" s="12">
        <v>0.1036461</v>
      </c>
      <c r="X230" s="12">
        <v>0.11121010000000001</v>
      </c>
      <c r="Y230" s="12">
        <v>0.1110404</v>
      </c>
      <c r="Z230" s="12">
        <v>8.4418599999999996E-2</v>
      </c>
      <c r="AA230" s="13"/>
    </row>
    <row r="231" spans="1:27" ht="7.5" customHeight="1" x14ac:dyDescent="0.25">
      <c r="A231" s="9" t="s">
        <v>3</v>
      </c>
      <c r="B231" s="10">
        <f t="shared" si="3"/>
        <v>45156</v>
      </c>
      <c r="C231" s="11">
        <v>6.7005300000000004E-2</v>
      </c>
      <c r="D231" s="12">
        <v>5.6661900000000001E-2</v>
      </c>
      <c r="E231" s="12">
        <v>4.9464899999999999E-2</v>
      </c>
      <c r="F231" s="12">
        <v>4.8121799999999999E-2</v>
      </c>
      <c r="G231" s="12">
        <v>5.3813899999999998E-2</v>
      </c>
      <c r="H231" s="12">
        <v>5.4633899999999999E-2</v>
      </c>
      <c r="I231" s="12">
        <v>6.2788099999999999E-2</v>
      </c>
      <c r="J231" s="12">
        <v>6.4423099999999997E-2</v>
      </c>
      <c r="K231" s="12">
        <v>7.4921500000000002E-2</v>
      </c>
      <c r="L231" s="12">
        <v>8.5696900000000006E-2</v>
      </c>
      <c r="M231" s="12">
        <v>9.0319200000000002E-2</v>
      </c>
      <c r="N231" s="12">
        <v>9.0536500000000006E-2</v>
      </c>
      <c r="O231" s="12">
        <v>8.5319000000000006E-2</v>
      </c>
      <c r="P231" s="12">
        <v>0.116301</v>
      </c>
      <c r="Q231" s="12">
        <v>0.1052022</v>
      </c>
      <c r="R231" s="12">
        <v>9.54599E-2</v>
      </c>
      <c r="S231" s="12">
        <v>8.5077399999999997E-2</v>
      </c>
      <c r="T231" s="12">
        <v>9.4199099999999994E-2</v>
      </c>
      <c r="U231" s="12">
        <v>9.3980999999999995E-2</v>
      </c>
      <c r="V231" s="12">
        <v>8.7872199999999998E-2</v>
      </c>
      <c r="W231" s="12">
        <v>9.9019399999999994E-2</v>
      </c>
      <c r="X231" s="12">
        <v>0.1070797</v>
      </c>
      <c r="Y231" s="12">
        <v>0.1122795</v>
      </c>
      <c r="Z231" s="12">
        <v>8.8842299999999999E-2</v>
      </c>
      <c r="AA231" s="13"/>
    </row>
    <row r="232" spans="1:27" ht="7.5" customHeight="1" x14ac:dyDescent="0.25">
      <c r="A232" s="9" t="s">
        <v>4</v>
      </c>
      <c r="B232" s="10">
        <f t="shared" si="3"/>
        <v>45157</v>
      </c>
      <c r="C232" s="11">
        <v>6.6864599999999996E-2</v>
      </c>
      <c r="D232" s="12">
        <v>5.6500099999999998E-2</v>
      </c>
      <c r="E232" s="12">
        <v>5.2034499999999997E-2</v>
      </c>
      <c r="F232" s="12">
        <v>5.0815399999999997E-2</v>
      </c>
      <c r="G232" s="12">
        <v>5.3294899999999999E-2</v>
      </c>
      <c r="H232" s="12">
        <v>5.23577E-2</v>
      </c>
      <c r="I232" s="12">
        <v>5.2120699999999999E-2</v>
      </c>
      <c r="J232" s="12">
        <v>6.2048600000000002E-2</v>
      </c>
      <c r="K232" s="12">
        <v>7.5319300000000006E-2</v>
      </c>
      <c r="L232" s="12">
        <v>8.5552000000000003E-2</v>
      </c>
      <c r="M232" s="12">
        <v>9.1496599999999997E-2</v>
      </c>
      <c r="N232" s="12">
        <v>9.3189599999999997E-2</v>
      </c>
      <c r="O232" s="12">
        <v>9.8515000000000005E-2</v>
      </c>
      <c r="P232" s="12">
        <v>0.1368799</v>
      </c>
      <c r="Q232" s="12">
        <v>0.1189327</v>
      </c>
      <c r="R232" s="12">
        <v>0.10927920000000001</v>
      </c>
      <c r="S232" s="12">
        <v>0.1037227</v>
      </c>
      <c r="T232" s="12">
        <v>8.9505299999999996E-2</v>
      </c>
      <c r="U232" s="12">
        <v>9.2335E-2</v>
      </c>
      <c r="V232" s="12">
        <v>9.2321399999999998E-2</v>
      </c>
      <c r="W232" s="12">
        <v>9.8913699999999993E-2</v>
      </c>
      <c r="X232" s="12">
        <v>0.1044157</v>
      </c>
      <c r="Y232" s="12">
        <v>0.1121948</v>
      </c>
      <c r="Z232" s="12">
        <v>8.5940799999999998E-2</v>
      </c>
      <c r="AA232" s="13"/>
    </row>
    <row r="233" spans="1:27" ht="7.5" customHeight="1" x14ac:dyDescent="0.25">
      <c r="A233" s="9" t="s">
        <v>5</v>
      </c>
      <c r="B233" s="10">
        <f t="shared" si="3"/>
        <v>45158</v>
      </c>
      <c r="C233" s="11">
        <v>6.7369700000000005E-2</v>
      </c>
      <c r="D233" s="12">
        <v>5.8771299999999999E-2</v>
      </c>
      <c r="E233" s="12">
        <v>5.2609999999999997E-2</v>
      </c>
      <c r="F233" s="12">
        <v>5.2870599999999997E-2</v>
      </c>
      <c r="G233" s="12">
        <v>5.2491799999999998E-2</v>
      </c>
      <c r="H233" s="12">
        <v>5.0717100000000001E-2</v>
      </c>
      <c r="I233" s="12">
        <v>5.2793600000000003E-2</v>
      </c>
      <c r="J233" s="12">
        <v>5.9250299999999999E-2</v>
      </c>
      <c r="K233" s="12">
        <v>7.7187400000000003E-2</v>
      </c>
      <c r="L233" s="12">
        <v>8.4412399999999999E-2</v>
      </c>
      <c r="M233" s="12">
        <v>9.3612000000000001E-2</v>
      </c>
      <c r="N233" s="12">
        <v>0.10497140000000001</v>
      </c>
      <c r="O233" s="12">
        <v>0.1021582</v>
      </c>
      <c r="P233" s="12">
        <v>0.13587659999999999</v>
      </c>
      <c r="Q233" s="12">
        <v>0.1191296</v>
      </c>
      <c r="R233" s="12">
        <v>9.5803899999999997E-2</v>
      </c>
      <c r="S233" s="12">
        <v>8.9026999999999995E-2</v>
      </c>
      <c r="T233" s="12">
        <v>8.9730900000000002E-2</v>
      </c>
      <c r="U233" s="12">
        <v>9.27312E-2</v>
      </c>
      <c r="V233" s="12">
        <v>9.1366299999999998E-2</v>
      </c>
      <c r="W233" s="12">
        <v>0.1037228</v>
      </c>
      <c r="X233" s="12">
        <v>0.1025002</v>
      </c>
      <c r="Y233" s="12">
        <v>0.10730439999999999</v>
      </c>
      <c r="Z233" s="12">
        <v>8.4553600000000007E-2</v>
      </c>
      <c r="AA233" s="13"/>
    </row>
    <row r="234" spans="1:27" ht="7.5" customHeight="1" x14ac:dyDescent="0.25">
      <c r="A234" s="9" t="s">
        <v>6</v>
      </c>
      <c r="B234" s="10">
        <f t="shared" si="3"/>
        <v>45159</v>
      </c>
      <c r="C234" s="11">
        <v>6.9792300000000002E-2</v>
      </c>
      <c r="D234" s="12">
        <v>5.82535E-2</v>
      </c>
      <c r="E234" s="12">
        <v>5.2176199999999999E-2</v>
      </c>
      <c r="F234" s="12">
        <v>5.0367599999999998E-2</v>
      </c>
      <c r="G234" s="12">
        <v>5.4326199999999998E-2</v>
      </c>
      <c r="H234" s="12">
        <v>5.3394299999999999E-2</v>
      </c>
      <c r="I234" s="12">
        <v>6.0351799999999997E-2</v>
      </c>
      <c r="J234" s="12">
        <v>6.6638900000000001E-2</v>
      </c>
      <c r="K234" s="12">
        <v>8.0732499999999999E-2</v>
      </c>
      <c r="L234" s="12">
        <v>8.5378599999999999E-2</v>
      </c>
      <c r="M234" s="12">
        <v>9.34754E-2</v>
      </c>
      <c r="N234" s="12">
        <v>0.1048162</v>
      </c>
      <c r="O234" s="12">
        <v>9.7960800000000001E-2</v>
      </c>
      <c r="P234" s="12">
        <v>0.12709500000000001</v>
      </c>
      <c r="Q234" s="12">
        <v>0.1193274</v>
      </c>
      <c r="R234" s="12">
        <v>9.4388600000000003E-2</v>
      </c>
      <c r="S234" s="12">
        <v>8.9518899999999998E-2</v>
      </c>
      <c r="T234" s="12">
        <v>8.6917400000000006E-2</v>
      </c>
      <c r="U234" s="12">
        <v>9.2192300000000005E-2</v>
      </c>
      <c r="V234" s="12">
        <v>9.0715699999999996E-2</v>
      </c>
      <c r="W234" s="12">
        <v>9.9199899999999994E-2</v>
      </c>
      <c r="X234" s="12">
        <v>0.1075072</v>
      </c>
      <c r="Y234" s="12">
        <v>0.11394840000000001</v>
      </c>
      <c r="Z234" s="12">
        <v>8.8406100000000001E-2</v>
      </c>
      <c r="AA234" s="13"/>
    </row>
    <row r="235" spans="1:27" ht="7.5" customHeight="1" x14ac:dyDescent="0.25">
      <c r="A235" s="9" t="s">
        <v>7</v>
      </c>
      <c r="B235" s="10">
        <f t="shared" si="3"/>
        <v>45160</v>
      </c>
      <c r="C235" s="11">
        <v>6.6416500000000003E-2</v>
      </c>
      <c r="D235" s="12">
        <v>5.6344400000000003E-2</v>
      </c>
      <c r="E235" s="12">
        <v>5.0120199999999997E-2</v>
      </c>
      <c r="F235" s="12">
        <v>5.2020200000000003E-2</v>
      </c>
      <c r="G235" s="12">
        <v>5.53004E-2</v>
      </c>
      <c r="H235" s="12">
        <v>5.4704599999999999E-2</v>
      </c>
      <c r="I235" s="12">
        <v>5.96509E-2</v>
      </c>
      <c r="J235" s="12">
        <v>6.9924600000000003E-2</v>
      </c>
      <c r="K235" s="12">
        <v>7.6486100000000001E-2</v>
      </c>
      <c r="L235" s="12">
        <v>8.1273200000000004E-2</v>
      </c>
      <c r="M235" s="12">
        <v>8.3228499999999997E-2</v>
      </c>
      <c r="N235" s="12">
        <v>8.6500999999999995E-2</v>
      </c>
      <c r="O235" s="12">
        <v>9.5581299999999994E-2</v>
      </c>
      <c r="P235" s="12">
        <v>0.1278368</v>
      </c>
      <c r="Q235" s="12">
        <v>0.1080917</v>
      </c>
      <c r="R235" s="12">
        <v>9.9649100000000004E-2</v>
      </c>
      <c r="S235" s="12">
        <v>9.2197200000000007E-2</v>
      </c>
      <c r="T235" s="12">
        <v>9.6162700000000004E-2</v>
      </c>
      <c r="U235" s="12">
        <v>9.5635399999999995E-2</v>
      </c>
      <c r="V235" s="12">
        <v>0.10144350000000001</v>
      </c>
      <c r="W235" s="12">
        <v>0.10370219999999999</v>
      </c>
      <c r="X235" s="12">
        <v>0.1082654</v>
      </c>
      <c r="Y235" s="12">
        <v>0.1119671</v>
      </c>
      <c r="Z235" s="12">
        <v>8.6697899999999994E-2</v>
      </c>
      <c r="AA235" s="13"/>
    </row>
    <row r="236" spans="1:27" ht="7.5" customHeight="1" x14ac:dyDescent="0.25">
      <c r="A236" s="9" t="s">
        <v>8</v>
      </c>
      <c r="B236" s="10">
        <f t="shared" si="3"/>
        <v>45161</v>
      </c>
      <c r="C236" s="11">
        <v>6.6821099999999994E-2</v>
      </c>
      <c r="D236" s="12">
        <v>5.7145000000000001E-2</v>
      </c>
      <c r="E236" s="12">
        <v>5.0950500000000003E-2</v>
      </c>
      <c r="F236" s="12">
        <v>5.1406199999999999E-2</v>
      </c>
      <c r="G236" s="12">
        <v>5.4799E-2</v>
      </c>
      <c r="H236" s="12">
        <v>5.5428199999999997E-2</v>
      </c>
      <c r="I236" s="12">
        <v>5.9919300000000002E-2</v>
      </c>
      <c r="J236" s="12">
        <v>7.0647699999999994E-2</v>
      </c>
      <c r="K236" s="12">
        <v>7.6797000000000004E-2</v>
      </c>
      <c r="L236" s="12">
        <v>8.2390599999999994E-2</v>
      </c>
      <c r="M236" s="12">
        <v>8.35003E-2</v>
      </c>
      <c r="N236" s="12">
        <v>8.7413500000000005E-2</v>
      </c>
      <c r="O236" s="12">
        <v>9.52485E-2</v>
      </c>
      <c r="P236" s="12">
        <v>0.13098009999999999</v>
      </c>
      <c r="Q236" s="12">
        <v>0.10813730000000001</v>
      </c>
      <c r="R236" s="12">
        <v>0.1012894</v>
      </c>
      <c r="S236" s="12">
        <v>9.0754799999999997E-2</v>
      </c>
      <c r="T236" s="12">
        <v>9.6568000000000001E-2</v>
      </c>
      <c r="U236" s="12">
        <v>9.8983299999999996E-2</v>
      </c>
      <c r="V236" s="12">
        <v>0.10056759999999999</v>
      </c>
      <c r="W236" s="12">
        <v>0.1056303</v>
      </c>
      <c r="X236" s="12">
        <v>0.11133369999999999</v>
      </c>
      <c r="Y236" s="12">
        <v>0.1142174</v>
      </c>
      <c r="Z236" s="12">
        <v>8.8710600000000001E-2</v>
      </c>
      <c r="AA236" s="13"/>
    </row>
    <row r="237" spans="1:27" ht="7.5" customHeight="1" x14ac:dyDescent="0.25">
      <c r="A237" s="9" t="s">
        <v>9</v>
      </c>
      <c r="B237" s="10">
        <f t="shared" si="3"/>
        <v>45162</v>
      </c>
      <c r="C237" s="11">
        <v>7.2580699999999998E-2</v>
      </c>
      <c r="D237" s="12">
        <v>6.0098600000000002E-2</v>
      </c>
      <c r="E237" s="12">
        <v>5.3018000000000003E-2</v>
      </c>
      <c r="F237" s="12">
        <v>5.40128E-2</v>
      </c>
      <c r="G237" s="12">
        <v>5.5218799999999998E-2</v>
      </c>
      <c r="H237" s="12">
        <v>5.4954900000000001E-2</v>
      </c>
      <c r="I237" s="12">
        <v>6.4424599999999999E-2</v>
      </c>
      <c r="J237" s="12">
        <v>6.7718500000000001E-2</v>
      </c>
      <c r="K237" s="12">
        <v>8.40558E-2</v>
      </c>
      <c r="L237" s="12">
        <v>8.7140800000000004E-2</v>
      </c>
      <c r="M237" s="12">
        <v>8.7037600000000007E-2</v>
      </c>
      <c r="N237" s="12">
        <v>9.1876600000000003E-2</v>
      </c>
      <c r="O237" s="12">
        <v>9.2567800000000006E-2</v>
      </c>
      <c r="P237" s="12">
        <v>0.12931390000000001</v>
      </c>
      <c r="Q237" s="12">
        <v>0.1125804</v>
      </c>
      <c r="R237" s="12">
        <v>0.10189189999999999</v>
      </c>
      <c r="S237" s="12">
        <v>9.4025399999999995E-2</v>
      </c>
      <c r="T237" s="12">
        <v>9.7127599999999994E-2</v>
      </c>
      <c r="U237" s="12">
        <v>9.8837700000000001E-2</v>
      </c>
      <c r="V237" s="12">
        <v>9.7698900000000005E-2</v>
      </c>
      <c r="W237" s="12">
        <v>0.1077246</v>
      </c>
      <c r="X237" s="12">
        <v>0.1221985</v>
      </c>
      <c r="Y237" s="12">
        <v>0.11385530000000001</v>
      </c>
      <c r="Z237" s="12">
        <v>8.5457199999999997E-2</v>
      </c>
      <c r="AA237" s="13"/>
    </row>
    <row r="238" spans="1:27" ht="7.5" customHeight="1" x14ac:dyDescent="0.25">
      <c r="A238" s="9" t="s">
        <v>3</v>
      </c>
      <c r="B238" s="10">
        <f t="shared" si="3"/>
        <v>45163</v>
      </c>
      <c r="C238" s="11">
        <v>7.1187500000000001E-2</v>
      </c>
      <c r="D238" s="12">
        <v>5.9796500000000002E-2</v>
      </c>
      <c r="E238" s="12">
        <v>5.3371700000000001E-2</v>
      </c>
      <c r="F238" s="12">
        <v>5.2180699999999997E-2</v>
      </c>
      <c r="G238" s="12">
        <v>5.7629600000000003E-2</v>
      </c>
      <c r="H238" s="12">
        <v>5.5597800000000003E-2</v>
      </c>
      <c r="I238" s="12">
        <v>6.1059500000000003E-2</v>
      </c>
      <c r="J238" s="12">
        <v>7.2374999999999995E-2</v>
      </c>
      <c r="K238" s="12">
        <v>8.3366899999999994E-2</v>
      </c>
      <c r="L238" s="12">
        <v>9.5611299999999996E-2</v>
      </c>
      <c r="M238" s="12">
        <v>9.4612799999999997E-2</v>
      </c>
      <c r="N238" s="12">
        <v>9.7937300000000005E-2</v>
      </c>
      <c r="O238" s="12">
        <v>0.1063192</v>
      </c>
      <c r="P238" s="12">
        <v>0.1273244</v>
      </c>
      <c r="Q238" s="12">
        <v>0.1162818</v>
      </c>
      <c r="R238" s="12">
        <v>9.6706899999999998E-2</v>
      </c>
      <c r="S238" s="12">
        <v>0.1007608</v>
      </c>
      <c r="T238" s="12">
        <v>0.1111264</v>
      </c>
      <c r="U238" s="12">
        <v>0.1110274</v>
      </c>
      <c r="V238" s="12">
        <v>0.1170573</v>
      </c>
      <c r="W238" s="12">
        <v>0.1212255</v>
      </c>
      <c r="X238" s="12">
        <v>0.1190273</v>
      </c>
      <c r="Y238" s="12">
        <v>0.1083752</v>
      </c>
      <c r="Z238" s="12">
        <v>8.5723300000000002E-2</v>
      </c>
      <c r="AA238" s="13"/>
    </row>
    <row r="239" spans="1:27" ht="7.5" customHeight="1" x14ac:dyDescent="0.25">
      <c r="A239" s="9" t="s">
        <v>4</v>
      </c>
      <c r="B239" s="10">
        <f t="shared" si="3"/>
        <v>45164</v>
      </c>
      <c r="C239" s="11">
        <v>6.97937E-2</v>
      </c>
      <c r="D239" s="12">
        <v>6.0270900000000002E-2</v>
      </c>
      <c r="E239" s="12">
        <v>5.3846499999999999E-2</v>
      </c>
      <c r="F239" s="12">
        <v>5.4139199999999998E-2</v>
      </c>
      <c r="G239" s="12">
        <v>5.6259799999999999E-2</v>
      </c>
      <c r="H239" s="12">
        <v>5.85614E-2</v>
      </c>
      <c r="I239" s="12">
        <v>5.8220599999999997E-2</v>
      </c>
      <c r="J239" s="12">
        <v>6.95519E-2</v>
      </c>
      <c r="K239" s="12">
        <v>9.7172400000000006E-2</v>
      </c>
      <c r="L239" s="12">
        <v>9.7703300000000007E-2</v>
      </c>
      <c r="M239" s="12">
        <v>0.1011259</v>
      </c>
      <c r="N239" s="12">
        <v>0.1066088</v>
      </c>
      <c r="O239" s="12">
        <v>0.1127447</v>
      </c>
      <c r="P239" s="12">
        <v>0.14159820000000001</v>
      </c>
      <c r="Q239" s="12">
        <v>0.13114809999999999</v>
      </c>
      <c r="R239" s="12">
        <v>0.10548689999999999</v>
      </c>
      <c r="S239" s="12">
        <v>9.6650700000000006E-2</v>
      </c>
      <c r="T239" s="12">
        <v>9.0359200000000001E-2</v>
      </c>
      <c r="U239" s="12">
        <v>9.5091499999999995E-2</v>
      </c>
      <c r="V239" s="12">
        <v>9.6402299999999996E-2</v>
      </c>
      <c r="W239" s="12">
        <v>0.10198749999999999</v>
      </c>
      <c r="X239" s="12">
        <v>0.10847420000000001</v>
      </c>
      <c r="Y239" s="12">
        <v>0.1062052</v>
      </c>
      <c r="Z239" s="12">
        <v>9.0527099999999999E-2</v>
      </c>
      <c r="AA239" s="13"/>
    </row>
    <row r="240" spans="1:27" ht="7.5" customHeight="1" x14ac:dyDescent="0.25">
      <c r="A240" s="9" t="s">
        <v>5</v>
      </c>
      <c r="B240" s="10">
        <f t="shared" si="3"/>
        <v>45165</v>
      </c>
      <c r="C240" s="11">
        <v>7.15919E-2</v>
      </c>
      <c r="D240" s="12">
        <v>6.2582499999999999E-2</v>
      </c>
      <c r="E240" s="12">
        <v>5.6909599999999998E-2</v>
      </c>
      <c r="F240" s="12">
        <v>5.4552799999999999E-2</v>
      </c>
      <c r="G240" s="12">
        <v>5.6504199999999997E-2</v>
      </c>
      <c r="H240" s="12">
        <v>5.3688199999999998E-2</v>
      </c>
      <c r="I240" s="12">
        <v>5.5528599999999997E-2</v>
      </c>
      <c r="J240" s="12">
        <v>6.7513799999999999E-2</v>
      </c>
      <c r="K240" s="12">
        <v>8.5802900000000001E-2</v>
      </c>
      <c r="L240" s="12">
        <v>9.5046699999999998E-2</v>
      </c>
      <c r="M240" s="12">
        <v>9.5583500000000002E-2</v>
      </c>
      <c r="N240" s="12">
        <v>0.1060103</v>
      </c>
      <c r="O240" s="12">
        <v>0.1059002</v>
      </c>
      <c r="P240" s="12">
        <v>0.13015460000000001</v>
      </c>
      <c r="Q240" s="12">
        <v>0.11438189999999999</v>
      </c>
      <c r="R240" s="12">
        <v>9.1156100000000004E-2</v>
      </c>
      <c r="S240" s="12">
        <v>8.95537E-2</v>
      </c>
      <c r="T240" s="12">
        <v>8.9066599999999996E-2</v>
      </c>
      <c r="U240" s="12">
        <v>9.9219699999999994E-2</v>
      </c>
      <c r="V240" s="12">
        <v>9.8246E-2</v>
      </c>
      <c r="W240" s="12">
        <v>0.1034726</v>
      </c>
      <c r="X240" s="12">
        <v>0.1065725</v>
      </c>
      <c r="Y240" s="12">
        <v>0.1069041</v>
      </c>
      <c r="Z240" s="12">
        <v>8.5871699999999995E-2</v>
      </c>
      <c r="AA240" s="13"/>
    </row>
    <row r="241" spans="1:27" ht="7.5" customHeight="1" x14ac:dyDescent="0.25">
      <c r="A241" s="9" t="s">
        <v>6</v>
      </c>
      <c r="B241" s="10">
        <f t="shared" si="3"/>
        <v>45166</v>
      </c>
      <c r="C241" s="11">
        <v>6.8944000000000005E-2</v>
      </c>
      <c r="D241" s="12">
        <v>5.8642399999999997E-2</v>
      </c>
      <c r="E241" s="12">
        <v>4.9947800000000001E-2</v>
      </c>
      <c r="F241" s="12">
        <v>4.9845500000000001E-2</v>
      </c>
      <c r="G241" s="12">
        <v>5.5370299999999997E-2</v>
      </c>
      <c r="H241" s="12">
        <v>5.5340100000000003E-2</v>
      </c>
      <c r="I241" s="12">
        <v>5.9688199999999997E-2</v>
      </c>
      <c r="J241" s="12">
        <v>7.3880000000000001E-2</v>
      </c>
      <c r="K241" s="12">
        <v>8.5394800000000007E-2</v>
      </c>
      <c r="L241" s="12">
        <v>8.3002400000000004E-2</v>
      </c>
      <c r="M241" s="12">
        <v>8.6769200000000005E-2</v>
      </c>
      <c r="N241" s="12">
        <v>9.6334000000000003E-2</v>
      </c>
      <c r="O241" s="12">
        <v>9.6976099999999996E-2</v>
      </c>
      <c r="P241" s="12">
        <v>0.1240084</v>
      </c>
      <c r="Q241" s="12">
        <v>0.1127983</v>
      </c>
      <c r="R241" s="12">
        <v>0.1069208</v>
      </c>
      <c r="S241" s="12">
        <v>9.4933199999999995E-2</v>
      </c>
      <c r="T241" s="12">
        <v>9.4366099999999994E-2</v>
      </c>
      <c r="U241" s="12">
        <v>9.79487E-2</v>
      </c>
      <c r="V241" s="12">
        <v>0.1030316</v>
      </c>
      <c r="W241" s="12">
        <v>0.11347309999999999</v>
      </c>
      <c r="X241" s="12">
        <v>0.109643</v>
      </c>
      <c r="Y241" s="12">
        <v>0.117244</v>
      </c>
      <c r="Z241" s="12">
        <v>8.8799000000000003E-2</v>
      </c>
      <c r="AA241" s="13"/>
    </row>
    <row r="242" spans="1:27" ht="7.5" customHeight="1" x14ac:dyDescent="0.25">
      <c r="A242" s="9" t="s">
        <v>7</v>
      </c>
      <c r="B242" s="10">
        <f t="shared" si="3"/>
        <v>45167</v>
      </c>
      <c r="C242" s="11">
        <v>7.0067699999999997E-2</v>
      </c>
      <c r="D242" s="12">
        <v>5.9597400000000002E-2</v>
      </c>
      <c r="E242" s="12">
        <v>5.2134199999999999E-2</v>
      </c>
      <c r="F242" s="12">
        <v>4.96348E-2</v>
      </c>
      <c r="G242" s="12">
        <v>5.53564E-2</v>
      </c>
      <c r="H242" s="12">
        <v>5.5149900000000002E-2</v>
      </c>
      <c r="I242" s="12">
        <v>5.76377E-2</v>
      </c>
      <c r="J242" s="12">
        <v>6.8127400000000005E-2</v>
      </c>
      <c r="K242" s="12">
        <v>8.5027900000000003E-2</v>
      </c>
      <c r="L242" s="12">
        <v>9.0360399999999994E-2</v>
      </c>
      <c r="M242" s="12">
        <v>9.5114699999999996E-2</v>
      </c>
      <c r="N242" s="12">
        <v>0.1011981</v>
      </c>
      <c r="O242" s="12">
        <v>9.9022200000000005E-2</v>
      </c>
      <c r="P242" s="12">
        <v>0.12620780000000001</v>
      </c>
      <c r="Q242" s="12">
        <v>0.1216523</v>
      </c>
      <c r="R242" s="12">
        <v>9.7626599999999994E-2</v>
      </c>
      <c r="S242" s="12">
        <v>9.1652200000000003E-2</v>
      </c>
      <c r="T242" s="12">
        <v>0.1000142</v>
      </c>
      <c r="U242" s="12">
        <v>0.102093</v>
      </c>
      <c r="V242" s="12">
        <v>0.1022549</v>
      </c>
      <c r="W242" s="12">
        <v>0.1032247</v>
      </c>
      <c r="X242" s="12">
        <v>0.1109295</v>
      </c>
      <c r="Y242" s="12">
        <v>0.11575390000000001</v>
      </c>
      <c r="Z242" s="12">
        <v>8.9279999999999998E-2</v>
      </c>
      <c r="AA242" s="13"/>
    </row>
    <row r="243" spans="1:27" ht="7.5" customHeight="1" x14ac:dyDescent="0.25">
      <c r="A243" s="9" t="s">
        <v>8</v>
      </c>
      <c r="B243" s="10">
        <f t="shared" si="3"/>
        <v>45168</v>
      </c>
      <c r="C243" s="11">
        <v>7.0217399999999999E-2</v>
      </c>
      <c r="D243" s="12">
        <v>6.11808E-2</v>
      </c>
      <c r="E243" s="12">
        <v>5.48125E-2</v>
      </c>
      <c r="F243" s="12">
        <v>5.2179000000000003E-2</v>
      </c>
      <c r="G243" s="12">
        <v>5.7090299999999997E-2</v>
      </c>
      <c r="H243" s="12">
        <v>5.6160799999999997E-2</v>
      </c>
      <c r="I243" s="12">
        <v>6.7148100000000002E-2</v>
      </c>
      <c r="J243" s="12">
        <v>7.4085600000000001E-2</v>
      </c>
      <c r="K243" s="12">
        <v>8.3579399999999998E-2</v>
      </c>
      <c r="L243" s="12">
        <v>8.80277E-2</v>
      </c>
      <c r="M243" s="12">
        <v>8.8444599999999998E-2</v>
      </c>
      <c r="N243" s="12">
        <v>9.0686000000000003E-2</v>
      </c>
      <c r="O243" s="12">
        <v>0.1021035</v>
      </c>
      <c r="P243" s="12">
        <v>0.12543940000000001</v>
      </c>
      <c r="Q243" s="12">
        <v>0.10817259999999999</v>
      </c>
      <c r="R243" s="12">
        <v>0.1044431</v>
      </c>
      <c r="S243" s="12">
        <v>9.3854000000000007E-2</v>
      </c>
      <c r="T243" s="12">
        <v>9.5009899999999994E-2</v>
      </c>
      <c r="U243" s="12">
        <v>9.7555100000000006E-2</v>
      </c>
      <c r="V243" s="12">
        <v>9.9597900000000003E-2</v>
      </c>
      <c r="W243" s="12">
        <v>0.1148772</v>
      </c>
      <c r="X243" s="12">
        <v>0.1171416</v>
      </c>
      <c r="Y243" s="12">
        <v>0.1136827</v>
      </c>
      <c r="Z243" s="12">
        <v>8.9528399999999994E-2</v>
      </c>
      <c r="AA243" s="13"/>
    </row>
    <row r="244" spans="1:27" ht="7.5" customHeight="1" thickBot="1" x14ac:dyDescent="0.3">
      <c r="A244" s="14" t="s">
        <v>9</v>
      </c>
      <c r="B244" s="15">
        <f t="shared" si="3"/>
        <v>45169</v>
      </c>
      <c r="C244" s="16">
        <v>7.1379999999999999E-2</v>
      </c>
      <c r="D244" s="17">
        <v>6.1926599999999998E-2</v>
      </c>
      <c r="E244" s="17">
        <v>5.5611000000000001E-2</v>
      </c>
      <c r="F244" s="17">
        <v>5.0819999999999997E-2</v>
      </c>
      <c r="G244" s="17">
        <v>5.4895399999999997E-2</v>
      </c>
      <c r="H244" s="17">
        <v>5.4359200000000003E-2</v>
      </c>
      <c r="I244" s="17">
        <v>6.2606400000000006E-2</v>
      </c>
      <c r="J244" s="17">
        <v>8.0590400000000006E-2</v>
      </c>
      <c r="K244" s="17">
        <v>8.3074400000000007E-2</v>
      </c>
      <c r="L244" s="17">
        <v>8.54544E-2</v>
      </c>
      <c r="M244" s="17">
        <v>9.5262600000000003E-2</v>
      </c>
      <c r="N244" s="17">
        <v>9.1070100000000001E-2</v>
      </c>
      <c r="O244" s="17">
        <v>0.1015543</v>
      </c>
      <c r="P244" s="17">
        <v>0.13063920000000001</v>
      </c>
      <c r="Q244" s="17">
        <v>0.105837</v>
      </c>
      <c r="R244" s="17">
        <v>9.6312099999999998E-2</v>
      </c>
      <c r="S244" s="17">
        <v>9.1409400000000002E-2</v>
      </c>
      <c r="T244" s="17">
        <v>9.3925099999999997E-2</v>
      </c>
      <c r="U244" s="17">
        <v>9.0765399999999996E-2</v>
      </c>
      <c r="V244" s="17">
        <v>9.2557700000000007E-2</v>
      </c>
      <c r="W244" s="17">
        <v>0.1104503</v>
      </c>
      <c r="X244" s="17">
        <v>0.114984</v>
      </c>
      <c r="Y244" s="17">
        <v>0.11373560000000001</v>
      </c>
      <c r="Z244" s="17">
        <v>9.6506999999999996E-2</v>
      </c>
      <c r="AA244" s="18"/>
    </row>
    <row r="245" spans="1:27" ht="7.5" customHeight="1" x14ac:dyDescent="0.25">
      <c r="A245" s="9" t="s">
        <v>3</v>
      </c>
      <c r="B245" s="10">
        <f t="shared" si="3"/>
        <v>45170</v>
      </c>
      <c r="C245" s="11">
        <v>7.12473E-2</v>
      </c>
      <c r="D245" s="12">
        <v>5.8910299999999999E-2</v>
      </c>
      <c r="E245" s="12">
        <v>5.0337600000000003E-2</v>
      </c>
      <c r="F245" s="12">
        <v>5.0951000000000003E-2</v>
      </c>
      <c r="G245" s="12">
        <v>5.5999500000000001E-2</v>
      </c>
      <c r="H245" s="12">
        <v>5.3938399999999997E-2</v>
      </c>
      <c r="I245" s="12">
        <v>6.5707299999999996E-2</v>
      </c>
      <c r="J245" s="12">
        <v>7.5002799999999994E-2</v>
      </c>
      <c r="K245" s="12">
        <v>8.1865099999999996E-2</v>
      </c>
      <c r="L245" s="12">
        <v>9.0558799999999995E-2</v>
      </c>
      <c r="M245" s="12">
        <v>9.1421699999999995E-2</v>
      </c>
      <c r="N245" s="12">
        <v>9.2776399999999995E-2</v>
      </c>
      <c r="O245" s="12">
        <v>0.10012840000000001</v>
      </c>
      <c r="P245" s="12">
        <v>0.1204041</v>
      </c>
      <c r="Q245" s="12">
        <v>0.1098531</v>
      </c>
      <c r="R245" s="12">
        <v>0.1021561</v>
      </c>
      <c r="S245" s="12">
        <v>0.1068871</v>
      </c>
      <c r="T245" s="12">
        <v>9.6611500000000003E-2</v>
      </c>
      <c r="U245" s="12">
        <v>0.1032826</v>
      </c>
      <c r="V245" s="12">
        <v>0.109874</v>
      </c>
      <c r="W245" s="12">
        <v>0.1081347</v>
      </c>
      <c r="X245" s="12">
        <v>0.1082743</v>
      </c>
      <c r="Y245" s="12">
        <v>0.10807659999999999</v>
      </c>
      <c r="Z245" s="12">
        <v>8.8534799999999997E-2</v>
      </c>
      <c r="AA245" s="13"/>
    </row>
    <row r="246" spans="1:27" ht="7.5" customHeight="1" x14ac:dyDescent="0.25">
      <c r="A246" s="9" t="s">
        <v>4</v>
      </c>
      <c r="B246" s="10">
        <f t="shared" si="3"/>
        <v>45171</v>
      </c>
      <c r="C246" s="11">
        <v>7.0930900000000005E-2</v>
      </c>
      <c r="D246" s="12">
        <v>6.0277400000000002E-2</v>
      </c>
      <c r="E246" s="12">
        <v>5.4343599999999999E-2</v>
      </c>
      <c r="F246" s="12">
        <v>5.2226500000000002E-2</v>
      </c>
      <c r="G246" s="12">
        <v>5.6480599999999999E-2</v>
      </c>
      <c r="H246" s="12">
        <v>5.4163099999999999E-2</v>
      </c>
      <c r="I246" s="12">
        <v>5.82931E-2</v>
      </c>
      <c r="J246" s="12">
        <v>6.8522899999999998E-2</v>
      </c>
      <c r="K246" s="12">
        <v>8.4319199999999997E-2</v>
      </c>
      <c r="L246" s="12">
        <v>9.7747600000000004E-2</v>
      </c>
      <c r="M246" s="12">
        <v>9.9511699999999995E-2</v>
      </c>
      <c r="N246" s="12">
        <v>0.111994</v>
      </c>
      <c r="O246" s="12">
        <v>0.1130636</v>
      </c>
      <c r="P246" s="12">
        <v>0.1421791</v>
      </c>
      <c r="Q246" s="12">
        <v>0.1203139</v>
      </c>
      <c r="R246" s="12">
        <v>0.1048168</v>
      </c>
      <c r="S246" s="12">
        <v>9.1968300000000003E-2</v>
      </c>
      <c r="T246" s="12">
        <v>9.3082399999999996E-2</v>
      </c>
      <c r="U246" s="12">
        <v>9.2583700000000005E-2</v>
      </c>
      <c r="V246" s="12">
        <v>9.9302299999999996E-2</v>
      </c>
      <c r="W246" s="12">
        <v>0.10199</v>
      </c>
      <c r="X246" s="12">
        <v>0.1040539</v>
      </c>
      <c r="Y246" s="12">
        <v>0.1162677</v>
      </c>
      <c r="Z246" s="12">
        <v>9.2316800000000004E-2</v>
      </c>
      <c r="AA246" s="13"/>
    </row>
    <row r="247" spans="1:27" ht="7.5" customHeight="1" x14ac:dyDescent="0.25">
      <c r="A247" s="9" t="s">
        <v>5</v>
      </c>
      <c r="B247" s="10">
        <f t="shared" si="3"/>
        <v>45172</v>
      </c>
      <c r="C247" s="11">
        <v>7.5053999999999996E-2</v>
      </c>
      <c r="D247" s="12">
        <v>6.4651399999999998E-2</v>
      </c>
      <c r="E247" s="12">
        <v>5.4672900000000003E-2</v>
      </c>
      <c r="F247" s="12">
        <v>5.2052599999999997E-2</v>
      </c>
      <c r="G247" s="12">
        <v>5.5403899999999999E-2</v>
      </c>
      <c r="H247" s="12">
        <v>5.3415700000000003E-2</v>
      </c>
      <c r="I247" s="12">
        <v>5.2761000000000002E-2</v>
      </c>
      <c r="J247" s="12">
        <v>6.5117700000000001E-2</v>
      </c>
      <c r="K247" s="12">
        <v>7.4982199999999999E-2</v>
      </c>
      <c r="L247" s="12">
        <v>9.0957399999999994E-2</v>
      </c>
      <c r="M247" s="12">
        <v>9.9436899999999995E-2</v>
      </c>
      <c r="N247" s="12">
        <v>0.1080219</v>
      </c>
      <c r="O247" s="12">
        <v>0.1086197</v>
      </c>
      <c r="P247" s="12">
        <v>0.125613</v>
      </c>
      <c r="Q247" s="12">
        <v>0.1126336</v>
      </c>
      <c r="R247" s="12">
        <v>9.38171E-2</v>
      </c>
      <c r="S247" s="12">
        <v>9.0715900000000002E-2</v>
      </c>
      <c r="T247" s="12">
        <v>9.1647000000000006E-2</v>
      </c>
      <c r="U247" s="12">
        <v>9.3831200000000003E-2</v>
      </c>
      <c r="V247" s="12">
        <v>0.1044421</v>
      </c>
      <c r="W247" s="12">
        <v>0.118061</v>
      </c>
      <c r="X247" s="12">
        <v>0.1047679</v>
      </c>
      <c r="Y247" s="12">
        <v>0.1015471</v>
      </c>
      <c r="Z247" s="12">
        <v>8.4942400000000001E-2</v>
      </c>
      <c r="AA247" s="13"/>
    </row>
    <row r="248" spans="1:27" ht="7.5" customHeight="1" x14ac:dyDescent="0.25">
      <c r="A248" s="9" t="s">
        <v>6</v>
      </c>
      <c r="B248" s="10">
        <f t="shared" si="3"/>
        <v>45173</v>
      </c>
      <c r="C248" s="11">
        <v>6.7509899999999998E-2</v>
      </c>
      <c r="D248" s="12">
        <v>5.8659500000000003E-2</v>
      </c>
      <c r="E248" s="12">
        <v>5.2390199999999998E-2</v>
      </c>
      <c r="F248" s="12">
        <v>5.0922500000000002E-2</v>
      </c>
      <c r="G248" s="12">
        <v>5.3779100000000003E-2</v>
      </c>
      <c r="H248" s="12">
        <v>5.7297000000000001E-2</v>
      </c>
      <c r="I248" s="12">
        <v>6.3097200000000006E-2</v>
      </c>
      <c r="J248" s="12">
        <v>7.7520099999999995E-2</v>
      </c>
      <c r="K248" s="12">
        <v>8.2861099999999993E-2</v>
      </c>
      <c r="L248" s="12">
        <v>8.8210899999999995E-2</v>
      </c>
      <c r="M248" s="12">
        <v>8.5169900000000007E-2</v>
      </c>
      <c r="N248" s="12">
        <v>8.7251800000000004E-2</v>
      </c>
      <c r="O248" s="12">
        <v>9.4121099999999999E-2</v>
      </c>
      <c r="P248" s="12">
        <v>0.1146799</v>
      </c>
      <c r="Q248" s="12">
        <v>0.1124918</v>
      </c>
      <c r="R248" s="12">
        <v>0.1011253</v>
      </c>
      <c r="S248" s="12">
        <v>9.3473899999999999E-2</v>
      </c>
      <c r="T248" s="12">
        <v>9.6648700000000004E-2</v>
      </c>
      <c r="U248" s="12">
        <v>9.8704200000000006E-2</v>
      </c>
      <c r="V248" s="12">
        <v>0.1030874</v>
      </c>
      <c r="W248" s="12">
        <v>0.1153715</v>
      </c>
      <c r="X248" s="12">
        <v>0.1118514</v>
      </c>
      <c r="Y248" s="12">
        <v>0.1106403</v>
      </c>
      <c r="Z248" s="12">
        <v>8.2262299999999997E-2</v>
      </c>
      <c r="AA248" s="13"/>
    </row>
    <row r="249" spans="1:27" ht="7.5" customHeight="1" x14ac:dyDescent="0.25">
      <c r="A249" s="9" t="s">
        <v>7</v>
      </c>
      <c r="B249" s="10">
        <f t="shared" si="3"/>
        <v>45174</v>
      </c>
      <c r="C249" s="11">
        <v>6.5382200000000001E-2</v>
      </c>
      <c r="D249" s="12">
        <v>5.74543E-2</v>
      </c>
      <c r="E249" s="12">
        <v>5.0944700000000002E-2</v>
      </c>
      <c r="F249" s="12">
        <v>5.1221099999999999E-2</v>
      </c>
      <c r="G249" s="12">
        <v>5.6984199999999999E-2</v>
      </c>
      <c r="H249" s="12">
        <v>5.9926300000000002E-2</v>
      </c>
      <c r="I249" s="12">
        <v>6.7014799999999999E-2</v>
      </c>
      <c r="J249" s="12">
        <v>7.2557700000000003E-2</v>
      </c>
      <c r="K249" s="12">
        <v>7.4095800000000003E-2</v>
      </c>
      <c r="L249" s="12">
        <v>8.2347900000000002E-2</v>
      </c>
      <c r="M249" s="12">
        <v>8.3983100000000005E-2</v>
      </c>
      <c r="N249" s="12">
        <v>8.6757000000000001E-2</v>
      </c>
      <c r="O249" s="12">
        <v>9.2168899999999998E-2</v>
      </c>
      <c r="P249" s="12">
        <v>0.1163544</v>
      </c>
      <c r="Q249" s="12">
        <v>0.10658380000000001</v>
      </c>
      <c r="R249" s="12">
        <v>9.3750500000000001E-2</v>
      </c>
      <c r="S249" s="12">
        <v>9.5318700000000006E-2</v>
      </c>
      <c r="T249" s="12">
        <v>9.0787400000000004E-2</v>
      </c>
      <c r="U249" s="12">
        <v>9.7563499999999997E-2</v>
      </c>
      <c r="V249" s="12">
        <v>0.10199660000000001</v>
      </c>
      <c r="W249" s="12">
        <v>0.1139416</v>
      </c>
      <c r="X249" s="12">
        <v>0.10703219999999999</v>
      </c>
      <c r="Y249" s="12">
        <v>0.10352219999999999</v>
      </c>
      <c r="Z249" s="12">
        <v>8.11418E-2</v>
      </c>
      <c r="AA249" s="13"/>
    </row>
    <row r="250" spans="1:27" ht="7.5" customHeight="1" x14ac:dyDescent="0.25">
      <c r="A250" s="9" t="s">
        <v>8</v>
      </c>
      <c r="B250" s="10">
        <f t="shared" si="3"/>
        <v>45175</v>
      </c>
      <c r="C250" s="11">
        <v>6.565E-2</v>
      </c>
      <c r="D250" s="12">
        <v>5.6995200000000003E-2</v>
      </c>
      <c r="E250" s="12">
        <v>5.1898800000000002E-2</v>
      </c>
      <c r="F250" s="12">
        <v>4.9597299999999997E-2</v>
      </c>
      <c r="G250" s="12">
        <v>5.5255100000000001E-2</v>
      </c>
      <c r="H250" s="12">
        <v>5.6934100000000001E-2</v>
      </c>
      <c r="I250" s="12">
        <v>7.0176199999999994E-2</v>
      </c>
      <c r="J250" s="12">
        <v>7.6042899999999997E-2</v>
      </c>
      <c r="K250" s="12">
        <v>8.0885799999999994E-2</v>
      </c>
      <c r="L250" s="12">
        <v>8.2657499999999995E-2</v>
      </c>
      <c r="M250" s="12">
        <v>8.89432E-2</v>
      </c>
      <c r="N250" s="12">
        <v>0.1035441</v>
      </c>
      <c r="O250" s="12">
        <v>0.117107</v>
      </c>
      <c r="P250" s="12">
        <v>0.1465998</v>
      </c>
      <c r="Q250" s="12">
        <v>0.13703080000000001</v>
      </c>
      <c r="R250" s="12">
        <v>0.1386839</v>
      </c>
      <c r="S250" s="12">
        <v>0.11523559999999999</v>
      </c>
      <c r="T250" s="12">
        <v>9.27452E-2</v>
      </c>
      <c r="U250" s="12">
        <v>9.1294899999999998E-2</v>
      </c>
      <c r="V250" s="12">
        <v>0.1029901</v>
      </c>
      <c r="W250" s="12">
        <v>0.1248155</v>
      </c>
      <c r="X250" s="12">
        <v>0.1179166</v>
      </c>
      <c r="Y250" s="12">
        <v>0.1068699</v>
      </c>
      <c r="Z250" s="12">
        <v>8.5448999999999997E-2</v>
      </c>
      <c r="AA250" s="13"/>
    </row>
    <row r="251" spans="1:27" ht="7.5" customHeight="1" x14ac:dyDescent="0.25">
      <c r="A251" s="9" t="s">
        <v>9</v>
      </c>
      <c r="B251" s="10">
        <f t="shared" si="3"/>
        <v>45176</v>
      </c>
      <c r="C251" s="11">
        <v>6.9145999999999999E-2</v>
      </c>
      <c r="D251" s="12">
        <v>5.7344399999999997E-2</v>
      </c>
      <c r="E251" s="12">
        <v>5.1178000000000001E-2</v>
      </c>
      <c r="F251" s="12">
        <v>5.0780199999999998E-2</v>
      </c>
      <c r="G251" s="12">
        <v>5.5641400000000001E-2</v>
      </c>
      <c r="H251" s="12">
        <v>5.7296100000000003E-2</v>
      </c>
      <c r="I251" s="12">
        <v>6.2966999999999995E-2</v>
      </c>
      <c r="J251" s="12">
        <v>7.9360600000000003E-2</v>
      </c>
      <c r="K251" s="12">
        <v>8.1905199999999997E-2</v>
      </c>
      <c r="L251" s="12">
        <v>7.8047599999999995E-2</v>
      </c>
      <c r="M251" s="12">
        <v>7.4036099999999994E-2</v>
      </c>
      <c r="N251" s="12">
        <v>7.3860700000000001E-2</v>
      </c>
      <c r="O251" s="12">
        <v>8.1975599999999996E-2</v>
      </c>
      <c r="P251" s="12">
        <v>0.11432109999999999</v>
      </c>
      <c r="Q251" s="12">
        <v>0.10450429999999999</v>
      </c>
      <c r="R251" s="12">
        <v>0.10121529999999999</v>
      </c>
      <c r="S251" s="12">
        <v>9.4839199999999999E-2</v>
      </c>
      <c r="T251" s="12">
        <v>9.1178700000000001E-2</v>
      </c>
      <c r="U251" s="12">
        <v>9.1975600000000005E-2</v>
      </c>
      <c r="V251" s="12">
        <v>0.1064389</v>
      </c>
      <c r="W251" s="12">
        <v>0.11693969999999999</v>
      </c>
      <c r="X251" s="12">
        <v>0.1151567</v>
      </c>
      <c r="Y251" s="12">
        <v>0.10647</v>
      </c>
      <c r="Z251" s="12">
        <v>8.0341499999999996E-2</v>
      </c>
      <c r="AA251" s="13"/>
    </row>
    <row r="252" spans="1:27" ht="7.5" customHeight="1" x14ac:dyDescent="0.25">
      <c r="A252" s="9" t="s">
        <v>3</v>
      </c>
      <c r="B252" s="10">
        <f t="shared" si="3"/>
        <v>45177</v>
      </c>
      <c r="C252" s="11">
        <v>6.3087400000000002E-2</v>
      </c>
      <c r="D252" s="12">
        <v>5.66025E-2</v>
      </c>
      <c r="E252" s="12">
        <v>5.0938999999999998E-2</v>
      </c>
      <c r="F252" s="12">
        <v>5.1004599999999997E-2</v>
      </c>
      <c r="G252" s="12">
        <v>5.6429300000000002E-2</v>
      </c>
      <c r="H252" s="12">
        <v>5.51619E-2</v>
      </c>
      <c r="I252" s="12">
        <v>6.5324800000000002E-2</v>
      </c>
      <c r="J252" s="12">
        <v>7.5288999999999995E-2</v>
      </c>
      <c r="K252" s="12">
        <v>8.4138099999999993E-2</v>
      </c>
      <c r="L252" s="12">
        <v>9.0167200000000003E-2</v>
      </c>
      <c r="M252" s="12">
        <v>8.6713600000000002E-2</v>
      </c>
      <c r="N252" s="12">
        <v>8.5965100000000003E-2</v>
      </c>
      <c r="O252" s="12">
        <v>8.8542200000000001E-2</v>
      </c>
      <c r="P252" s="12">
        <v>0.1163966</v>
      </c>
      <c r="Q252" s="12">
        <v>0.1036074</v>
      </c>
      <c r="R252" s="12">
        <v>9.4593800000000006E-2</v>
      </c>
      <c r="S252" s="12">
        <v>9.0785000000000005E-2</v>
      </c>
      <c r="T252" s="12">
        <v>8.7317500000000006E-2</v>
      </c>
      <c r="U252" s="12">
        <v>8.4730299999999995E-2</v>
      </c>
      <c r="V252" s="12">
        <v>9.4159099999999996E-2</v>
      </c>
      <c r="W252" s="12">
        <v>0.1053601</v>
      </c>
      <c r="X252" s="12">
        <v>0.10546220000000001</v>
      </c>
      <c r="Y252" s="12">
        <v>0.10242469999999999</v>
      </c>
      <c r="Z252" s="12">
        <v>8.5821499999999995E-2</v>
      </c>
      <c r="AA252" s="13"/>
    </row>
    <row r="253" spans="1:27" ht="7.5" customHeight="1" x14ac:dyDescent="0.25">
      <c r="A253" s="9" t="s">
        <v>4</v>
      </c>
      <c r="B253" s="10">
        <f t="shared" si="3"/>
        <v>45178</v>
      </c>
      <c r="C253" s="11">
        <v>6.7482799999999996E-2</v>
      </c>
      <c r="D253" s="12">
        <v>5.9580000000000001E-2</v>
      </c>
      <c r="E253" s="12">
        <v>5.40676E-2</v>
      </c>
      <c r="F253" s="12">
        <v>5.06186E-2</v>
      </c>
      <c r="G253" s="12">
        <v>5.3265399999999997E-2</v>
      </c>
      <c r="H253" s="12">
        <v>5.3303000000000003E-2</v>
      </c>
      <c r="I253" s="12">
        <v>5.2007699999999997E-2</v>
      </c>
      <c r="J253" s="12">
        <v>6.74733E-2</v>
      </c>
      <c r="K253" s="12">
        <v>8.4250400000000003E-2</v>
      </c>
      <c r="L253" s="12">
        <v>8.8061200000000006E-2</v>
      </c>
      <c r="M253" s="12">
        <v>9.5555000000000001E-2</v>
      </c>
      <c r="N253" s="12">
        <v>9.9628499999999995E-2</v>
      </c>
      <c r="O253" s="12">
        <v>0.1002551</v>
      </c>
      <c r="P253" s="12">
        <v>0.13713139999999999</v>
      </c>
      <c r="Q253" s="12">
        <v>0.12864610000000001</v>
      </c>
      <c r="R253" s="12">
        <v>0.10681939999999999</v>
      </c>
      <c r="S253" s="12">
        <v>9.8432400000000003E-2</v>
      </c>
      <c r="T253" s="12">
        <v>9.8679500000000003E-2</v>
      </c>
      <c r="U253" s="12">
        <v>9.5913600000000002E-2</v>
      </c>
      <c r="V253" s="12">
        <v>0.1029938</v>
      </c>
      <c r="W253" s="12">
        <v>0.10594679999999999</v>
      </c>
      <c r="X253" s="12">
        <v>0.100758</v>
      </c>
      <c r="Y253" s="12">
        <v>0.1071781</v>
      </c>
      <c r="Z253" s="12">
        <v>9.1297000000000003E-2</v>
      </c>
      <c r="AA253" s="13"/>
    </row>
    <row r="254" spans="1:27" ht="7.5" customHeight="1" x14ac:dyDescent="0.25">
      <c r="A254" s="9" t="s">
        <v>5</v>
      </c>
      <c r="B254" s="10">
        <f t="shared" si="3"/>
        <v>45179</v>
      </c>
      <c r="C254" s="11">
        <v>6.7755499999999996E-2</v>
      </c>
      <c r="D254" s="12">
        <v>6.4395499999999994E-2</v>
      </c>
      <c r="E254" s="12">
        <v>5.8739699999999999E-2</v>
      </c>
      <c r="F254" s="12">
        <v>5.7690999999999999E-2</v>
      </c>
      <c r="G254" s="12">
        <v>5.95918E-2</v>
      </c>
      <c r="H254" s="12">
        <v>5.2888699999999997E-2</v>
      </c>
      <c r="I254" s="12">
        <v>5.1925300000000001E-2</v>
      </c>
      <c r="J254" s="12">
        <v>5.9941800000000003E-2</v>
      </c>
      <c r="K254" s="12">
        <v>7.8829099999999999E-2</v>
      </c>
      <c r="L254" s="12">
        <v>9.0853600000000007E-2</v>
      </c>
      <c r="M254" s="12">
        <v>9.6259600000000001E-2</v>
      </c>
      <c r="N254" s="12">
        <v>9.9304400000000001E-2</v>
      </c>
      <c r="O254" s="12">
        <v>0.106085</v>
      </c>
      <c r="P254" s="12">
        <v>0.13378480000000001</v>
      </c>
      <c r="Q254" s="12">
        <v>0.12020450000000001</v>
      </c>
      <c r="R254" s="12">
        <v>9.8766999999999994E-2</v>
      </c>
      <c r="S254" s="12">
        <v>8.9029999999999998E-2</v>
      </c>
      <c r="T254" s="12">
        <v>8.6437E-2</v>
      </c>
      <c r="U254" s="12">
        <v>9.3513499999999999E-2</v>
      </c>
      <c r="V254" s="12">
        <v>0.1055869</v>
      </c>
      <c r="W254" s="12">
        <v>0.1176296</v>
      </c>
      <c r="X254" s="12">
        <v>0.11086600000000001</v>
      </c>
      <c r="Y254" s="12">
        <v>0.10380350000000001</v>
      </c>
      <c r="Z254" s="12">
        <v>8.269E-2</v>
      </c>
      <c r="AA254" s="13"/>
    </row>
    <row r="255" spans="1:27" ht="7.5" customHeight="1" x14ac:dyDescent="0.25">
      <c r="A255" s="9" t="s">
        <v>6</v>
      </c>
      <c r="B255" s="10">
        <f t="shared" si="3"/>
        <v>45180</v>
      </c>
      <c r="C255" s="11">
        <v>6.3732899999999995E-2</v>
      </c>
      <c r="D255" s="12">
        <v>5.4679699999999998E-2</v>
      </c>
      <c r="E255" s="12">
        <v>5.4788799999999999E-2</v>
      </c>
      <c r="F255" s="12">
        <v>5.5774700000000003E-2</v>
      </c>
      <c r="G255" s="12">
        <v>5.93302E-2</v>
      </c>
      <c r="H255" s="12">
        <v>6.0358200000000001E-2</v>
      </c>
      <c r="I255" s="12">
        <v>6.4239299999999999E-2</v>
      </c>
      <c r="J255" s="12">
        <v>7.5594800000000004E-2</v>
      </c>
      <c r="K255" s="12">
        <v>8.60403E-2</v>
      </c>
      <c r="L255" s="12">
        <v>8.77053E-2</v>
      </c>
      <c r="M255" s="12">
        <v>8.8518299999999994E-2</v>
      </c>
      <c r="N255" s="12">
        <v>9.2627699999999993E-2</v>
      </c>
      <c r="O255" s="12">
        <v>9.7433000000000006E-2</v>
      </c>
      <c r="P255" s="12">
        <v>0.12560070000000001</v>
      </c>
      <c r="Q255" s="12">
        <v>0.1129347</v>
      </c>
      <c r="R255" s="12">
        <v>0.1067288</v>
      </c>
      <c r="S255" s="12">
        <v>9.6172400000000005E-2</v>
      </c>
      <c r="T255" s="12">
        <v>9.6414799999999995E-2</v>
      </c>
      <c r="U255" s="12">
        <v>0.10003330000000001</v>
      </c>
      <c r="V255" s="12">
        <v>0.115527</v>
      </c>
      <c r="W255" s="12">
        <v>0.1211636</v>
      </c>
      <c r="X255" s="12">
        <v>0.1088967</v>
      </c>
      <c r="Y255" s="12">
        <v>0.1070146</v>
      </c>
      <c r="Z255" s="12">
        <v>8.3058900000000005E-2</v>
      </c>
      <c r="AA255" s="13"/>
    </row>
    <row r="256" spans="1:27" ht="7.5" customHeight="1" x14ac:dyDescent="0.25">
      <c r="A256" s="9" t="s">
        <v>7</v>
      </c>
      <c r="B256" s="10">
        <f t="shared" si="3"/>
        <v>45181</v>
      </c>
      <c r="C256" s="11">
        <v>6.5756999999999996E-2</v>
      </c>
      <c r="D256" s="12">
        <v>6.30444E-2</v>
      </c>
      <c r="E256" s="12">
        <v>5.8187799999999998E-2</v>
      </c>
      <c r="F256" s="12">
        <v>5.5936100000000002E-2</v>
      </c>
      <c r="G256" s="12">
        <v>6.2203599999999998E-2</v>
      </c>
      <c r="H256" s="12">
        <v>6.1906299999999997E-2</v>
      </c>
      <c r="I256" s="12">
        <v>6.7806699999999998E-2</v>
      </c>
      <c r="J256" s="12">
        <v>7.5462600000000005E-2</v>
      </c>
      <c r="K256" s="12">
        <v>8.3636000000000002E-2</v>
      </c>
      <c r="L256" s="12">
        <v>8.4256800000000007E-2</v>
      </c>
      <c r="M256" s="12">
        <v>8.6846699999999999E-2</v>
      </c>
      <c r="N256" s="12">
        <v>9.1880600000000007E-2</v>
      </c>
      <c r="O256" s="12">
        <v>9.8515400000000003E-2</v>
      </c>
      <c r="P256" s="12">
        <v>0.1315066</v>
      </c>
      <c r="Q256" s="12">
        <v>0.1170987</v>
      </c>
      <c r="R256" s="12">
        <v>0.1023181</v>
      </c>
      <c r="S256" s="12">
        <v>0.1010099</v>
      </c>
      <c r="T256" s="12">
        <v>0.1041933</v>
      </c>
      <c r="U256" s="12">
        <v>9.9883299999999994E-2</v>
      </c>
      <c r="V256" s="12">
        <v>0.1081785</v>
      </c>
      <c r="W256" s="12">
        <v>0.11779340000000001</v>
      </c>
      <c r="X256" s="12">
        <v>0.11476409999999999</v>
      </c>
      <c r="Y256" s="12">
        <v>0.1131886</v>
      </c>
      <c r="Z256" s="12">
        <v>8.7642100000000001E-2</v>
      </c>
      <c r="AA256" s="13"/>
    </row>
    <row r="257" spans="1:27" ht="7.5" customHeight="1" x14ac:dyDescent="0.25">
      <c r="A257" s="9" t="s">
        <v>8</v>
      </c>
      <c r="B257" s="10">
        <f t="shared" si="3"/>
        <v>45182</v>
      </c>
      <c r="C257" s="11">
        <v>6.5664799999999995E-2</v>
      </c>
      <c r="D257" s="12">
        <v>5.8881000000000003E-2</v>
      </c>
      <c r="E257" s="12">
        <v>5.2311200000000002E-2</v>
      </c>
      <c r="F257" s="12">
        <v>5.2990500000000003E-2</v>
      </c>
      <c r="G257" s="12">
        <v>5.8200399999999999E-2</v>
      </c>
      <c r="H257" s="12">
        <v>6.1975099999999998E-2</v>
      </c>
      <c r="I257" s="12">
        <v>7.3485200000000001E-2</v>
      </c>
      <c r="J257" s="12">
        <v>7.6710700000000007E-2</v>
      </c>
      <c r="K257" s="12">
        <v>8.7475499999999998E-2</v>
      </c>
      <c r="L257" s="12">
        <v>8.7395100000000003E-2</v>
      </c>
      <c r="M257" s="12">
        <v>8.2138000000000003E-2</v>
      </c>
      <c r="N257" s="12">
        <v>9.2191999999999996E-2</v>
      </c>
      <c r="O257" s="12">
        <v>9.7460199999999997E-2</v>
      </c>
      <c r="P257" s="12">
        <v>0.1279795</v>
      </c>
      <c r="Q257" s="12">
        <v>0.1155931</v>
      </c>
      <c r="R257" s="12">
        <v>0.10545880000000001</v>
      </c>
      <c r="S257" s="12">
        <v>9.7317399999999998E-2</v>
      </c>
      <c r="T257" s="12">
        <v>0.1005265</v>
      </c>
      <c r="U257" s="12">
        <v>0.10387449999999999</v>
      </c>
      <c r="V257" s="12">
        <v>0.11420760000000001</v>
      </c>
      <c r="W257" s="12">
        <v>0.1195533</v>
      </c>
      <c r="X257" s="12">
        <v>0.111494</v>
      </c>
      <c r="Y257" s="12">
        <v>0.10772229999999999</v>
      </c>
      <c r="Z257" s="12">
        <v>8.4353499999999998E-2</v>
      </c>
      <c r="AA257" s="13"/>
    </row>
    <row r="258" spans="1:27" ht="7.5" customHeight="1" x14ac:dyDescent="0.25">
      <c r="A258" s="9" t="s">
        <v>9</v>
      </c>
      <c r="B258" s="10">
        <f t="shared" si="3"/>
        <v>45183</v>
      </c>
      <c r="C258" s="11">
        <v>6.5256999999999996E-2</v>
      </c>
      <c r="D258" s="12">
        <v>5.7475600000000002E-2</v>
      </c>
      <c r="E258" s="12">
        <v>5.1589000000000003E-2</v>
      </c>
      <c r="F258" s="12">
        <v>5.38608E-2</v>
      </c>
      <c r="G258" s="12">
        <v>5.88085E-2</v>
      </c>
      <c r="H258" s="12">
        <v>6.0373999999999997E-2</v>
      </c>
      <c r="I258" s="12">
        <v>6.8141800000000002E-2</v>
      </c>
      <c r="J258" s="12">
        <v>7.54938E-2</v>
      </c>
      <c r="K258" s="12">
        <v>8.1563200000000002E-2</v>
      </c>
      <c r="L258" s="12">
        <v>7.9408800000000002E-2</v>
      </c>
      <c r="M258" s="12">
        <v>8.2929900000000001E-2</v>
      </c>
      <c r="N258" s="12">
        <v>8.5175000000000001E-2</v>
      </c>
      <c r="O258" s="12">
        <v>9.3036199999999999E-2</v>
      </c>
      <c r="P258" s="12">
        <v>0.1202088</v>
      </c>
      <c r="Q258" s="12">
        <v>0.1189644</v>
      </c>
      <c r="R258" s="12">
        <v>0.1048003</v>
      </c>
      <c r="S258" s="12">
        <v>0.1030628</v>
      </c>
      <c r="T258" s="12">
        <v>0.11033949999999999</v>
      </c>
      <c r="U258" s="12">
        <v>0.1016476</v>
      </c>
      <c r="V258" s="12">
        <v>0.1127239</v>
      </c>
      <c r="W258" s="12">
        <v>0.116202</v>
      </c>
      <c r="X258" s="12">
        <v>0.10979079999999999</v>
      </c>
      <c r="Y258" s="12">
        <v>0.1082639</v>
      </c>
      <c r="Z258" s="12">
        <v>8.1700499999999995E-2</v>
      </c>
      <c r="AA258" s="13"/>
    </row>
    <row r="259" spans="1:27" ht="7.5" customHeight="1" x14ac:dyDescent="0.25">
      <c r="A259" s="9" t="s">
        <v>3</v>
      </c>
      <c r="B259" s="10">
        <f t="shared" si="3"/>
        <v>45184</v>
      </c>
      <c r="C259" s="11">
        <v>6.4099199999999995E-2</v>
      </c>
      <c r="D259" s="12">
        <v>5.7135100000000001E-2</v>
      </c>
      <c r="E259" s="12">
        <v>5.3072500000000002E-2</v>
      </c>
      <c r="F259" s="12">
        <v>5.4403699999999999E-2</v>
      </c>
      <c r="G259" s="12">
        <v>5.8945900000000002E-2</v>
      </c>
      <c r="H259" s="12">
        <v>6.0700299999999999E-2</v>
      </c>
      <c r="I259" s="12">
        <v>6.6854999999999998E-2</v>
      </c>
      <c r="J259" s="12">
        <v>7.6452199999999998E-2</v>
      </c>
      <c r="K259" s="12">
        <v>8.6652699999999999E-2</v>
      </c>
      <c r="L259" s="12">
        <v>9.2889299999999994E-2</v>
      </c>
      <c r="M259" s="12">
        <v>9.4882800000000003E-2</v>
      </c>
      <c r="N259" s="12">
        <v>8.6814699999999995E-2</v>
      </c>
      <c r="O259" s="12">
        <v>8.7684600000000001E-2</v>
      </c>
      <c r="P259" s="12">
        <v>0.1255752</v>
      </c>
      <c r="Q259" s="12">
        <v>0.14396719999999999</v>
      </c>
      <c r="R259" s="12">
        <v>0.12512490000000001</v>
      </c>
      <c r="S259" s="12">
        <v>9.6337599999999995E-2</v>
      </c>
      <c r="T259" s="12">
        <v>9.7196400000000002E-2</v>
      </c>
      <c r="U259" s="12">
        <v>9.9359600000000006E-2</v>
      </c>
      <c r="V259" s="12">
        <v>0.1041359</v>
      </c>
      <c r="W259" s="12">
        <v>9.9620799999999995E-2</v>
      </c>
      <c r="X259" s="12">
        <v>0.1002884</v>
      </c>
      <c r="Y259" s="12">
        <v>0.11008320000000001</v>
      </c>
      <c r="Z259" s="12">
        <v>9.0337500000000001E-2</v>
      </c>
      <c r="AA259" s="13"/>
    </row>
    <row r="260" spans="1:27" ht="7.5" customHeight="1" x14ac:dyDescent="0.25">
      <c r="A260" s="9" t="s">
        <v>4</v>
      </c>
      <c r="B260" s="10">
        <f t="shared" ref="B260:B323" si="4">B259+1</f>
        <v>45185</v>
      </c>
      <c r="C260" s="11">
        <v>6.8446499999999993E-2</v>
      </c>
      <c r="D260" s="12">
        <v>5.4119E-2</v>
      </c>
      <c r="E260" s="12">
        <v>4.60893E-2</v>
      </c>
      <c r="F260" s="12">
        <v>4.9843100000000001E-2</v>
      </c>
      <c r="G260" s="12">
        <v>5.3922900000000003E-2</v>
      </c>
      <c r="H260" s="12">
        <v>5.46945E-2</v>
      </c>
      <c r="I260" s="12">
        <v>5.6581899999999997E-2</v>
      </c>
      <c r="J260" s="12">
        <v>6.7021999999999998E-2</v>
      </c>
      <c r="K260" s="12">
        <v>9.0260099999999996E-2</v>
      </c>
      <c r="L260" s="12">
        <v>9.8239400000000004E-2</v>
      </c>
      <c r="M260" s="12">
        <v>0.1088379</v>
      </c>
      <c r="N260" s="12">
        <v>0.1162492</v>
      </c>
      <c r="O260" s="12">
        <v>0.1200831</v>
      </c>
      <c r="P260" s="12">
        <v>0.15222160000000001</v>
      </c>
      <c r="Q260" s="12">
        <v>0.1542702</v>
      </c>
      <c r="R260" s="12">
        <v>0.13975779999999999</v>
      </c>
      <c r="S260" s="12">
        <v>0.1190703</v>
      </c>
      <c r="T260" s="12">
        <v>0.1336802</v>
      </c>
      <c r="U260" s="12">
        <v>0.11689629999999999</v>
      </c>
      <c r="V260" s="12">
        <v>0.1084661</v>
      </c>
      <c r="W260" s="12">
        <v>0.1138936</v>
      </c>
      <c r="X260" s="12">
        <v>0.10779329999999999</v>
      </c>
      <c r="Y260" s="12">
        <v>0.1068297</v>
      </c>
      <c r="Z260" s="12">
        <v>8.9918600000000001E-2</v>
      </c>
      <c r="AA260" s="13"/>
    </row>
    <row r="261" spans="1:27" ht="7.5" customHeight="1" x14ac:dyDescent="0.25">
      <c r="A261" s="9" t="s">
        <v>5</v>
      </c>
      <c r="B261" s="10">
        <f t="shared" si="4"/>
        <v>45186</v>
      </c>
      <c r="C261" s="11">
        <v>7.1699600000000002E-2</v>
      </c>
      <c r="D261" s="12">
        <v>6.2026199999999997E-2</v>
      </c>
      <c r="E261" s="12">
        <v>5.1161600000000002E-2</v>
      </c>
      <c r="F261" s="12">
        <v>5.4879999999999998E-2</v>
      </c>
      <c r="G261" s="12">
        <v>5.6820599999999999E-2</v>
      </c>
      <c r="H261" s="12">
        <v>5.5913699999999997E-2</v>
      </c>
      <c r="I261" s="12">
        <v>5.2213700000000002E-2</v>
      </c>
      <c r="J261" s="12">
        <v>6.2224399999999999E-2</v>
      </c>
      <c r="K261" s="12">
        <v>7.6966000000000007E-2</v>
      </c>
      <c r="L261" s="12">
        <v>9.2225399999999999E-2</v>
      </c>
      <c r="M261" s="12">
        <v>9.6734799999999996E-2</v>
      </c>
      <c r="N261" s="12">
        <v>0.1071323</v>
      </c>
      <c r="O261" s="12">
        <v>0.10498</v>
      </c>
      <c r="P261" s="12">
        <v>0.13390270000000001</v>
      </c>
      <c r="Q261" s="12">
        <v>0.1239101</v>
      </c>
      <c r="R261" s="12">
        <v>9.6047800000000003E-2</v>
      </c>
      <c r="S261" s="12">
        <v>8.0807299999999999E-2</v>
      </c>
      <c r="T261" s="12">
        <v>8.4094600000000005E-2</v>
      </c>
      <c r="U261" s="12">
        <v>9.3930600000000003E-2</v>
      </c>
      <c r="V261" s="12">
        <v>0.10911650000000001</v>
      </c>
      <c r="W261" s="12">
        <v>0.11434</v>
      </c>
      <c r="X261" s="12">
        <v>0.10679710000000001</v>
      </c>
      <c r="Y261" s="12">
        <v>0.10063469999999999</v>
      </c>
      <c r="Z261" s="12">
        <v>8.2917699999999997E-2</v>
      </c>
      <c r="AA261" s="13"/>
    </row>
    <row r="262" spans="1:27" ht="7.5" customHeight="1" x14ac:dyDescent="0.25">
      <c r="A262" s="9" t="s">
        <v>6</v>
      </c>
      <c r="B262" s="10">
        <f t="shared" si="4"/>
        <v>45187</v>
      </c>
      <c r="C262" s="11">
        <v>6.2713199999999997E-2</v>
      </c>
      <c r="D262" s="12">
        <v>5.48803E-2</v>
      </c>
      <c r="E262" s="12">
        <v>5.0999000000000003E-2</v>
      </c>
      <c r="F262" s="12">
        <v>4.9846399999999999E-2</v>
      </c>
      <c r="G262" s="12">
        <v>5.19931E-2</v>
      </c>
      <c r="H262" s="12">
        <v>5.7970800000000003E-2</v>
      </c>
      <c r="I262" s="12">
        <v>6.6326200000000002E-2</v>
      </c>
      <c r="J262" s="12">
        <v>7.2609900000000005E-2</v>
      </c>
      <c r="K262" s="12">
        <v>8.08585E-2</v>
      </c>
      <c r="L262" s="12">
        <v>8.2209900000000002E-2</v>
      </c>
      <c r="M262" s="12">
        <v>9.1466400000000003E-2</v>
      </c>
      <c r="N262" s="12">
        <v>9.0070999999999998E-2</v>
      </c>
      <c r="O262" s="12">
        <v>8.7822999999999998E-2</v>
      </c>
      <c r="P262" s="12">
        <v>0.1165303</v>
      </c>
      <c r="Q262" s="12">
        <v>0.1059422</v>
      </c>
      <c r="R262" s="12">
        <v>0.1039114</v>
      </c>
      <c r="S262" s="12">
        <v>9.6388199999999993E-2</v>
      </c>
      <c r="T262" s="12">
        <v>9.9926100000000004E-2</v>
      </c>
      <c r="U262" s="12">
        <v>0.1080426</v>
      </c>
      <c r="V262" s="12">
        <v>0.1176147</v>
      </c>
      <c r="W262" s="12">
        <v>0.12429750000000001</v>
      </c>
      <c r="X262" s="12">
        <v>0.1147213</v>
      </c>
      <c r="Y262" s="12">
        <v>0.1099256</v>
      </c>
      <c r="Z262" s="12">
        <v>9.03143E-2</v>
      </c>
      <c r="AA262" s="13"/>
    </row>
    <row r="263" spans="1:27" ht="7.5" customHeight="1" x14ac:dyDescent="0.25">
      <c r="A263" s="9" t="s">
        <v>7</v>
      </c>
      <c r="B263" s="10">
        <f t="shared" si="4"/>
        <v>45188</v>
      </c>
      <c r="C263" s="11">
        <v>7.1189799999999998E-2</v>
      </c>
      <c r="D263" s="12">
        <v>6.2360199999999998E-2</v>
      </c>
      <c r="E263" s="12">
        <v>5.4463499999999998E-2</v>
      </c>
      <c r="F263" s="12">
        <v>5.6465500000000002E-2</v>
      </c>
      <c r="G263" s="12">
        <v>5.7692599999999997E-2</v>
      </c>
      <c r="H263" s="12">
        <v>6.0889100000000002E-2</v>
      </c>
      <c r="I263" s="12">
        <v>6.9118700000000005E-2</v>
      </c>
      <c r="J263" s="12">
        <v>7.83475E-2</v>
      </c>
      <c r="K263" s="12">
        <v>8.0961699999999998E-2</v>
      </c>
      <c r="L263" s="12">
        <v>8.2943600000000006E-2</v>
      </c>
      <c r="M263" s="12">
        <v>8.4149100000000004E-2</v>
      </c>
      <c r="N263" s="12">
        <v>8.9515600000000001E-2</v>
      </c>
      <c r="O263" s="12">
        <v>9.3037900000000007E-2</v>
      </c>
      <c r="P263" s="12">
        <v>0.1236844</v>
      </c>
      <c r="Q263" s="12">
        <v>0.12325179999999999</v>
      </c>
      <c r="R263" s="12">
        <v>0.1134458</v>
      </c>
      <c r="S263" s="12">
        <v>0.1008531</v>
      </c>
      <c r="T263" s="12">
        <v>0.1117321</v>
      </c>
      <c r="U263" s="12">
        <v>0.11171200000000001</v>
      </c>
      <c r="V263" s="12">
        <v>0.121142</v>
      </c>
      <c r="W263" s="12">
        <v>0.13013449999999999</v>
      </c>
      <c r="X263" s="12">
        <v>0.1199614</v>
      </c>
      <c r="Y263" s="12">
        <v>0.1207857</v>
      </c>
      <c r="Z263" s="12">
        <v>0.1047506</v>
      </c>
      <c r="AA263" s="13"/>
    </row>
    <row r="264" spans="1:27" ht="7.5" customHeight="1" x14ac:dyDescent="0.25">
      <c r="A264" s="9" t="s">
        <v>8</v>
      </c>
      <c r="B264" s="10">
        <f t="shared" si="4"/>
        <v>45189</v>
      </c>
      <c r="C264" s="11">
        <v>7.8534999999999994E-2</v>
      </c>
      <c r="D264" s="12">
        <v>6.2861899999999998E-2</v>
      </c>
      <c r="E264" s="12">
        <v>5.61918E-2</v>
      </c>
      <c r="F264" s="12">
        <v>5.7428399999999998E-2</v>
      </c>
      <c r="G264" s="12">
        <v>6.2349000000000002E-2</v>
      </c>
      <c r="H264" s="12">
        <v>6.05669E-2</v>
      </c>
      <c r="I264" s="12">
        <v>7.1911500000000003E-2</v>
      </c>
      <c r="J264" s="12">
        <v>8.20052E-2</v>
      </c>
      <c r="K264" s="12">
        <v>8.3024600000000004E-2</v>
      </c>
      <c r="L264" s="12">
        <v>8.3799499999999999E-2</v>
      </c>
      <c r="M264" s="12">
        <v>9.0778399999999995E-2</v>
      </c>
      <c r="N264" s="12">
        <v>9.1463199999999995E-2</v>
      </c>
      <c r="O264" s="12">
        <v>9.2747300000000005E-2</v>
      </c>
      <c r="P264" s="12">
        <v>0.11754920000000001</v>
      </c>
      <c r="Q264" s="12">
        <v>0.11138919999999999</v>
      </c>
      <c r="R264" s="12">
        <v>0.10282429999999999</v>
      </c>
      <c r="S264" s="12">
        <v>9.8206399999999999E-2</v>
      </c>
      <c r="T264" s="12">
        <v>0.1030715</v>
      </c>
      <c r="U264" s="12">
        <v>0.1218722</v>
      </c>
      <c r="V264" s="12">
        <v>0.13278909999999999</v>
      </c>
      <c r="W264" s="12">
        <v>0.13240540000000001</v>
      </c>
      <c r="X264" s="12">
        <v>0.1183635</v>
      </c>
      <c r="Y264" s="12">
        <v>0.121493</v>
      </c>
      <c r="Z264" s="12">
        <v>0.1054321</v>
      </c>
      <c r="AA264" s="13"/>
    </row>
    <row r="265" spans="1:27" ht="7.5" customHeight="1" x14ac:dyDescent="0.25">
      <c r="A265" s="9" t="s">
        <v>9</v>
      </c>
      <c r="B265" s="10">
        <f t="shared" si="4"/>
        <v>45190</v>
      </c>
      <c r="C265" s="11">
        <v>8.2353300000000004E-2</v>
      </c>
      <c r="D265" s="12">
        <v>7.3474899999999996E-2</v>
      </c>
      <c r="E265" s="12">
        <v>6.7440799999999995E-2</v>
      </c>
      <c r="F265" s="12">
        <v>7.4235899999999994E-2</v>
      </c>
      <c r="G265" s="12">
        <v>7.2247699999999998E-2</v>
      </c>
      <c r="H265" s="12">
        <v>7.2090100000000004E-2</v>
      </c>
      <c r="I265" s="12">
        <v>7.2168399999999994E-2</v>
      </c>
      <c r="J265" s="12">
        <v>7.8372399999999995E-2</v>
      </c>
      <c r="K265" s="12">
        <v>7.9594300000000007E-2</v>
      </c>
      <c r="L265" s="12">
        <v>8.8148699999999997E-2</v>
      </c>
      <c r="M265" s="12">
        <v>8.8815599999999995E-2</v>
      </c>
      <c r="N265" s="12">
        <v>9.0215299999999998E-2</v>
      </c>
      <c r="O265" s="12">
        <v>9.6401899999999999E-2</v>
      </c>
      <c r="P265" s="12">
        <v>0.118344</v>
      </c>
      <c r="Q265" s="12">
        <v>0.12826670000000001</v>
      </c>
      <c r="R265" s="12">
        <v>0.1091342</v>
      </c>
      <c r="S265" s="12">
        <v>9.9070000000000005E-2</v>
      </c>
      <c r="T265" s="12">
        <v>0.1053342</v>
      </c>
      <c r="U265" s="12">
        <v>0.11193450000000001</v>
      </c>
      <c r="V265" s="12">
        <v>0.12705649999999999</v>
      </c>
      <c r="W265" s="12">
        <v>0.13020590000000001</v>
      </c>
      <c r="X265" s="12">
        <v>0.11835759999999999</v>
      </c>
      <c r="Y265" s="12">
        <v>0.118788</v>
      </c>
      <c r="Z265" s="12">
        <v>0.1002079</v>
      </c>
      <c r="AA265" s="13"/>
    </row>
    <row r="266" spans="1:27" ht="7.5" customHeight="1" x14ac:dyDescent="0.25">
      <c r="A266" s="9" t="s">
        <v>3</v>
      </c>
      <c r="B266" s="10">
        <f t="shared" si="4"/>
        <v>45191</v>
      </c>
      <c r="C266" s="11">
        <v>8.2233200000000006E-2</v>
      </c>
      <c r="D266" s="12">
        <v>6.7186999999999997E-2</v>
      </c>
      <c r="E266" s="12">
        <v>5.5710000000000003E-2</v>
      </c>
      <c r="F266" s="12">
        <v>6.3690700000000003E-2</v>
      </c>
      <c r="G266" s="12">
        <v>6.8507100000000001E-2</v>
      </c>
      <c r="H266" s="12">
        <v>6.9756499999999999E-2</v>
      </c>
      <c r="I266" s="12">
        <v>7.3809100000000002E-2</v>
      </c>
      <c r="J266" s="12">
        <v>8.6037799999999998E-2</v>
      </c>
      <c r="K266" s="12">
        <v>8.6710800000000005E-2</v>
      </c>
      <c r="L266" s="12">
        <v>8.9829300000000001E-2</v>
      </c>
      <c r="M266" s="12">
        <v>9.70356E-2</v>
      </c>
      <c r="N266" s="12">
        <v>9.0870500000000007E-2</v>
      </c>
      <c r="O266" s="12">
        <v>9.0020500000000003E-2</v>
      </c>
      <c r="P266" s="12">
        <v>0.1508726</v>
      </c>
      <c r="Q266" s="12">
        <v>0.1472272</v>
      </c>
      <c r="R266" s="12">
        <v>0.12855320000000001</v>
      </c>
      <c r="S266" s="12">
        <v>0.1172757</v>
      </c>
      <c r="T266" s="12">
        <v>0.137464</v>
      </c>
      <c r="U266" s="12">
        <v>0.1171833</v>
      </c>
      <c r="V266" s="12">
        <v>0.1229759</v>
      </c>
      <c r="W266" s="12">
        <v>0.12154520000000001</v>
      </c>
      <c r="X266" s="12">
        <v>0.1213948</v>
      </c>
      <c r="Y266" s="12">
        <v>0.1303581</v>
      </c>
      <c r="Z266" s="12">
        <v>0.1036584</v>
      </c>
      <c r="AA266" s="13"/>
    </row>
    <row r="267" spans="1:27" ht="7.5" customHeight="1" x14ac:dyDescent="0.25">
      <c r="A267" s="9" t="s">
        <v>4</v>
      </c>
      <c r="B267" s="10">
        <f t="shared" si="4"/>
        <v>45192</v>
      </c>
      <c r="C267" s="11">
        <v>8.2395899999999994E-2</v>
      </c>
      <c r="D267" s="12">
        <v>6.6521999999999998E-2</v>
      </c>
      <c r="E267" s="12">
        <v>6.3557699999999995E-2</v>
      </c>
      <c r="F267" s="12">
        <v>6.5966899999999995E-2</v>
      </c>
      <c r="G267" s="12">
        <v>6.9938399999999998E-2</v>
      </c>
      <c r="H267" s="12">
        <v>6.92353E-2</v>
      </c>
      <c r="I267" s="12">
        <v>6.3649300000000006E-2</v>
      </c>
      <c r="J267" s="12">
        <v>7.0156700000000002E-2</v>
      </c>
      <c r="K267" s="12">
        <v>8.73086E-2</v>
      </c>
      <c r="L267" s="12">
        <v>9.8903000000000005E-2</v>
      </c>
      <c r="M267" s="12">
        <v>0.1061569</v>
      </c>
      <c r="N267" s="12">
        <v>0.1089661</v>
      </c>
      <c r="O267" s="12">
        <v>0.11321539999999999</v>
      </c>
      <c r="P267" s="12">
        <v>0.15947819999999999</v>
      </c>
      <c r="Q267" s="12">
        <v>0.15240400000000001</v>
      </c>
      <c r="R267" s="12">
        <v>0.1102902</v>
      </c>
      <c r="S267" s="12">
        <v>0.10034</v>
      </c>
      <c r="T267" s="12">
        <v>9.5404100000000006E-2</v>
      </c>
      <c r="U267" s="12">
        <v>0.1038007</v>
      </c>
      <c r="V267" s="12">
        <v>0.1235026</v>
      </c>
      <c r="W267" s="12">
        <v>0.1189313</v>
      </c>
      <c r="X267" s="12">
        <v>0.1088344</v>
      </c>
      <c r="Y267" s="12">
        <v>0.12244240000000001</v>
      </c>
      <c r="Z267" s="12">
        <v>0.1147186</v>
      </c>
      <c r="AA267" s="13"/>
    </row>
    <row r="268" spans="1:27" ht="7.5" customHeight="1" x14ac:dyDescent="0.25">
      <c r="A268" s="9" t="s">
        <v>5</v>
      </c>
      <c r="B268" s="10">
        <f t="shared" si="4"/>
        <v>45193</v>
      </c>
      <c r="C268" s="11">
        <v>8.6513400000000004E-2</v>
      </c>
      <c r="D268" s="12">
        <v>7.0268399999999995E-2</v>
      </c>
      <c r="E268" s="12">
        <v>6.1000899999999997E-2</v>
      </c>
      <c r="F268" s="12">
        <v>6.1921799999999999E-2</v>
      </c>
      <c r="G268" s="12">
        <v>6.7653199999999997E-2</v>
      </c>
      <c r="H268" s="12">
        <v>6.4057100000000006E-2</v>
      </c>
      <c r="I268" s="12">
        <v>5.6249599999999997E-2</v>
      </c>
      <c r="J268" s="12">
        <v>6.4142699999999997E-2</v>
      </c>
      <c r="K268" s="12">
        <v>8.2281800000000002E-2</v>
      </c>
      <c r="L268" s="12">
        <v>9.3078599999999997E-2</v>
      </c>
      <c r="M268" s="12">
        <v>0.103268</v>
      </c>
      <c r="N268" s="12">
        <v>0.11021450000000001</v>
      </c>
      <c r="O268" s="12">
        <v>0.107182</v>
      </c>
      <c r="P268" s="12">
        <v>0.13293720000000001</v>
      </c>
      <c r="Q268" s="12">
        <v>0.12013260000000001</v>
      </c>
      <c r="R268" s="12">
        <v>9.6309599999999995E-2</v>
      </c>
      <c r="S268" s="12">
        <v>8.8667499999999996E-2</v>
      </c>
      <c r="T268" s="12">
        <v>9.1364500000000001E-2</v>
      </c>
      <c r="U268" s="12">
        <v>0.1070001</v>
      </c>
      <c r="V268" s="12">
        <v>0.11735379999999999</v>
      </c>
      <c r="W268" s="12">
        <v>0.11795700000000001</v>
      </c>
      <c r="X268" s="12">
        <v>0.11061169999999999</v>
      </c>
      <c r="Y268" s="12">
        <v>0.1160028</v>
      </c>
      <c r="Z268" s="12">
        <v>9.0168499999999999E-2</v>
      </c>
      <c r="AA268" s="13"/>
    </row>
    <row r="269" spans="1:27" ht="7.5" customHeight="1" x14ac:dyDescent="0.25">
      <c r="A269" s="9" t="s">
        <v>6</v>
      </c>
      <c r="B269" s="10">
        <f t="shared" si="4"/>
        <v>45194</v>
      </c>
      <c r="C269" s="11">
        <v>7.5586399999999998E-2</v>
      </c>
      <c r="D269" s="12">
        <v>6.22394E-2</v>
      </c>
      <c r="E269" s="12">
        <v>5.6631899999999999E-2</v>
      </c>
      <c r="F269" s="12">
        <v>5.9808399999999998E-2</v>
      </c>
      <c r="G269" s="12">
        <v>6.48532E-2</v>
      </c>
      <c r="H269" s="12">
        <v>6.5749299999999997E-2</v>
      </c>
      <c r="I269" s="12">
        <v>6.6004199999999999E-2</v>
      </c>
      <c r="J269" s="12">
        <v>7.6339599999999994E-2</v>
      </c>
      <c r="K269" s="12">
        <v>8.8075399999999998E-2</v>
      </c>
      <c r="L269" s="12">
        <v>9.1087899999999999E-2</v>
      </c>
      <c r="M269" s="12">
        <v>8.3092100000000002E-2</v>
      </c>
      <c r="N269" s="12">
        <v>8.3670400000000006E-2</v>
      </c>
      <c r="O269" s="12">
        <v>9.6423999999999996E-2</v>
      </c>
      <c r="P269" s="12">
        <v>0.1292846</v>
      </c>
      <c r="Q269" s="12">
        <v>0.1110339</v>
      </c>
      <c r="R269" s="12">
        <v>0.10598150000000001</v>
      </c>
      <c r="S269" s="12">
        <v>9.5352999999999993E-2</v>
      </c>
      <c r="T269" s="12">
        <v>0.10130740000000001</v>
      </c>
      <c r="U269" s="12">
        <v>0.1057818</v>
      </c>
      <c r="V269" s="12">
        <v>0.1287249</v>
      </c>
      <c r="W269" s="12">
        <v>0.12751380000000001</v>
      </c>
      <c r="X269" s="12">
        <v>0.1138161</v>
      </c>
      <c r="Y269" s="12">
        <v>0.1209032</v>
      </c>
      <c r="Z269" s="12">
        <v>9.7169900000000003E-2</v>
      </c>
      <c r="AA269" s="13"/>
    </row>
    <row r="270" spans="1:27" ht="7.5" customHeight="1" x14ac:dyDescent="0.25">
      <c r="A270" s="9" t="s">
        <v>7</v>
      </c>
      <c r="B270" s="10">
        <f t="shared" si="4"/>
        <v>45195</v>
      </c>
      <c r="C270" s="11">
        <v>7.1859000000000006E-2</v>
      </c>
      <c r="D270" s="12">
        <v>6.3640299999999997E-2</v>
      </c>
      <c r="E270" s="12">
        <v>5.60861E-2</v>
      </c>
      <c r="F270" s="12">
        <v>5.7950599999999998E-2</v>
      </c>
      <c r="G270" s="12">
        <v>6.8168099999999995E-2</v>
      </c>
      <c r="H270" s="12">
        <v>6.8463800000000005E-2</v>
      </c>
      <c r="I270" s="12">
        <v>7.0580799999999999E-2</v>
      </c>
      <c r="J270" s="12">
        <v>8.26934E-2</v>
      </c>
      <c r="K270" s="12">
        <v>8.8473999999999997E-2</v>
      </c>
      <c r="L270" s="12">
        <v>8.9045799999999994E-2</v>
      </c>
      <c r="M270" s="12">
        <v>9.7916600000000006E-2</v>
      </c>
      <c r="N270" s="12">
        <v>9.8274700000000006E-2</v>
      </c>
      <c r="O270" s="12">
        <v>0.1012077</v>
      </c>
      <c r="P270" s="12">
        <v>0.13047529999999999</v>
      </c>
      <c r="Q270" s="12">
        <v>0.1157347</v>
      </c>
      <c r="R270" s="12">
        <v>0.105647</v>
      </c>
      <c r="S270" s="12">
        <v>9.7157800000000002E-2</v>
      </c>
      <c r="T270" s="12">
        <v>0.1064283</v>
      </c>
      <c r="U270" s="12">
        <v>0.1087441</v>
      </c>
      <c r="V270" s="12">
        <v>0.13261770000000001</v>
      </c>
      <c r="W270" s="12">
        <v>0.13262860000000001</v>
      </c>
      <c r="X270" s="12">
        <v>0.11822489999999999</v>
      </c>
      <c r="Y270" s="12">
        <v>0.1242206</v>
      </c>
      <c r="Z270" s="12">
        <v>0.1071541</v>
      </c>
      <c r="AA270" s="13"/>
    </row>
    <row r="271" spans="1:27" ht="7.5" customHeight="1" x14ac:dyDescent="0.25">
      <c r="A271" s="9" t="s">
        <v>8</v>
      </c>
      <c r="B271" s="10">
        <f t="shared" si="4"/>
        <v>45196</v>
      </c>
      <c r="C271" s="11">
        <v>8.3073099999999997E-2</v>
      </c>
      <c r="D271" s="12">
        <v>6.6352800000000003E-2</v>
      </c>
      <c r="E271" s="12">
        <v>5.8626999999999999E-2</v>
      </c>
      <c r="F271" s="12">
        <v>6.4995999999999998E-2</v>
      </c>
      <c r="G271" s="12">
        <v>7.4102699999999994E-2</v>
      </c>
      <c r="H271" s="12">
        <v>7.3643399999999998E-2</v>
      </c>
      <c r="I271" s="12">
        <v>7.2082199999999999E-2</v>
      </c>
      <c r="J271" s="12">
        <v>8.1868399999999994E-2</v>
      </c>
      <c r="K271" s="12">
        <v>9.5658699999999999E-2</v>
      </c>
      <c r="L271" s="12">
        <v>8.6354E-2</v>
      </c>
      <c r="M271" s="12">
        <v>9.0426500000000007E-2</v>
      </c>
      <c r="N271" s="12">
        <v>9.2655799999999996E-2</v>
      </c>
      <c r="O271" s="12">
        <v>0.1018054</v>
      </c>
      <c r="P271" s="12">
        <v>0.13044629999999999</v>
      </c>
      <c r="Q271" s="12">
        <v>0.1134824</v>
      </c>
      <c r="R271" s="12">
        <v>9.9073700000000001E-2</v>
      </c>
      <c r="S271" s="12">
        <v>9.6000600000000005E-2</v>
      </c>
      <c r="T271" s="12">
        <v>0.11452329999999999</v>
      </c>
      <c r="U271" s="12">
        <v>0.1148658</v>
      </c>
      <c r="V271" s="12">
        <v>0.1250291</v>
      </c>
      <c r="W271" s="12">
        <v>0.1271755</v>
      </c>
      <c r="X271" s="12">
        <v>0.117178</v>
      </c>
      <c r="Y271" s="12">
        <v>0.1200724</v>
      </c>
      <c r="Z271" s="12">
        <v>0.1020794</v>
      </c>
      <c r="AA271" s="13"/>
    </row>
    <row r="272" spans="1:27" ht="7.5" customHeight="1" x14ac:dyDescent="0.25">
      <c r="A272" s="9" t="s">
        <v>9</v>
      </c>
      <c r="B272" s="10">
        <f t="shared" si="4"/>
        <v>45197</v>
      </c>
      <c r="C272" s="11">
        <v>8.1772499999999998E-2</v>
      </c>
      <c r="D272" s="12">
        <v>6.3447199999999995E-2</v>
      </c>
      <c r="E272" s="12">
        <v>5.7874399999999999E-2</v>
      </c>
      <c r="F272" s="12">
        <v>6.5499299999999996E-2</v>
      </c>
      <c r="G272" s="12">
        <v>7.3838299999999996E-2</v>
      </c>
      <c r="H272" s="12">
        <v>7.4457099999999998E-2</v>
      </c>
      <c r="I272" s="12">
        <v>7.5517299999999996E-2</v>
      </c>
      <c r="J272" s="12">
        <v>8.0596899999999999E-2</v>
      </c>
      <c r="K272" s="12">
        <v>9.4668500000000003E-2</v>
      </c>
      <c r="L272" s="12">
        <v>8.5529400000000005E-2</v>
      </c>
      <c r="M272" s="12">
        <v>9.0621800000000002E-2</v>
      </c>
      <c r="N272" s="12">
        <v>8.8966400000000001E-2</v>
      </c>
      <c r="O272" s="12">
        <v>9.7300800000000007E-2</v>
      </c>
      <c r="P272" s="12">
        <v>0.1335652</v>
      </c>
      <c r="Q272" s="12">
        <v>0.1177238</v>
      </c>
      <c r="R272" s="12">
        <v>0.1018028</v>
      </c>
      <c r="S272" s="12">
        <v>9.9454399999999998E-2</v>
      </c>
      <c r="T272" s="12">
        <v>0.1198168</v>
      </c>
      <c r="U272" s="12">
        <v>0.1221684</v>
      </c>
      <c r="V272" s="12">
        <v>0.1339919</v>
      </c>
      <c r="W272" s="12">
        <v>0.13315879999999999</v>
      </c>
      <c r="X272" s="12">
        <v>0.1236067</v>
      </c>
      <c r="Y272" s="12">
        <v>0.12370689999999999</v>
      </c>
      <c r="Z272" s="12">
        <v>0.10568420000000001</v>
      </c>
      <c r="AA272" s="13"/>
    </row>
    <row r="273" spans="1:27" ht="7.5" customHeight="1" x14ac:dyDescent="0.25">
      <c r="A273" s="9" t="s">
        <v>3</v>
      </c>
      <c r="B273" s="10">
        <f t="shared" si="4"/>
        <v>45198</v>
      </c>
      <c r="C273" s="11">
        <v>8.3904599999999996E-2</v>
      </c>
      <c r="D273" s="12">
        <v>7.2953199999999996E-2</v>
      </c>
      <c r="E273" s="12">
        <v>6.54975E-2</v>
      </c>
      <c r="F273" s="12">
        <v>7.1309200000000003E-2</v>
      </c>
      <c r="G273" s="12">
        <v>8.19193E-2</v>
      </c>
      <c r="H273" s="12">
        <v>7.3729000000000003E-2</v>
      </c>
      <c r="I273" s="12">
        <v>7.0306800000000003E-2</v>
      </c>
      <c r="J273" s="12">
        <v>8.1221500000000002E-2</v>
      </c>
      <c r="K273" s="12">
        <v>9.1706800000000005E-2</v>
      </c>
      <c r="L273" s="12">
        <v>0.1008233</v>
      </c>
      <c r="M273" s="12">
        <v>9.4793600000000006E-2</v>
      </c>
      <c r="N273" s="12">
        <v>9.3181100000000003E-2</v>
      </c>
      <c r="O273" s="12">
        <v>9.3117400000000003E-2</v>
      </c>
      <c r="P273" s="12">
        <v>0.13409450000000001</v>
      </c>
      <c r="Q273" s="12">
        <v>0.1309873</v>
      </c>
      <c r="R273" s="12">
        <v>0.1144526</v>
      </c>
      <c r="S273" s="12">
        <v>0.10515910000000001</v>
      </c>
      <c r="T273" s="12">
        <v>0.1079888</v>
      </c>
      <c r="U273" s="12">
        <v>0.11905590000000001</v>
      </c>
      <c r="V273" s="12">
        <v>0.12574650000000001</v>
      </c>
      <c r="W273" s="12">
        <v>0.12694849999999999</v>
      </c>
      <c r="X273" s="12">
        <v>0.11612310000000001</v>
      </c>
      <c r="Y273" s="12">
        <v>0.1260858</v>
      </c>
      <c r="Z273" s="12">
        <v>0.1046396</v>
      </c>
      <c r="AA273" s="13"/>
    </row>
    <row r="274" spans="1:27" ht="7.5" customHeight="1" thickBot="1" x14ac:dyDescent="0.3">
      <c r="A274" s="14" t="s">
        <v>4</v>
      </c>
      <c r="B274" s="15">
        <f t="shared" si="4"/>
        <v>45199</v>
      </c>
      <c r="C274" s="16">
        <v>8.7865299999999993E-2</v>
      </c>
      <c r="D274" s="17">
        <v>7.3037299999999999E-2</v>
      </c>
      <c r="E274" s="17">
        <v>6.5513600000000005E-2</v>
      </c>
      <c r="F274" s="17">
        <v>6.67494E-2</v>
      </c>
      <c r="G274" s="17">
        <v>7.4119400000000002E-2</v>
      </c>
      <c r="H274" s="17">
        <v>6.9957800000000001E-2</v>
      </c>
      <c r="I274" s="17">
        <v>6.6256099999999998E-2</v>
      </c>
      <c r="J274" s="17">
        <v>7.4613600000000002E-2</v>
      </c>
      <c r="K274" s="17">
        <v>9.71717E-2</v>
      </c>
      <c r="L274" s="17">
        <v>0.10406799999999999</v>
      </c>
      <c r="M274" s="17">
        <v>0.1198036</v>
      </c>
      <c r="N274" s="17">
        <v>0.1113015</v>
      </c>
      <c r="O274" s="17">
        <v>0.1102501</v>
      </c>
      <c r="P274" s="17">
        <v>0.14992810000000001</v>
      </c>
      <c r="Q274" s="17">
        <v>0.13538610000000001</v>
      </c>
      <c r="R274" s="17">
        <v>0.12334249999999999</v>
      </c>
      <c r="S274" s="17">
        <v>0.10982889999999999</v>
      </c>
      <c r="T274" s="17">
        <v>0.1095863</v>
      </c>
      <c r="U274" s="17">
        <v>0.1226725</v>
      </c>
      <c r="V274" s="17">
        <v>0.135242</v>
      </c>
      <c r="W274" s="17">
        <v>0.12761719999999999</v>
      </c>
      <c r="X274" s="17">
        <v>0.1230135</v>
      </c>
      <c r="Y274" s="17">
        <v>0.12701399999999999</v>
      </c>
      <c r="Z274" s="17">
        <v>0.1066522</v>
      </c>
      <c r="AA274" s="18"/>
    </row>
    <row r="275" spans="1:27" ht="7.5" customHeight="1" x14ac:dyDescent="0.25">
      <c r="A275" s="4" t="s">
        <v>5</v>
      </c>
      <c r="B275" s="5">
        <f t="shared" si="4"/>
        <v>45200</v>
      </c>
      <c r="C275" s="6">
        <v>9.0405799999999994E-2</v>
      </c>
      <c r="D275" s="7">
        <v>7.3086799999999993E-2</v>
      </c>
      <c r="E275" s="7">
        <v>6.4948500000000006E-2</v>
      </c>
      <c r="F275" s="7">
        <v>6.7564700000000005E-2</v>
      </c>
      <c r="G275" s="7">
        <v>7.2194300000000003E-2</v>
      </c>
      <c r="H275" s="7">
        <v>6.9286700000000007E-2</v>
      </c>
      <c r="I275" s="7">
        <v>6.4341899999999994E-2</v>
      </c>
      <c r="J275" s="7">
        <v>6.7978999999999998E-2</v>
      </c>
      <c r="K275" s="7">
        <v>8.1163899999999997E-2</v>
      </c>
      <c r="L275" s="7">
        <v>9.6602099999999996E-2</v>
      </c>
      <c r="M275" s="7">
        <v>0.10493909999999999</v>
      </c>
      <c r="N275" s="7">
        <v>0.10330549999999999</v>
      </c>
      <c r="O275" s="7">
        <v>0.1119744</v>
      </c>
      <c r="P275" s="7">
        <v>0.14989920000000001</v>
      </c>
      <c r="Q275" s="7">
        <v>0.1343095</v>
      </c>
      <c r="R275" s="7">
        <v>0.1126279</v>
      </c>
      <c r="S275" s="7">
        <v>9.6820600000000007E-2</v>
      </c>
      <c r="T275" s="7">
        <v>9.9098000000000006E-2</v>
      </c>
      <c r="U275" s="7">
        <v>0.1151325</v>
      </c>
      <c r="V275" s="7">
        <v>0.1325411</v>
      </c>
      <c r="W275" s="7">
        <v>0.13127810000000001</v>
      </c>
      <c r="X275" s="7">
        <v>0.11965439999999999</v>
      </c>
      <c r="Y275" s="7">
        <v>0.1244654</v>
      </c>
      <c r="Z275" s="7">
        <v>9.4702599999999998E-2</v>
      </c>
      <c r="AA275" s="8"/>
    </row>
    <row r="276" spans="1:27" ht="7.5" customHeight="1" x14ac:dyDescent="0.25">
      <c r="A276" s="9" t="s">
        <v>6</v>
      </c>
      <c r="B276" s="10">
        <f t="shared" si="4"/>
        <v>45201</v>
      </c>
      <c r="C276" s="11">
        <v>7.7549400000000004E-2</v>
      </c>
      <c r="D276" s="12">
        <v>6.8824399999999994E-2</v>
      </c>
      <c r="E276" s="12">
        <v>6.4103400000000005E-2</v>
      </c>
      <c r="F276" s="12">
        <v>6.1743899999999997E-2</v>
      </c>
      <c r="G276" s="12">
        <v>7.1900400000000003E-2</v>
      </c>
      <c r="H276" s="12">
        <v>7.6178099999999999E-2</v>
      </c>
      <c r="I276" s="12">
        <v>7.8739900000000002E-2</v>
      </c>
      <c r="J276" s="12">
        <v>8.6176600000000006E-2</v>
      </c>
      <c r="K276" s="12">
        <v>8.9217099999999994E-2</v>
      </c>
      <c r="L276" s="12">
        <v>8.8149000000000005E-2</v>
      </c>
      <c r="M276" s="12">
        <v>8.8436500000000001E-2</v>
      </c>
      <c r="N276" s="12">
        <v>9.6299300000000004E-2</v>
      </c>
      <c r="O276" s="12">
        <v>0.1044316</v>
      </c>
      <c r="P276" s="12">
        <v>0.13686809999999999</v>
      </c>
      <c r="Q276" s="12">
        <v>0.1345016</v>
      </c>
      <c r="R276" s="12">
        <v>0.1113031</v>
      </c>
      <c r="S276" s="12">
        <v>0.1098692</v>
      </c>
      <c r="T276" s="12">
        <v>0.11469119999999999</v>
      </c>
      <c r="U276" s="12">
        <v>0.1190782</v>
      </c>
      <c r="V276" s="12">
        <v>0.13514399999999999</v>
      </c>
      <c r="W276" s="12">
        <v>0.13155059999999999</v>
      </c>
      <c r="X276" s="12">
        <v>0.1185515</v>
      </c>
      <c r="Y276" s="12">
        <v>0.13274250000000001</v>
      </c>
      <c r="Z276" s="12">
        <v>0.1089198</v>
      </c>
      <c r="AA276" s="13"/>
    </row>
    <row r="277" spans="1:27" ht="7.5" customHeight="1" x14ac:dyDescent="0.25">
      <c r="A277" s="9" t="s">
        <v>7</v>
      </c>
      <c r="B277" s="10">
        <f t="shared" si="4"/>
        <v>45202</v>
      </c>
      <c r="C277" s="11">
        <v>8.7763400000000005E-2</v>
      </c>
      <c r="D277" s="12">
        <v>7.4139300000000005E-2</v>
      </c>
      <c r="E277" s="12">
        <v>6.3182299999999997E-2</v>
      </c>
      <c r="F277" s="12">
        <v>7.0138500000000006E-2</v>
      </c>
      <c r="G277" s="12">
        <v>7.7810500000000005E-2</v>
      </c>
      <c r="H277" s="12">
        <v>7.6001600000000002E-2</v>
      </c>
      <c r="I277" s="12">
        <v>7.8932500000000003E-2</v>
      </c>
      <c r="J277" s="12">
        <v>8.1513500000000003E-2</v>
      </c>
      <c r="K277" s="12">
        <v>8.46243E-2</v>
      </c>
      <c r="L277" s="12">
        <v>9.0709200000000004E-2</v>
      </c>
      <c r="M277" s="12">
        <v>9.1089299999999998E-2</v>
      </c>
      <c r="N277" s="12">
        <v>9.9488199999999999E-2</v>
      </c>
      <c r="O277" s="12">
        <v>0.10246180000000001</v>
      </c>
      <c r="P277" s="12">
        <v>0.13705349999999999</v>
      </c>
      <c r="Q277" s="12">
        <v>0.12618760000000001</v>
      </c>
      <c r="R277" s="12">
        <v>0.1110853</v>
      </c>
      <c r="S277" s="12">
        <v>0.11067490000000001</v>
      </c>
      <c r="T277" s="12">
        <v>0.115163</v>
      </c>
      <c r="U277" s="12">
        <v>0.1209263</v>
      </c>
      <c r="V277" s="12">
        <v>0.1347669</v>
      </c>
      <c r="W277" s="12">
        <v>0.1342653</v>
      </c>
      <c r="X277" s="12">
        <v>0.12260890000000001</v>
      </c>
      <c r="Y277" s="12">
        <v>0.1297362</v>
      </c>
      <c r="Z277" s="12">
        <v>0.1016</v>
      </c>
      <c r="AA277" s="13"/>
    </row>
    <row r="278" spans="1:27" ht="7.5" customHeight="1" x14ac:dyDescent="0.25">
      <c r="A278" s="9" t="s">
        <v>8</v>
      </c>
      <c r="B278" s="10">
        <f t="shared" si="4"/>
        <v>45203</v>
      </c>
      <c r="C278" s="11">
        <v>8.2516099999999995E-2</v>
      </c>
      <c r="D278" s="12">
        <v>7.4405200000000005E-2</v>
      </c>
      <c r="E278" s="12">
        <v>6.5676600000000002E-2</v>
      </c>
      <c r="F278" s="12">
        <v>6.8314700000000006E-2</v>
      </c>
      <c r="G278" s="12">
        <v>7.4452400000000002E-2</v>
      </c>
      <c r="H278" s="12">
        <v>7.8294000000000002E-2</v>
      </c>
      <c r="I278" s="12">
        <v>7.9522399999999993E-2</v>
      </c>
      <c r="J278" s="12">
        <v>8.9091400000000001E-2</v>
      </c>
      <c r="K278" s="12">
        <v>9.0175199999999997E-2</v>
      </c>
      <c r="L278" s="12">
        <v>8.7387999999999993E-2</v>
      </c>
      <c r="M278" s="12">
        <v>9.19798E-2</v>
      </c>
      <c r="N278" s="12">
        <v>8.9903300000000005E-2</v>
      </c>
      <c r="O278" s="12">
        <v>0.1021444</v>
      </c>
      <c r="P278" s="12">
        <v>0.1628609</v>
      </c>
      <c r="Q278" s="12">
        <v>0.15844920000000001</v>
      </c>
      <c r="R278" s="12">
        <v>0.14583960000000001</v>
      </c>
      <c r="S278" s="12">
        <v>0.13854720000000001</v>
      </c>
      <c r="T278" s="12">
        <v>0.13980000000000001</v>
      </c>
      <c r="U278" s="12">
        <v>0.13714760000000001</v>
      </c>
      <c r="V278" s="12">
        <v>0.1358191</v>
      </c>
      <c r="W278" s="12">
        <v>0.141428</v>
      </c>
      <c r="X278" s="12">
        <v>0.12502779999999999</v>
      </c>
      <c r="Y278" s="12">
        <v>0.12837999999999999</v>
      </c>
      <c r="Z278" s="12">
        <v>0.1056738</v>
      </c>
      <c r="AA278" s="13"/>
    </row>
    <row r="279" spans="1:27" ht="7.5" customHeight="1" x14ac:dyDescent="0.25">
      <c r="A279" s="9" t="s">
        <v>9</v>
      </c>
      <c r="B279" s="10">
        <f t="shared" si="4"/>
        <v>45204</v>
      </c>
      <c r="C279" s="11">
        <v>8.4685999999999997E-2</v>
      </c>
      <c r="D279" s="12">
        <v>6.91214E-2</v>
      </c>
      <c r="E279" s="12">
        <v>6.6428799999999996E-2</v>
      </c>
      <c r="F279" s="12">
        <v>7.3134400000000002E-2</v>
      </c>
      <c r="G279" s="12">
        <v>8.2098900000000002E-2</v>
      </c>
      <c r="H279" s="12">
        <v>8.34588E-2</v>
      </c>
      <c r="I279" s="12">
        <v>8.0391199999999996E-2</v>
      </c>
      <c r="J279" s="12">
        <v>8.45915E-2</v>
      </c>
      <c r="K279" s="12">
        <v>9.4589300000000001E-2</v>
      </c>
      <c r="L279" s="12">
        <v>9.5703499999999997E-2</v>
      </c>
      <c r="M279" s="12">
        <v>8.9372900000000005E-2</v>
      </c>
      <c r="N279" s="12">
        <v>9.9281300000000003E-2</v>
      </c>
      <c r="O279" s="12">
        <v>0.1063405</v>
      </c>
      <c r="P279" s="12">
        <v>0.1434231</v>
      </c>
      <c r="Q279" s="12">
        <v>0.1415979</v>
      </c>
      <c r="R279" s="12">
        <v>0.1266659</v>
      </c>
      <c r="S279" s="12">
        <v>0.1180775</v>
      </c>
      <c r="T279" s="12">
        <v>0.1165805</v>
      </c>
      <c r="U279" s="12">
        <v>0.12191159999999999</v>
      </c>
      <c r="V279" s="12">
        <v>0.1374358</v>
      </c>
      <c r="W279" s="12">
        <v>0.12944600000000001</v>
      </c>
      <c r="X279" s="12">
        <v>0.1201511</v>
      </c>
      <c r="Y279" s="12">
        <v>0.13610700000000001</v>
      </c>
      <c r="Z279" s="12">
        <v>0.1225762</v>
      </c>
      <c r="AA279" s="13"/>
    </row>
    <row r="280" spans="1:27" ht="7.5" customHeight="1" x14ac:dyDescent="0.25">
      <c r="A280" s="9" t="s">
        <v>3</v>
      </c>
      <c r="B280" s="10">
        <f t="shared" si="4"/>
        <v>45205</v>
      </c>
      <c r="C280" s="11">
        <v>9.1968999999999995E-2</v>
      </c>
      <c r="D280" s="12">
        <v>7.7001399999999998E-2</v>
      </c>
      <c r="E280" s="12">
        <v>7.0576E-2</v>
      </c>
      <c r="F280" s="12">
        <v>7.9632999999999995E-2</v>
      </c>
      <c r="G280" s="12">
        <v>8.8037900000000002E-2</v>
      </c>
      <c r="H280" s="12">
        <v>7.7157299999999998E-2</v>
      </c>
      <c r="I280" s="12">
        <v>8.2041100000000006E-2</v>
      </c>
      <c r="J280" s="12">
        <v>8.9319700000000002E-2</v>
      </c>
      <c r="K280" s="12">
        <v>9.2089299999999999E-2</v>
      </c>
      <c r="L280" s="12">
        <v>9.5974100000000007E-2</v>
      </c>
      <c r="M280" s="12">
        <v>9.31815E-2</v>
      </c>
      <c r="N280" s="12">
        <v>9.7825999999999996E-2</v>
      </c>
      <c r="O280" s="12">
        <v>9.9482600000000004E-2</v>
      </c>
      <c r="P280" s="12">
        <v>0.1367785</v>
      </c>
      <c r="Q280" s="12">
        <v>0.14139209999999999</v>
      </c>
      <c r="R280" s="12">
        <v>0.1166083</v>
      </c>
      <c r="S280" s="12">
        <v>0.10987329999999999</v>
      </c>
      <c r="T280" s="12">
        <v>0.1082989</v>
      </c>
      <c r="U280" s="12">
        <v>0.1205664</v>
      </c>
      <c r="V280" s="12">
        <v>0.11959069999999999</v>
      </c>
      <c r="W280" s="12">
        <v>0.1192212</v>
      </c>
      <c r="X280" s="12">
        <v>0.1202796</v>
      </c>
      <c r="Y280" s="12">
        <v>0.1413691</v>
      </c>
      <c r="Z280" s="12">
        <v>0.13069639999999999</v>
      </c>
      <c r="AA280" s="13"/>
    </row>
    <row r="281" spans="1:27" ht="7.5" customHeight="1" x14ac:dyDescent="0.25">
      <c r="A281" s="9" t="s">
        <v>4</v>
      </c>
      <c r="B281" s="10">
        <f t="shared" si="4"/>
        <v>45206</v>
      </c>
      <c r="C281" s="11">
        <v>0.1042178</v>
      </c>
      <c r="D281" s="12">
        <v>8.1613199999999997E-2</v>
      </c>
      <c r="E281" s="12">
        <v>7.5803499999999996E-2</v>
      </c>
      <c r="F281" s="12">
        <v>7.7913399999999994E-2</v>
      </c>
      <c r="G281" s="12">
        <v>8.0732999999999999E-2</v>
      </c>
      <c r="H281" s="12">
        <v>7.9090999999999995E-2</v>
      </c>
      <c r="I281" s="12">
        <v>6.7159099999999999E-2</v>
      </c>
      <c r="J281" s="12">
        <v>7.6493699999999998E-2</v>
      </c>
      <c r="K281" s="12">
        <v>9.8610199999999995E-2</v>
      </c>
      <c r="L281" s="12">
        <v>0.11641550000000001</v>
      </c>
      <c r="M281" s="12">
        <v>0.12185070000000001</v>
      </c>
      <c r="N281" s="12">
        <v>0.1110621</v>
      </c>
      <c r="O281" s="12">
        <v>0.12063409999999999</v>
      </c>
      <c r="P281" s="12">
        <v>0.16901240000000001</v>
      </c>
      <c r="Q281" s="12">
        <v>0.1766113</v>
      </c>
      <c r="R281" s="12">
        <v>0.12672230000000001</v>
      </c>
      <c r="S281" s="12">
        <v>0.1115414</v>
      </c>
      <c r="T281" s="12">
        <v>0.11037180000000001</v>
      </c>
      <c r="U281" s="12">
        <v>0.12709970000000001</v>
      </c>
      <c r="V281" s="12">
        <v>0.13544529999999999</v>
      </c>
      <c r="W281" s="12">
        <v>0.1362148</v>
      </c>
      <c r="X281" s="12">
        <v>0.12535399999999999</v>
      </c>
      <c r="Y281" s="12">
        <v>0.1398248</v>
      </c>
      <c r="Z281" s="12">
        <v>0.1290009</v>
      </c>
      <c r="AA281" s="13"/>
    </row>
    <row r="282" spans="1:27" ht="7.5" customHeight="1" x14ac:dyDescent="0.25">
      <c r="A282" s="9" t="s">
        <v>5</v>
      </c>
      <c r="B282" s="10">
        <f t="shared" si="4"/>
        <v>45207</v>
      </c>
      <c r="C282" s="11">
        <v>0.10885350000000001</v>
      </c>
      <c r="D282" s="12">
        <v>8.3461599999999997E-2</v>
      </c>
      <c r="E282" s="12">
        <v>7.9177700000000004E-2</v>
      </c>
      <c r="F282" s="12">
        <v>8.9427599999999996E-2</v>
      </c>
      <c r="G282" s="12">
        <v>9.5169400000000001E-2</v>
      </c>
      <c r="H282" s="12">
        <v>8.6863800000000005E-2</v>
      </c>
      <c r="I282" s="12">
        <v>6.9842000000000001E-2</v>
      </c>
      <c r="J282" s="12">
        <v>7.7859100000000001E-2</v>
      </c>
      <c r="K282" s="12">
        <v>9.5154699999999995E-2</v>
      </c>
      <c r="L282" s="12">
        <v>0.10975799999999999</v>
      </c>
      <c r="M282" s="12">
        <v>0.1065878</v>
      </c>
      <c r="N282" s="12">
        <v>0.117104</v>
      </c>
      <c r="O282" s="12">
        <v>0.1192902</v>
      </c>
      <c r="P282" s="12">
        <v>0.15257809999999999</v>
      </c>
      <c r="Q282" s="12">
        <v>0.14637530000000001</v>
      </c>
      <c r="R282" s="12">
        <v>0.1240304</v>
      </c>
      <c r="S282" s="12">
        <v>0.10824780000000001</v>
      </c>
      <c r="T282" s="12">
        <v>0.1140497</v>
      </c>
      <c r="U282" s="12">
        <v>0.1305501</v>
      </c>
      <c r="V282" s="12">
        <v>0.1465071</v>
      </c>
      <c r="W282" s="12">
        <v>0.14679919999999999</v>
      </c>
      <c r="X282" s="12">
        <v>0.1241804</v>
      </c>
      <c r="Y282" s="12">
        <v>0.13272510000000001</v>
      </c>
      <c r="Z282" s="12">
        <v>0.122297</v>
      </c>
      <c r="AA282" s="13"/>
    </row>
    <row r="283" spans="1:27" ht="7.5" customHeight="1" x14ac:dyDescent="0.25">
      <c r="A283" s="9" t="s">
        <v>6</v>
      </c>
      <c r="B283" s="10">
        <f t="shared" si="4"/>
        <v>45208</v>
      </c>
      <c r="C283" s="11">
        <v>9.8479999999999998E-2</v>
      </c>
      <c r="D283" s="12">
        <v>8.3871899999999999E-2</v>
      </c>
      <c r="E283" s="12">
        <v>8.0385999999999999E-2</v>
      </c>
      <c r="F283" s="12">
        <v>8.4218299999999996E-2</v>
      </c>
      <c r="G283" s="12">
        <v>9.0113299999999993E-2</v>
      </c>
      <c r="H283" s="12">
        <v>8.9533600000000005E-2</v>
      </c>
      <c r="I283" s="12">
        <v>8.1596100000000005E-2</v>
      </c>
      <c r="J283" s="12">
        <v>9.90703E-2</v>
      </c>
      <c r="K283" s="12">
        <v>0.1037264</v>
      </c>
      <c r="L283" s="12">
        <v>9.47268E-2</v>
      </c>
      <c r="M283" s="12">
        <v>9.0344999999999995E-2</v>
      </c>
      <c r="N283" s="12">
        <v>0.1027835</v>
      </c>
      <c r="O283" s="12">
        <v>0.1054008</v>
      </c>
      <c r="P283" s="12">
        <v>0.15411369999999999</v>
      </c>
      <c r="Q283" s="12">
        <v>0.13776669999999999</v>
      </c>
      <c r="R283" s="12">
        <v>0.115705</v>
      </c>
      <c r="S283" s="12">
        <v>0.1065063</v>
      </c>
      <c r="T283" s="12">
        <v>0.1196638</v>
      </c>
      <c r="U283" s="12">
        <v>0.13115769999999999</v>
      </c>
      <c r="V283" s="12">
        <v>0.15108779999999999</v>
      </c>
      <c r="W283" s="12">
        <v>0.1455613</v>
      </c>
      <c r="X283" s="12">
        <v>0.1408701</v>
      </c>
      <c r="Y283" s="12">
        <v>0.14405780000000001</v>
      </c>
      <c r="Z283" s="12">
        <v>0.13145119999999999</v>
      </c>
      <c r="AA283" s="13"/>
    </row>
    <row r="284" spans="1:27" ht="7.5" customHeight="1" x14ac:dyDescent="0.25">
      <c r="A284" s="9" t="s">
        <v>7</v>
      </c>
      <c r="B284" s="10">
        <f t="shared" si="4"/>
        <v>45209</v>
      </c>
      <c r="C284" s="11">
        <v>0.1019606</v>
      </c>
      <c r="D284" s="12">
        <v>8.18416E-2</v>
      </c>
      <c r="E284" s="12">
        <v>8.3472900000000003E-2</v>
      </c>
      <c r="F284" s="12">
        <v>9.4871899999999995E-2</v>
      </c>
      <c r="G284" s="12">
        <v>9.8807599999999995E-2</v>
      </c>
      <c r="H284" s="12">
        <v>9.2746099999999998E-2</v>
      </c>
      <c r="I284" s="12">
        <v>9.0474700000000005E-2</v>
      </c>
      <c r="J284" s="12">
        <v>9.0132400000000001E-2</v>
      </c>
      <c r="K284" s="12">
        <v>0.1005371</v>
      </c>
      <c r="L284" s="12">
        <v>9.8397399999999996E-2</v>
      </c>
      <c r="M284" s="12">
        <v>0.1007512</v>
      </c>
      <c r="N284" s="12">
        <v>0.1038888</v>
      </c>
      <c r="O284" s="12">
        <v>0.11178109999999999</v>
      </c>
      <c r="P284" s="12">
        <v>0.1708308</v>
      </c>
      <c r="Q284" s="12">
        <v>0.1688617</v>
      </c>
      <c r="R284" s="12">
        <v>0.13209370000000001</v>
      </c>
      <c r="S284" s="12">
        <v>0.12262389999999999</v>
      </c>
      <c r="T284" s="12">
        <v>0.1229987</v>
      </c>
      <c r="U284" s="12">
        <v>0.1329129</v>
      </c>
      <c r="V284" s="12">
        <v>0.142343</v>
      </c>
      <c r="W284" s="12">
        <v>0.1412446</v>
      </c>
      <c r="X284" s="12">
        <v>0.1300241</v>
      </c>
      <c r="Y284" s="12">
        <v>0.15305369999999999</v>
      </c>
      <c r="Z284" s="12">
        <v>0.1349215</v>
      </c>
      <c r="AA284" s="13"/>
    </row>
    <row r="285" spans="1:27" ht="7.5" customHeight="1" x14ac:dyDescent="0.25">
      <c r="A285" s="9" t="s">
        <v>8</v>
      </c>
      <c r="B285" s="10">
        <f t="shared" si="4"/>
        <v>45210</v>
      </c>
      <c r="C285" s="11">
        <v>0.1022383</v>
      </c>
      <c r="D285" s="12">
        <v>7.9124899999999998E-2</v>
      </c>
      <c r="E285" s="12">
        <v>7.7828700000000001E-2</v>
      </c>
      <c r="F285" s="12">
        <v>7.8509099999999998E-2</v>
      </c>
      <c r="G285" s="12">
        <v>9.1667999999999999E-2</v>
      </c>
      <c r="H285" s="12">
        <v>8.9981199999999997E-2</v>
      </c>
      <c r="I285" s="12">
        <v>8.6185100000000001E-2</v>
      </c>
      <c r="J285" s="12">
        <v>8.8502300000000006E-2</v>
      </c>
      <c r="K285" s="12">
        <v>9.1788800000000004E-2</v>
      </c>
      <c r="L285" s="12">
        <v>8.8477E-2</v>
      </c>
      <c r="M285" s="12">
        <v>9.32949E-2</v>
      </c>
      <c r="N285" s="12">
        <v>0.10570499999999999</v>
      </c>
      <c r="O285" s="12">
        <v>0.1065892</v>
      </c>
      <c r="P285" s="12">
        <v>0.14752170000000001</v>
      </c>
      <c r="Q285" s="12">
        <v>0.13845469999999999</v>
      </c>
      <c r="R285" s="12">
        <v>0.1202034</v>
      </c>
      <c r="S285" s="12">
        <v>0.1183377</v>
      </c>
      <c r="T285" s="12">
        <v>0.11693190000000001</v>
      </c>
      <c r="U285" s="12">
        <v>0.13292399999999999</v>
      </c>
      <c r="V285" s="12">
        <v>0.14109679999999999</v>
      </c>
      <c r="W285" s="12">
        <v>0.1420507</v>
      </c>
      <c r="X285" s="12">
        <v>0.1328433</v>
      </c>
      <c r="Y285" s="12">
        <v>0.14501600000000001</v>
      </c>
      <c r="Z285" s="12">
        <v>0.12313590000000001</v>
      </c>
      <c r="AA285" s="13"/>
    </row>
    <row r="286" spans="1:27" ht="7.5" customHeight="1" x14ac:dyDescent="0.25">
      <c r="A286" s="9" t="s">
        <v>9</v>
      </c>
      <c r="B286" s="10">
        <f t="shared" si="4"/>
        <v>45211</v>
      </c>
      <c r="C286" s="11">
        <v>9.9527500000000005E-2</v>
      </c>
      <c r="D286" s="12">
        <v>8.4056000000000006E-2</v>
      </c>
      <c r="E286" s="12">
        <v>7.83195E-2</v>
      </c>
      <c r="F286" s="12">
        <v>7.9418799999999998E-2</v>
      </c>
      <c r="G286" s="12">
        <v>9.2787900000000006E-2</v>
      </c>
      <c r="H286" s="12">
        <v>8.9594900000000005E-2</v>
      </c>
      <c r="I286" s="12">
        <v>8.6933800000000006E-2</v>
      </c>
      <c r="J286" s="12">
        <v>8.9244500000000004E-2</v>
      </c>
      <c r="K286" s="12">
        <v>9.40661E-2</v>
      </c>
      <c r="L286" s="12">
        <v>9.3813199999999999E-2</v>
      </c>
      <c r="M286" s="12">
        <v>9.9150199999999994E-2</v>
      </c>
      <c r="N286" s="12">
        <v>0.1092548</v>
      </c>
      <c r="O286" s="12">
        <v>0.1104787</v>
      </c>
      <c r="P286" s="12">
        <v>0.15391879999999999</v>
      </c>
      <c r="Q286" s="12">
        <v>0.14557290000000001</v>
      </c>
      <c r="R286" s="12">
        <v>0.1233187</v>
      </c>
      <c r="S286" s="12">
        <v>0.1185023</v>
      </c>
      <c r="T286" s="12">
        <v>0.1230147</v>
      </c>
      <c r="U286" s="12">
        <v>0.1411502</v>
      </c>
      <c r="V286" s="12">
        <v>0.1488409</v>
      </c>
      <c r="W286" s="12">
        <v>0.14418400000000001</v>
      </c>
      <c r="X286" s="12">
        <v>0.13124130000000001</v>
      </c>
      <c r="Y286" s="12">
        <v>0.14639640000000001</v>
      </c>
      <c r="Z286" s="12">
        <v>0.123792</v>
      </c>
      <c r="AA286" s="13"/>
    </row>
    <row r="287" spans="1:27" ht="7.5" customHeight="1" x14ac:dyDescent="0.25">
      <c r="A287" s="9" t="s">
        <v>3</v>
      </c>
      <c r="B287" s="10">
        <f t="shared" si="4"/>
        <v>45212</v>
      </c>
      <c r="C287" s="11">
        <v>9.9080000000000001E-2</v>
      </c>
      <c r="D287" s="12">
        <v>8.8627499999999998E-2</v>
      </c>
      <c r="E287" s="12">
        <v>8.1537100000000001E-2</v>
      </c>
      <c r="F287" s="12">
        <v>8.8732000000000005E-2</v>
      </c>
      <c r="G287" s="12">
        <v>9.5383200000000001E-2</v>
      </c>
      <c r="H287" s="12">
        <v>8.4851300000000004E-2</v>
      </c>
      <c r="I287" s="12">
        <v>7.7820100000000003E-2</v>
      </c>
      <c r="J287" s="12">
        <v>8.5830799999999999E-2</v>
      </c>
      <c r="K287" s="12">
        <v>9.4202400000000006E-2</v>
      </c>
      <c r="L287" s="12">
        <v>0.1055972</v>
      </c>
      <c r="M287" s="12">
        <v>0.1036733</v>
      </c>
      <c r="N287" s="12">
        <v>0.10141360000000001</v>
      </c>
      <c r="O287" s="12">
        <v>0.1048892</v>
      </c>
      <c r="P287" s="12">
        <v>0.15750510000000001</v>
      </c>
      <c r="Q287" s="12">
        <v>0.14951429999999999</v>
      </c>
      <c r="R287" s="12">
        <v>0.1152936</v>
      </c>
      <c r="S287" s="12">
        <v>0.11029269999999999</v>
      </c>
      <c r="T287" s="12">
        <v>0.1108995</v>
      </c>
      <c r="U287" s="12">
        <v>0.1194979</v>
      </c>
      <c r="V287" s="12">
        <v>0.1245709</v>
      </c>
      <c r="W287" s="12">
        <v>0.120279</v>
      </c>
      <c r="X287" s="12">
        <v>0.1227676</v>
      </c>
      <c r="Y287" s="12">
        <v>0.1411965</v>
      </c>
      <c r="Z287" s="12">
        <v>0.12659860000000001</v>
      </c>
      <c r="AA287" s="13"/>
    </row>
    <row r="288" spans="1:27" ht="7.5" customHeight="1" x14ac:dyDescent="0.25">
      <c r="A288" s="9" t="s">
        <v>4</v>
      </c>
      <c r="B288" s="10">
        <f t="shared" si="4"/>
        <v>45213</v>
      </c>
      <c r="C288" s="11">
        <v>0.1011007</v>
      </c>
      <c r="D288" s="12">
        <v>8.4850499999999995E-2</v>
      </c>
      <c r="E288" s="12">
        <v>8.2050600000000001E-2</v>
      </c>
      <c r="F288" s="12">
        <v>8.7110900000000005E-2</v>
      </c>
      <c r="G288" s="12">
        <v>8.8286699999999996E-2</v>
      </c>
      <c r="H288" s="12">
        <v>8.7568000000000007E-2</v>
      </c>
      <c r="I288" s="12">
        <v>7.6563500000000007E-2</v>
      </c>
      <c r="J288" s="12">
        <v>8.8730799999999999E-2</v>
      </c>
      <c r="K288" s="12">
        <v>9.6357600000000002E-2</v>
      </c>
      <c r="L288" s="12">
        <v>0.1109914</v>
      </c>
      <c r="M288" s="12">
        <v>0.12084209999999999</v>
      </c>
      <c r="N288" s="12">
        <v>0.1200222</v>
      </c>
      <c r="O288" s="12">
        <v>0.11775040000000001</v>
      </c>
      <c r="P288" s="12">
        <v>0.15603020000000001</v>
      </c>
      <c r="Q288" s="12">
        <v>0.15776809999999999</v>
      </c>
      <c r="R288" s="12">
        <v>0.1227482</v>
      </c>
      <c r="S288" s="12">
        <v>0.12777769999999999</v>
      </c>
      <c r="T288" s="12">
        <v>0.1176054</v>
      </c>
      <c r="U288" s="12">
        <v>0.1242789</v>
      </c>
      <c r="V288" s="12">
        <v>0.13574249999999999</v>
      </c>
      <c r="W288" s="12">
        <v>0.12878000000000001</v>
      </c>
      <c r="X288" s="12">
        <v>0.12061239999999999</v>
      </c>
      <c r="Y288" s="12">
        <v>0.13456589999999999</v>
      </c>
      <c r="Z288" s="12">
        <v>0.123741</v>
      </c>
      <c r="AA288" s="13"/>
    </row>
    <row r="289" spans="1:27" ht="7.5" customHeight="1" x14ac:dyDescent="0.25">
      <c r="A289" s="9" t="s">
        <v>5</v>
      </c>
      <c r="B289" s="10">
        <f t="shared" si="4"/>
        <v>45214</v>
      </c>
      <c r="C289" s="11">
        <v>0.103732</v>
      </c>
      <c r="D289" s="12">
        <v>8.3735199999999996E-2</v>
      </c>
      <c r="E289" s="12">
        <v>8.3156599999999997E-2</v>
      </c>
      <c r="F289" s="12">
        <v>8.4529800000000002E-2</v>
      </c>
      <c r="G289" s="12">
        <v>8.7640099999999999E-2</v>
      </c>
      <c r="H289" s="12">
        <v>8.1172999999999995E-2</v>
      </c>
      <c r="I289" s="12">
        <v>6.9964999999999999E-2</v>
      </c>
      <c r="J289" s="12">
        <v>6.9295499999999996E-2</v>
      </c>
      <c r="K289" s="12">
        <v>9.2349100000000003E-2</v>
      </c>
      <c r="L289" s="12">
        <v>0.1084712</v>
      </c>
      <c r="M289" s="12">
        <v>0.10799640000000001</v>
      </c>
      <c r="N289" s="12">
        <v>0.11938459999999999</v>
      </c>
      <c r="O289" s="12">
        <v>0.123206</v>
      </c>
      <c r="P289" s="12">
        <v>0.15621109999999999</v>
      </c>
      <c r="Q289" s="12">
        <v>0.14722270000000001</v>
      </c>
      <c r="R289" s="12">
        <v>0.11144999999999999</v>
      </c>
      <c r="S289" s="12">
        <v>0.10082579999999999</v>
      </c>
      <c r="T289" s="12">
        <v>0.1035797</v>
      </c>
      <c r="U289" s="12">
        <v>0.11777319999999999</v>
      </c>
      <c r="V289" s="12">
        <v>0.1269054</v>
      </c>
      <c r="W289" s="12">
        <v>0.13009209999999999</v>
      </c>
      <c r="X289" s="12">
        <v>0.1202322</v>
      </c>
      <c r="Y289" s="12">
        <v>0.1275589</v>
      </c>
      <c r="Z289" s="12">
        <v>0.11838120000000001</v>
      </c>
      <c r="AA289" s="13"/>
    </row>
    <row r="290" spans="1:27" ht="7.5" customHeight="1" x14ac:dyDescent="0.25">
      <c r="A290" s="9" t="s">
        <v>6</v>
      </c>
      <c r="B290" s="10">
        <f t="shared" si="4"/>
        <v>45215</v>
      </c>
      <c r="C290" s="11">
        <v>9.3687400000000004E-2</v>
      </c>
      <c r="D290" s="12">
        <v>7.7718300000000004E-2</v>
      </c>
      <c r="E290" s="12">
        <v>7.4080999999999994E-2</v>
      </c>
      <c r="F290" s="12">
        <v>7.1690699999999996E-2</v>
      </c>
      <c r="G290" s="12">
        <v>7.26662E-2</v>
      </c>
      <c r="H290" s="12">
        <v>8.1409499999999996E-2</v>
      </c>
      <c r="I290" s="12">
        <v>7.7748100000000001E-2</v>
      </c>
      <c r="J290" s="12">
        <v>8.7307200000000001E-2</v>
      </c>
      <c r="K290" s="12">
        <v>8.9868799999999999E-2</v>
      </c>
      <c r="L290" s="12">
        <v>9.6569199999999994E-2</v>
      </c>
      <c r="M290" s="12">
        <v>9.9987099999999995E-2</v>
      </c>
      <c r="N290" s="12">
        <v>0.1003544</v>
      </c>
      <c r="O290" s="12">
        <v>0.11166959999999999</v>
      </c>
      <c r="P290" s="12">
        <v>0.14750550000000001</v>
      </c>
      <c r="Q290" s="12">
        <v>0.13430990000000001</v>
      </c>
      <c r="R290" s="12">
        <v>0.1142608</v>
      </c>
      <c r="S290" s="12">
        <v>0.1022343</v>
      </c>
      <c r="T290" s="12">
        <v>0.1039257</v>
      </c>
      <c r="U290" s="12">
        <v>0.12036669999999999</v>
      </c>
      <c r="V290" s="12">
        <v>0.1262693</v>
      </c>
      <c r="W290" s="12">
        <v>0.13164709999999999</v>
      </c>
      <c r="X290" s="12">
        <v>0.12885350000000001</v>
      </c>
      <c r="Y290" s="12">
        <v>0.1339129</v>
      </c>
      <c r="Z290" s="12">
        <v>0.1132802</v>
      </c>
      <c r="AA290" s="13"/>
    </row>
    <row r="291" spans="1:27" ht="7.5" customHeight="1" x14ac:dyDescent="0.25">
      <c r="A291" s="9" t="s">
        <v>7</v>
      </c>
      <c r="B291" s="10">
        <f t="shared" si="4"/>
        <v>45216</v>
      </c>
      <c r="C291" s="11">
        <v>9.1118900000000003E-2</v>
      </c>
      <c r="D291" s="12">
        <v>7.8058000000000002E-2</v>
      </c>
      <c r="E291" s="12">
        <v>7.5168499999999999E-2</v>
      </c>
      <c r="F291" s="12">
        <v>7.5419399999999998E-2</v>
      </c>
      <c r="G291" s="12">
        <v>7.9007499999999994E-2</v>
      </c>
      <c r="H291" s="12">
        <v>7.4939699999999998E-2</v>
      </c>
      <c r="I291" s="12">
        <v>7.80473E-2</v>
      </c>
      <c r="J291" s="12">
        <v>8.7795700000000004E-2</v>
      </c>
      <c r="K291" s="12">
        <v>9.1832899999999995E-2</v>
      </c>
      <c r="L291" s="12">
        <v>8.9454199999999998E-2</v>
      </c>
      <c r="M291" s="12">
        <v>9.6967800000000007E-2</v>
      </c>
      <c r="N291" s="12">
        <v>9.1574100000000005E-2</v>
      </c>
      <c r="O291" s="12">
        <v>0.1054158</v>
      </c>
      <c r="P291" s="12">
        <v>0.14018149999999999</v>
      </c>
      <c r="Q291" s="12">
        <v>0.12732769999999999</v>
      </c>
      <c r="R291" s="12">
        <v>0.11515640000000001</v>
      </c>
      <c r="S291" s="12">
        <v>0.10771</v>
      </c>
      <c r="T291" s="12">
        <v>0.10974399999999999</v>
      </c>
      <c r="U291" s="12">
        <v>0.1248909</v>
      </c>
      <c r="V291" s="12">
        <v>0.1296272</v>
      </c>
      <c r="W291" s="12">
        <v>0.13540070000000001</v>
      </c>
      <c r="X291" s="12">
        <v>0.1196686</v>
      </c>
      <c r="Y291" s="12">
        <v>0.1247171</v>
      </c>
      <c r="Z291" s="12">
        <v>0.10684730000000001</v>
      </c>
      <c r="AA291" s="13"/>
    </row>
    <row r="292" spans="1:27" ht="7.5" customHeight="1" x14ac:dyDescent="0.25">
      <c r="A292" s="9" t="s">
        <v>8</v>
      </c>
      <c r="B292" s="10">
        <f t="shared" si="4"/>
        <v>45217</v>
      </c>
      <c r="C292" s="11">
        <v>8.26543E-2</v>
      </c>
      <c r="D292" s="12">
        <v>7.4872300000000003E-2</v>
      </c>
      <c r="E292" s="12">
        <v>6.9909899999999997E-2</v>
      </c>
      <c r="F292" s="12">
        <v>7.7085500000000001E-2</v>
      </c>
      <c r="G292" s="12">
        <v>8.1141199999999997E-2</v>
      </c>
      <c r="H292" s="12">
        <v>7.8085399999999999E-2</v>
      </c>
      <c r="I292" s="12">
        <v>8.0820699999999995E-2</v>
      </c>
      <c r="J292" s="12">
        <v>9.1534000000000004E-2</v>
      </c>
      <c r="K292" s="12">
        <v>0.1004587</v>
      </c>
      <c r="L292" s="12">
        <v>9.3892400000000001E-2</v>
      </c>
      <c r="M292" s="12">
        <v>9.4970799999999994E-2</v>
      </c>
      <c r="N292" s="12">
        <v>0.1004545</v>
      </c>
      <c r="O292" s="12">
        <v>0.1092308</v>
      </c>
      <c r="P292" s="12">
        <v>0.1550493</v>
      </c>
      <c r="Q292" s="12">
        <v>0.14975289999999999</v>
      </c>
      <c r="R292" s="12">
        <v>0.1259596</v>
      </c>
      <c r="S292" s="12">
        <v>0.11845550000000001</v>
      </c>
      <c r="T292" s="12">
        <v>0.1243847</v>
      </c>
      <c r="U292" s="12">
        <v>0.13990910000000001</v>
      </c>
      <c r="V292" s="12">
        <v>0.1370287</v>
      </c>
      <c r="W292" s="12">
        <v>0.12813910000000001</v>
      </c>
      <c r="X292" s="12">
        <v>0.123266</v>
      </c>
      <c r="Y292" s="12">
        <v>0.13925109999999999</v>
      </c>
      <c r="Z292" s="12">
        <v>0.11812590000000001</v>
      </c>
      <c r="AA292" s="13"/>
    </row>
    <row r="293" spans="1:27" ht="7.5" customHeight="1" x14ac:dyDescent="0.25">
      <c r="A293" s="9" t="s">
        <v>9</v>
      </c>
      <c r="B293" s="10">
        <f t="shared" si="4"/>
        <v>45218</v>
      </c>
      <c r="C293" s="11">
        <v>8.2459000000000005E-2</v>
      </c>
      <c r="D293" s="12">
        <v>7.4952900000000003E-2</v>
      </c>
      <c r="E293" s="12">
        <v>7.2225899999999996E-2</v>
      </c>
      <c r="F293" s="12">
        <v>7.6272599999999996E-2</v>
      </c>
      <c r="G293" s="12">
        <v>8.1653400000000001E-2</v>
      </c>
      <c r="H293" s="12">
        <v>8.0333600000000005E-2</v>
      </c>
      <c r="I293" s="12">
        <v>7.9163999999999998E-2</v>
      </c>
      <c r="J293" s="12">
        <v>9.1247700000000001E-2</v>
      </c>
      <c r="K293" s="12">
        <v>9.9973900000000004E-2</v>
      </c>
      <c r="L293" s="12">
        <v>9.5209000000000002E-2</v>
      </c>
      <c r="M293" s="12">
        <v>9.1353100000000007E-2</v>
      </c>
      <c r="N293" s="12">
        <v>9.8998699999999995E-2</v>
      </c>
      <c r="O293" s="12">
        <v>0.10378519999999999</v>
      </c>
      <c r="P293" s="12">
        <v>0.150868</v>
      </c>
      <c r="Q293" s="12">
        <v>0.1482164</v>
      </c>
      <c r="R293" s="12">
        <v>0.1213624</v>
      </c>
      <c r="S293" s="12">
        <v>0.11675049999999999</v>
      </c>
      <c r="T293" s="12">
        <v>0.1211965</v>
      </c>
      <c r="U293" s="12">
        <v>0.1399434</v>
      </c>
      <c r="V293" s="12">
        <v>0.1403343</v>
      </c>
      <c r="W293" s="12">
        <v>0.1319292</v>
      </c>
      <c r="X293" s="12">
        <v>0.1252209</v>
      </c>
      <c r="Y293" s="12">
        <v>0.14687520000000001</v>
      </c>
      <c r="Z293" s="12">
        <v>0.13033220000000001</v>
      </c>
      <c r="AA293" s="13"/>
    </row>
    <row r="294" spans="1:27" ht="7.5" customHeight="1" x14ac:dyDescent="0.25">
      <c r="A294" s="9" t="s">
        <v>3</v>
      </c>
      <c r="B294" s="10">
        <f t="shared" si="4"/>
        <v>45219</v>
      </c>
      <c r="C294" s="11">
        <v>0.1018601</v>
      </c>
      <c r="D294" s="12">
        <v>8.9288599999999996E-2</v>
      </c>
      <c r="E294" s="12">
        <v>7.8872999999999999E-2</v>
      </c>
      <c r="F294" s="12">
        <v>8.6502099999999998E-2</v>
      </c>
      <c r="G294" s="12">
        <v>9.2318999999999998E-2</v>
      </c>
      <c r="H294" s="12">
        <v>9.23958E-2</v>
      </c>
      <c r="I294" s="12">
        <v>9.0232300000000001E-2</v>
      </c>
      <c r="J294" s="12">
        <v>9.4762200000000005E-2</v>
      </c>
      <c r="K294" s="12">
        <v>0.1010289</v>
      </c>
      <c r="L294" s="12">
        <v>0.10114339999999999</v>
      </c>
      <c r="M294" s="12">
        <v>9.7044400000000003E-2</v>
      </c>
      <c r="N294" s="12">
        <v>9.8810400000000007E-2</v>
      </c>
      <c r="O294" s="12">
        <v>9.5892599999999995E-2</v>
      </c>
      <c r="P294" s="12">
        <v>0.15116979999999999</v>
      </c>
      <c r="Q294" s="12">
        <v>0.14521039999999999</v>
      </c>
      <c r="R294" s="12">
        <v>0.1222526</v>
      </c>
      <c r="S294" s="12">
        <v>0.10512680000000001</v>
      </c>
      <c r="T294" s="12">
        <v>0.1077504</v>
      </c>
      <c r="U294" s="12">
        <v>0.12524769999999999</v>
      </c>
      <c r="V294" s="12">
        <v>0.12766759999999999</v>
      </c>
      <c r="W294" s="12">
        <v>0.1201581</v>
      </c>
      <c r="X294" s="12">
        <v>0.12126439999999999</v>
      </c>
      <c r="Y294" s="12">
        <v>0.15059449999999999</v>
      </c>
      <c r="Z294" s="12">
        <v>0.1315161</v>
      </c>
      <c r="AA294" s="13"/>
    </row>
    <row r="295" spans="1:27" ht="7.5" customHeight="1" x14ac:dyDescent="0.25">
      <c r="A295" s="9" t="s">
        <v>4</v>
      </c>
      <c r="B295" s="10">
        <f t="shared" si="4"/>
        <v>45220</v>
      </c>
      <c r="C295" s="11">
        <v>0.1085197</v>
      </c>
      <c r="D295" s="12">
        <v>9.03809E-2</v>
      </c>
      <c r="E295" s="12">
        <v>8.8260599999999995E-2</v>
      </c>
      <c r="F295" s="12">
        <v>8.7998900000000005E-2</v>
      </c>
      <c r="G295" s="12">
        <v>8.7468099999999993E-2</v>
      </c>
      <c r="H295" s="12">
        <v>8.9957800000000004E-2</v>
      </c>
      <c r="I295" s="12">
        <v>7.63234E-2</v>
      </c>
      <c r="J295" s="12">
        <v>7.7969399999999994E-2</v>
      </c>
      <c r="K295" s="12">
        <v>9.3631000000000006E-2</v>
      </c>
      <c r="L295" s="12">
        <v>0.1083599</v>
      </c>
      <c r="M295" s="12">
        <v>0.1243824</v>
      </c>
      <c r="N295" s="12">
        <v>0.14372969999999999</v>
      </c>
      <c r="O295" s="12">
        <v>0.13262379999999999</v>
      </c>
      <c r="P295" s="12">
        <v>0.17832690000000001</v>
      </c>
      <c r="Q295" s="12">
        <v>0.17240440000000001</v>
      </c>
      <c r="R295" s="12">
        <v>0.1518206</v>
      </c>
      <c r="S295" s="12">
        <v>0.1366936</v>
      </c>
      <c r="T295" s="12">
        <v>0.1232446</v>
      </c>
      <c r="U295" s="12">
        <v>0.13130849999999999</v>
      </c>
      <c r="V295" s="12">
        <v>0.12473099999999999</v>
      </c>
      <c r="W295" s="12">
        <v>0.128829</v>
      </c>
      <c r="X295" s="12">
        <v>0.120973</v>
      </c>
      <c r="Y295" s="12">
        <v>0.15362419999999999</v>
      </c>
      <c r="Z295" s="12">
        <v>0.13377140000000001</v>
      </c>
      <c r="AA295" s="13"/>
    </row>
    <row r="296" spans="1:27" ht="7.5" customHeight="1" x14ac:dyDescent="0.25">
      <c r="A296" s="9" t="s">
        <v>5</v>
      </c>
      <c r="B296" s="10">
        <f t="shared" si="4"/>
        <v>45221</v>
      </c>
      <c r="C296" s="11">
        <v>0.1036424</v>
      </c>
      <c r="D296" s="12">
        <v>8.7447899999999995E-2</v>
      </c>
      <c r="E296" s="12">
        <v>8.0533199999999999E-2</v>
      </c>
      <c r="F296" s="12">
        <v>8.3818299999999998E-2</v>
      </c>
      <c r="G296" s="12">
        <v>9.0494900000000003E-2</v>
      </c>
      <c r="H296" s="12">
        <v>8.8789800000000002E-2</v>
      </c>
      <c r="I296" s="12">
        <v>7.6367000000000004E-2</v>
      </c>
      <c r="J296" s="12">
        <v>7.7713000000000004E-2</v>
      </c>
      <c r="K296" s="12">
        <v>8.7054099999999995E-2</v>
      </c>
      <c r="L296" s="12">
        <v>0.1035546</v>
      </c>
      <c r="M296" s="12">
        <v>0.116983</v>
      </c>
      <c r="N296" s="12">
        <v>0.12235119999999999</v>
      </c>
      <c r="O296" s="12">
        <v>0.13118879999999999</v>
      </c>
      <c r="P296" s="12">
        <v>0.16452130000000001</v>
      </c>
      <c r="Q296" s="12">
        <v>0.1485939</v>
      </c>
      <c r="R296" s="12">
        <v>0.1244005</v>
      </c>
      <c r="S296" s="12">
        <v>9.8187899999999995E-2</v>
      </c>
      <c r="T296" s="12">
        <v>0.1038227</v>
      </c>
      <c r="U296" s="12">
        <v>0.12240479999999999</v>
      </c>
      <c r="V296" s="12">
        <v>0.13213250000000001</v>
      </c>
      <c r="W296" s="12">
        <v>0.127417</v>
      </c>
      <c r="X296" s="12">
        <v>0.1162489</v>
      </c>
      <c r="Y296" s="12">
        <v>0.1363096</v>
      </c>
      <c r="Z296" s="12">
        <v>0.12220979999999999</v>
      </c>
      <c r="AA296" s="13"/>
    </row>
    <row r="297" spans="1:27" ht="7.5" customHeight="1" x14ac:dyDescent="0.25">
      <c r="A297" s="9" t="s">
        <v>6</v>
      </c>
      <c r="B297" s="10">
        <f t="shared" si="4"/>
        <v>45222</v>
      </c>
      <c r="C297" s="11">
        <v>9.5484399999999997E-2</v>
      </c>
      <c r="D297" s="12">
        <v>8.4593100000000004E-2</v>
      </c>
      <c r="E297" s="12">
        <v>8.1937999999999997E-2</v>
      </c>
      <c r="F297" s="12">
        <v>8.0061199999999999E-2</v>
      </c>
      <c r="G297" s="12">
        <v>8.6978600000000003E-2</v>
      </c>
      <c r="H297" s="12">
        <v>8.6741200000000004E-2</v>
      </c>
      <c r="I297" s="12">
        <v>7.6813400000000004E-2</v>
      </c>
      <c r="J297" s="12">
        <v>9.0040499999999996E-2</v>
      </c>
      <c r="K297" s="12">
        <v>9.0844499999999995E-2</v>
      </c>
      <c r="L297" s="12">
        <v>9.8705699999999993E-2</v>
      </c>
      <c r="M297" s="12">
        <v>9.61114E-2</v>
      </c>
      <c r="N297" s="12">
        <v>9.6334900000000001E-2</v>
      </c>
      <c r="O297" s="12">
        <v>0.1068569</v>
      </c>
      <c r="P297" s="12">
        <v>0.15391820000000001</v>
      </c>
      <c r="Q297" s="12">
        <v>0.1371358</v>
      </c>
      <c r="R297" s="12">
        <v>0.1137645</v>
      </c>
      <c r="S297" s="12">
        <v>0.1096134</v>
      </c>
      <c r="T297" s="12">
        <v>0.1167686</v>
      </c>
      <c r="U297" s="12">
        <v>0.1336494</v>
      </c>
      <c r="V297" s="12">
        <v>0.1383462</v>
      </c>
      <c r="W297" s="12">
        <v>0.1335134</v>
      </c>
      <c r="X297" s="12">
        <v>0.13194929999999999</v>
      </c>
      <c r="Y297" s="12">
        <v>0.13983899999999999</v>
      </c>
      <c r="Z297" s="12">
        <v>0.1214594</v>
      </c>
      <c r="AA297" s="13"/>
    </row>
    <row r="298" spans="1:27" ht="7.5" customHeight="1" x14ac:dyDescent="0.25">
      <c r="A298" s="9" t="s">
        <v>7</v>
      </c>
      <c r="B298" s="10">
        <f t="shared" si="4"/>
        <v>45223</v>
      </c>
      <c r="C298" s="11">
        <v>9.7769700000000001E-2</v>
      </c>
      <c r="D298" s="12">
        <v>8.5374500000000006E-2</v>
      </c>
      <c r="E298" s="12">
        <v>7.8616400000000003E-2</v>
      </c>
      <c r="F298" s="12">
        <v>7.9883499999999996E-2</v>
      </c>
      <c r="G298" s="12">
        <v>9.3977400000000003E-2</v>
      </c>
      <c r="H298" s="12">
        <v>9.0126999999999999E-2</v>
      </c>
      <c r="I298" s="12">
        <v>7.7686900000000003E-2</v>
      </c>
      <c r="J298" s="12">
        <v>8.9233900000000005E-2</v>
      </c>
      <c r="K298" s="12">
        <v>9.1594499999999995E-2</v>
      </c>
      <c r="L298" s="12">
        <v>0.10135959999999999</v>
      </c>
      <c r="M298" s="12">
        <v>8.9377999999999999E-2</v>
      </c>
      <c r="N298" s="12">
        <v>9.9703200000000006E-2</v>
      </c>
      <c r="O298" s="12">
        <v>0.10862280000000001</v>
      </c>
      <c r="P298" s="12">
        <v>0.14784810000000001</v>
      </c>
      <c r="Q298" s="12">
        <v>0.13141800000000001</v>
      </c>
      <c r="R298" s="12">
        <v>0.114623</v>
      </c>
      <c r="S298" s="12">
        <v>0.1104349</v>
      </c>
      <c r="T298" s="12">
        <v>0.1167155</v>
      </c>
      <c r="U298" s="12">
        <v>0.13665569999999999</v>
      </c>
      <c r="V298" s="12">
        <v>0.14723020000000001</v>
      </c>
      <c r="W298" s="12">
        <v>0.13817689999999999</v>
      </c>
      <c r="X298" s="12">
        <v>0.1281207</v>
      </c>
      <c r="Y298" s="12">
        <v>0.14254259999999999</v>
      </c>
      <c r="Z298" s="12">
        <v>0.1196127</v>
      </c>
      <c r="AA298" s="13"/>
    </row>
    <row r="299" spans="1:27" ht="7.5" customHeight="1" x14ac:dyDescent="0.25">
      <c r="A299" s="9" t="s">
        <v>8</v>
      </c>
      <c r="B299" s="10">
        <f t="shared" si="4"/>
        <v>45224</v>
      </c>
      <c r="C299" s="11">
        <v>8.9332599999999998E-2</v>
      </c>
      <c r="D299" s="12">
        <v>7.6993800000000001E-2</v>
      </c>
      <c r="E299" s="12">
        <v>8.7265599999999999E-2</v>
      </c>
      <c r="F299" s="12">
        <v>0.1053492</v>
      </c>
      <c r="G299" s="12">
        <v>0.11739810000000001</v>
      </c>
      <c r="H299" s="12">
        <v>0.11949650000000001</v>
      </c>
      <c r="I299" s="12">
        <v>0.1011846</v>
      </c>
      <c r="J299" s="12">
        <v>0.10000870000000001</v>
      </c>
      <c r="K299" s="12">
        <v>0.1025995</v>
      </c>
      <c r="L299" s="12">
        <v>0.1061835</v>
      </c>
      <c r="M299" s="12">
        <v>9.9673899999999996E-2</v>
      </c>
      <c r="N299" s="12">
        <v>0.1017807</v>
      </c>
      <c r="O299" s="12">
        <v>0.120099</v>
      </c>
      <c r="P299" s="12">
        <v>0.1467705</v>
      </c>
      <c r="Q299" s="12">
        <v>0.12995000000000001</v>
      </c>
      <c r="R299" s="12">
        <v>0.113583</v>
      </c>
      <c r="S299" s="12">
        <v>0.11261</v>
      </c>
      <c r="T299" s="12">
        <v>0.11842569999999999</v>
      </c>
      <c r="U299" s="12">
        <v>0.1312045</v>
      </c>
      <c r="V299" s="12">
        <v>0.13398070000000001</v>
      </c>
      <c r="W299" s="12">
        <v>0.1294845</v>
      </c>
      <c r="X299" s="12">
        <v>0.12984809999999999</v>
      </c>
      <c r="Y299" s="12">
        <v>0.16158169999999999</v>
      </c>
      <c r="Z299" s="12">
        <v>0.14284530000000001</v>
      </c>
      <c r="AA299" s="13"/>
    </row>
    <row r="300" spans="1:27" ht="7.5" customHeight="1" x14ac:dyDescent="0.25">
      <c r="A300" s="9" t="s">
        <v>9</v>
      </c>
      <c r="B300" s="10">
        <f t="shared" si="4"/>
        <v>45225</v>
      </c>
      <c r="C300" s="11">
        <v>0.10928499999999999</v>
      </c>
      <c r="D300" s="12">
        <v>0.1006142</v>
      </c>
      <c r="E300" s="12">
        <v>9.5814999999999997E-2</v>
      </c>
      <c r="F300" s="12">
        <v>0.1027714</v>
      </c>
      <c r="G300" s="12">
        <v>0.1017478</v>
      </c>
      <c r="H300" s="12">
        <v>8.6644799999999994E-2</v>
      </c>
      <c r="I300" s="12">
        <v>8.8386599999999996E-2</v>
      </c>
      <c r="J300" s="12">
        <v>0.1049822</v>
      </c>
      <c r="K300" s="12">
        <v>0.10128669999999999</v>
      </c>
      <c r="L300" s="12">
        <v>0.1017392</v>
      </c>
      <c r="M300" s="12">
        <v>9.4166299999999994E-2</v>
      </c>
      <c r="N300" s="12">
        <v>0.1085006</v>
      </c>
      <c r="O300" s="12">
        <v>0.1066541</v>
      </c>
      <c r="P300" s="12">
        <v>0.14730579999999999</v>
      </c>
      <c r="Q300" s="12">
        <v>0.13551240000000001</v>
      </c>
      <c r="R300" s="12">
        <v>0.1090501</v>
      </c>
      <c r="S300" s="12">
        <v>0.1058152</v>
      </c>
      <c r="T300" s="12">
        <v>0.1162517</v>
      </c>
      <c r="U300" s="12">
        <v>0.12955510000000001</v>
      </c>
      <c r="V300" s="12">
        <v>0.13988249999999999</v>
      </c>
      <c r="W300" s="12">
        <v>0.12809470000000001</v>
      </c>
      <c r="X300" s="12">
        <v>0.12796489999999999</v>
      </c>
      <c r="Y300" s="12">
        <v>0.14386389999999999</v>
      </c>
      <c r="Z300" s="12">
        <v>0.13079689999999999</v>
      </c>
      <c r="AA300" s="13"/>
    </row>
    <row r="301" spans="1:27" ht="7.5" customHeight="1" x14ac:dyDescent="0.25">
      <c r="A301" s="9" t="s">
        <v>3</v>
      </c>
      <c r="B301" s="10">
        <f t="shared" si="4"/>
        <v>45226</v>
      </c>
      <c r="C301" s="11">
        <v>0.1107389</v>
      </c>
      <c r="D301" s="12">
        <v>8.5793900000000006E-2</v>
      </c>
      <c r="E301" s="12">
        <v>7.6886399999999994E-2</v>
      </c>
      <c r="F301" s="12">
        <v>8.1842700000000004E-2</v>
      </c>
      <c r="G301" s="12">
        <v>8.9205699999999999E-2</v>
      </c>
      <c r="H301" s="12">
        <v>8.49549E-2</v>
      </c>
      <c r="I301" s="12">
        <v>8.8977899999999999E-2</v>
      </c>
      <c r="J301" s="12">
        <v>8.5415000000000005E-2</v>
      </c>
      <c r="K301" s="12">
        <v>9.4833700000000007E-2</v>
      </c>
      <c r="L301" s="12">
        <v>9.5967899999999995E-2</v>
      </c>
      <c r="M301" s="12">
        <v>9.8689200000000005E-2</v>
      </c>
      <c r="N301" s="12">
        <v>9.8487000000000005E-2</v>
      </c>
      <c r="O301" s="12">
        <v>0.1065402</v>
      </c>
      <c r="P301" s="12">
        <v>0.15175130000000001</v>
      </c>
      <c r="Q301" s="12">
        <v>0.13181780000000001</v>
      </c>
      <c r="R301" s="12">
        <v>0.1165504</v>
      </c>
      <c r="S301" s="12">
        <v>0.1054552</v>
      </c>
      <c r="T301" s="12">
        <v>0.1186653</v>
      </c>
      <c r="U301" s="12">
        <v>0.12903619999999999</v>
      </c>
      <c r="V301" s="12">
        <v>0.12847990000000001</v>
      </c>
      <c r="W301" s="12">
        <v>0.12606500000000001</v>
      </c>
      <c r="X301" s="12">
        <v>0.13104180000000001</v>
      </c>
      <c r="Y301" s="12">
        <v>0.14651819999999999</v>
      </c>
      <c r="Z301" s="12">
        <v>0.15036840000000001</v>
      </c>
      <c r="AA301" s="13"/>
    </row>
    <row r="302" spans="1:27" ht="7.5" customHeight="1" x14ac:dyDescent="0.25">
      <c r="A302" s="9" t="s">
        <v>4</v>
      </c>
      <c r="B302" s="10">
        <f t="shared" si="4"/>
        <v>45227</v>
      </c>
      <c r="C302" s="11">
        <v>0.12391820000000001</v>
      </c>
      <c r="D302" s="12">
        <v>0.1143834</v>
      </c>
      <c r="E302" s="12">
        <v>0.1050841</v>
      </c>
      <c r="F302" s="12">
        <v>0.1109113</v>
      </c>
      <c r="G302" s="12">
        <v>9.80158E-2</v>
      </c>
      <c r="H302" s="12">
        <v>8.5292400000000004E-2</v>
      </c>
      <c r="I302" s="12">
        <v>6.8249400000000002E-2</v>
      </c>
      <c r="J302" s="12">
        <v>7.7508800000000003E-2</v>
      </c>
      <c r="K302" s="12">
        <v>9.6260200000000004E-2</v>
      </c>
      <c r="L302" s="12">
        <v>0.1102997</v>
      </c>
      <c r="M302" s="12">
        <v>0.11705790000000001</v>
      </c>
      <c r="N302" s="12">
        <v>0.1290056</v>
      </c>
      <c r="O302" s="12">
        <v>0.1264837</v>
      </c>
      <c r="P302" s="12">
        <v>0.1718934</v>
      </c>
      <c r="Q302" s="12">
        <v>0.15629770000000001</v>
      </c>
      <c r="R302" s="12">
        <v>0.1292596</v>
      </c>
      <c r="S302" s="12">
        <v>0.11702600000000001</v>
      </c>
      <c r="T302" s="12">
        <v>0.1241329</v>
      </c>
      <c r="U302" s="12">
        <v>0.12699679999999999</v>
      </c>
      <c r="V302" s="12">
        <v>0.12977849999999999</v>
      </c>
      <c r="W302" s="12">
        <v>0.1255781</v>
      </c>
      <c r="X302" s="12">
        <v>0.1184648</v>
      </c>
      <c r="Y302" s="12">
        <v>0.14064180000000001</v>
      </c>
      <c r="Z302" s="12">
        <v>0.13398560000000001</v>
      </c>
      <c r="AA302" s="13"/>
    </row>
    <row r="303" spans="1:27" ht="7.5" customHeight="1" x14ac:dyDescent="0.25">
      <c r="A303" s="9" t="s">
        <v>5</v>
      </c>
      <c r="B303" s="10">
        <f t="shared" si="4"/>
        <v>45228</v>
      </c>
      <c r="C303" s="11">
        <v>0.107103</v>
      </c>
      <c r="D303" s="12">
        <v>8.8088899999999998E-2</v>
      </c>
      <c r="E303" s="12">
        <v>8.1368999999999997E-2</v>
      </c>
      <c r="F303" s="12">
        <v>8.4135699999999994E-2</v>
      </c>
      <c r="G303" s="12">
        <v>7.5229299999999999E-2</v>
      </c>
      <c r="H303" s="12">
        <v>7.1147500000000002E-2</v>
      </c>
      <c r="I303" s="12">
        <v>7.3281499999999999E-2</v>
      </c>
      <c r="J303" s="12">
        <v>9.1941899999999993E-2</v>
      </c>
      <c r="K303" s="12">
        <v>0.1064003</v>
      </c>
      <c r="L303" s="12">
        <v>0.1105524</v>
      </c>
      <c r="M303" s="12">
        <v>0.1134878</v>
      </c>
      <c r="N303" s="12">
        <v>0.11585529999999999</v>
      </c>
      <c r="O303" s="12">
        <v>0.13117319999999999</v>
      </c>
      <c r="P303" s="12">
        <v>0.1521875</v>
      </c>
      <c r="Q303" s="12">
        <v>0.1415428</v>
      </c>
      <c r="R303" s="12">
        <v>0.1179482</v>
      </c>
      <c r="S303" s="12">
        <v>0.1163778</v>
      </c>
      <c r="T303" s="12">
        <v>0.1229787</v>
      </c>
      <c r="U303" s="12">
        <v>0.13499359999999999</v>
      </c>
      <c r="V303" s="12">
        <v>0.12688169999999999</v>
      </c>
      <c r="W303" s="12">
        <v>0.1220219</v>
      </c>
      <c r="X303" s="12">
        <v>0.1182729</v>
      </c>
      <c r="Y303" s="12">
        <v>0.14288670000000001</v>
      </c>
      <c r="Z303" s="12">
        <v>0.1014072</v>
      </c>
      <c r="AA303" s="13">
        <f>D303</f>
        <v>8.8088899999999998E-2</v>
      </c>
    </row>
    <row r="304" spans="1:27" ht="7.5" customHeight="1" x14ac:dyDescent="0.25">
      <c r="A304" s="9" t="s">
        <v>6</v>
      </c>
      <c r="B304" s="10">
        <f t="shared" si="4"/>
        <v>45229</v>
      </c>
      <c r="C304" s="11">
        <v>0.1038567</v>
      </c>
      <c r="D304" s="12">
        <v>8.2204100000000002E-2</v>
      </c>
      <c r="E304" s="12">
        <v>7.5665700000000002E-2</v>
      </c>
      <c r="F304" s="12">
        <v>7.6760599999999998E-2</v>
      </c>
      <c r="G304" s="12">
        <v>8.6849999999999997E-2</v>
      </c>
      <c r="H304" s="12">
        <v>8.5784799999999994E-2</v>
      </c>
      <c r="I304" s="12">
        <v>8.1872299999999995E-2</v>
      </c>
      <c r="J304" s="12">
        <v>9.5994499999999996E-2</v>
      </c>
      <c r="K304" s="12">
        <v>9.6153600000000006E-2</v>
      </c>
      <c r="L304" s="12">
        <v>9.9212700000000001E-2</v>
      </c>
      <c r="M304" s="12">
        <v>9.2339000000000004E-2</v>
      </c>
      <c r="N304" s="12">
        <v>9.5221100000000003E-2</v>
      </c>
      <c r="O304" s="12">
        <v>0.1120024</v>
      </c>
      <c r="P304" s="12">
        <v>0.16230890000000001</v>
      </c>
      <c r="Q304" s="12">
        <v>0.15736240000000001</v>
      </c>
      <c r="R304" s="12">
        <v>0.1179887</v>
      </c>
      <c r="S304" s="12">
        <v>0.1216392</v>
      </c>
      <c r="T304" s="12">
        <v>0.1317103</v>
      </c>
      <c r="U304" s="12">
        <v>0.13431879999999999</v>
      </c>
      <c r="V304" s="12">
        <v>0.13624739999999999</v>
      </c>
      <c r="W304" s="12">
        <v>0.13324730000000001</v>
      </c>
      <c r="X304" s="12">
        <v>0.12709799999999999</v>
      </c>
      <c r="Y304" s="12">
        <v>0.1410556</v>
      </c>
      <c r="Z304" s="12">
        <v>0.1379088</v>
      </c>
      <c r="AA304" s="13"/>
    </row>
    <row r="305" spans="1:27" ht="7.5" customHeight="1" thickBot="1" x14ac:dyDescent="0.3">
      <c r="A305" s="14" t="s">
        <v>7</v>
      </c>
      <c r="B305" s="15">
        <f t="shared" si="4"/>
        <v>45230</v>
      </c>
      <c r="C305" s="16">
        <v>0.11677</v>
      </c>
      <c r="D305" s="17">
        <v>9.6770200000000001E-2</v>
      </c>
      <c r="E305" s="17">
        <v>0.10418239999999999</v>
      </c>
      <c r="F305" s="17">
        <v>0.11391900000000001</v>
      </c>
      <c r="G305" s="17">
        <v>0.11586780000000001</v>
      </c>
      <c r="H305" s="17">
        <v>0.1077176</v>
      </c>
      <c r="I305" s="17">
        <v>9.5981999999999998E-2</v>
      </c>
      <c r="J305" s="17">
        <v>0.1020821</v>
      </c>
      <c r="K305" s="17">
        <v>0.1051624</v>
      </c>
      <c r="L305" s="17">
        <v>0.10877299999999999</v>
      </c>
      <c r="M305" s="17">
        <v>0.1157504</v>
      </c>
      <c r="N305" s="17">
        <v>0.110792</v>
      </c>
      <c r="O305" s="17">
        <v>0.1211195</v>
      </c>
      <c r="P305" s="17">
        <v>0.1800071</v>
      </c>
      <c r="Q305" s="17">
        <v>0.1591969</v>
      </c>
      <c r="R305" s="17">
        <v>0.11650240000000001</v>
      </c>
      <c r="S305" s="17">
        <v>0.13822190000000001</v>
      </c>
      <c r="T305" s="17">
        <v>0.13874690000000001</v>
      </c>
      <c r="U305" s="17">
        <v>0.1398324</v>
      </c>
      <c r="V305" s="17">
        <v>0.14139789999999999</v>
      </c>
      <c r="W305" s="17">
        <v>0.13839000000000001</v>
      </c>
      <c r="X305" s="17">
        <v>0.14073849999999999</v>
      </c>
      <c r="Y305" s="17">
        <v>0.16172739999999999</v>
      </c>
      <c r="Z305" s="17">
        <v>0.1599238</v>
      </c>
      <c r="AA305" s="19"/>
    </row>
    <row r="306" spans="1:27" ht="7.5" customHeight="1" x14ac:dyDescent="0.25">
      <c r="A306" s="9" t="s">
        <v>8</v>
      </c>
      <c r="B306" s="10">
        <f t="shared" si="4"/>
        <v>45231</v>
      </c>
      <c r="C306" s="11">
        <v>0.1234098</v>
      </c>
      <c r="D306" s="12">
        <v>9.6110699999999993E-2</v>
      </c>
      <c r="E306" s="12">
        <v>9.6559900000000004E-2</v>
      </c>
      <c r="F306" s="12">
        <v>0.1076728</v>
      </c>
      <c r="G306" s="12">
        <v>0.1103963</v>
      </c>
      <c r="H306" s="12">
        <v>0.1025126</v>
      </c>
      <c r="I306" s="12">
        <v>8.7239899999999995E-2</v>
      </c>
      <c r="J306" s="12">
        <v>0.10201499999999999</v>
      </c>
      <c r="K306" s="12">
        <v>0.1117568</v>
      </c>
      <c r="L306" s="12">
        <v>0.1210581</v>
      </c>
      <c r="M306" s="12">
        <v>0.1253862</v>
      </c>
      <c r="N306" s="12">
        <v>0.12286850000000001</v>
      </c>
      <c r="O306" s="12">
        <v>0.12731999999999999</v>
      </c>
      <c r="P306" s="12">
        <v>0.1808787</v>
      </c>
      <c r="Q306" s="12">
        <v>0.1700053</v>
      </c>
      <c r="R306" s="12">
        <v>0.11942029999999999</v>
      </c>
      <c r="S306" s="12">
        <v>0.118519</v>
      </c>
      <c r="T306" s="12">
        <v>0.1235361</v>
      </c>
      <c r="U306" s="12">
        <v>0.12376669999999999</v>
      </c>
      <c r="V306" s="12">
        <v>0.12845500000000001</v>
      </c>
      <c r="W306" s="12">
        <v>0.13678789999999999</v>
      </c>
      <c r="X306" s="12">
        <v>0.13470280000000001</v>
      </c>
      <c r="Y306" s="12">
        <v>0.15528800000000001</v>
      </c>
      <c r="Z306" s="12">
        <v>0.14417569999999999</v>
      </c>
      <c r="AA306" s="8"/>
    </row>
    <row r="307" spans="1:27" ht="7.5" customHeight="1" x14ac:dyDescent="0.25">
      <c r="A307" s="9" t="s">
        <v>9</v>
      </c>
      <c r="B307" s="10">
        <f t="shared" si="4"/>
        <v>45232</v>
      </c>
      <c r="C307" s="11">
        <v>9.8592899999999997E-2</v>
      </c>
      <c r="D307" s="12">
        <v>8.42532E-2</v>
      </c>
      <c r="E307" s="12">
        <v>8.4832900000000003E-2</v>
      </c>
      <c r="F307" s="12">
        <v>9.90539E-2</v>
      </c>
      <c r="G307" s="12">
        <v>0.1069208</v>
      </c>
      <c r="H307" s="12">
        <v>9.3039899999999995E-2</v>
      </c>
      <c r="I307" s="12">
        <v>8.6065900000000001E-2</v>
      </c>
      <c r="J307" s="12">
        <v>9.6615800000000002E-2</v>
      </c>
      <c r="K307" s="12">
        <v>9.8833699999999997E-2</v>
      </c>
      <c r="L307" s="12">
        <v>0.1010552</v>
      </c>
      <c r="M307" s="12">
        <v>9.4028899999999999E-2</v>
      </c>
      <c r="N307" s="12">
        <v>0.11493009999999999</v>
      </c>
      <c r="O307" s="12">
        <v>0.11879679999999999</v>
      </c>
      <c r="P307" s="12">
        <v>0.18446850000000001</v>
      </c>
      <c r="Q307" s="12">
        <v>0.17439840000000001</v>
      </c>
      <c r="R307" s="12">
        <v>0.13238910000000001</v>
      </c>
      <c r="S307" s="12">
        <v>0.13451759999999999</v>
      </c>
      <c r="T307" s="12">
        <v>0.1387787</v>
      </c>
      <c r="U307" s="12">
        <v>0.14102020000000001</v>
      </c>
      <c r="V307" s="12">
        <v>0.13825019999999999</v>
      </c>
      <c r="W307" s="12">
        <v>0.14175399999999999</v>
      </c>
      <c r="X307" s="12">
        <v>0.13801620000000001</v>
      </c>
      <c r="Y307" s="12">
        <v>0.1509105</v>
      </c>
      <c r="Z307" s="12">
        <v>0.13487460000000001</v>
      </c>
      <c r="AA307" s="13"/>
    </row>
    <row r="308" spans="1:27" ht="7.5" customHeight="1" x14ac:dyDescent="0.25">
      <c r="A308" s="9" t="s">
        <v>3</v>
      </c>
      <c r="B308" s="10">
        <f t="shared" si="4"/>
        <v>45233</v>
      </c>
      <c r="C308" s="11">
        <v>0.117504</v>
      </c>
      <c r="D308" s="12">
        <v>0.10192180000000001</v>
      </c>
      <c r="E308" s="12">
        <v>9.9102999999999997E-2</v>
      </c>
      <c r="F308" s="12">
        <v>0.10729619999999999</v>
      </c>
      <c r="G308" s="12">
        <v>0.1074341</v>
      </c>
      <c r="H308" s="12">
        <v>0.1056539</v>
      </c>
      <c r="I308" s="12">
        <v>8.6205400000000001E-2</v>
      </c>
      <c r="J308" s="12">
        <v>0.10232049999999999</v>
      </c>
      <c r="K308" s="12">
        <v>0.10820920000000001</v>
      </c>
      <c r="L308" s="12">
        <v>0.1152458</v>
      </c>
      <c r="M308" s="12">
        <v>0.1117763</v>
      </c>
      <c r="N308" s="12">
        <v>0.1039186</v>
      </c>
      <c r="O308" s="12">
        <v>0.1130674</v>
      </c>
      <c r="P308" s="12">
        <v>0.18078379999999999</v>
      </c>
      <c r="Q308" s="12">
        <v>0.16599420000000001</v>
      </c>
      <c r="R308" s="12">
        <v>0.12860779999999999</v>
      </c>
      <c r="S308" s="12">
        <v>0.1280625</v>
      </c>
      <c r="T308" s="12">
        <v>0.1320626</v>
      </c>
      <c r="U308" s="12">
        <v>0.13440759999999999</v>
      </c>
      <c r="V308" s="12">
        <v>0.1340122</v>
      </c>
      <c r="W308" s="12">
        <v>0.13565659999999999</v>
      </c>
      <c r="X308" s="12">
        <v>0.1367852</v>
      </c>
      <c r="Y308" s="12">
        <v>0.16463539999999999</v>
      </c>
      <c r="Z308" s="12">
        <v>0.15007119999999999</v>
      </c>
      <c r="AA308" s="13"/>
    </row>
    <row r="309" spans="1:27" ht="7.5" customHeight="1" x14ac:dyDescent="0.25">
      <c r="A309" s="9" t="s">
        <v>4</v>
      </c>
      <c r="B309" s="10">
        <f t="shared" si="4"/>
        <v>45234</v>
      </c>
      <c r="C309" s="11">
        <v>0.1216776</v>
      </c>
      <c r="D309" s="12">
        <v>0.1009371</v>
      </c>
      <c r="E309" s="12">
        <v>9.5248299999999994E-2</v>
      </c>
      <c r="F309" s="12">
        <v>0.1049823</v>
      </c>
      <c r="G309" s="12">
        <v>0.1195272</v>
      </c>
      <c r="H309" s="12">
        <v>0.10344</v>
      </c>
      <c r="I309" s="12">
        <v>7.5849899999999998E-2</v>
      </c>
      <c r="J309" s="12">
        <v>8.6382100000000003E-2</v>
      </c>
      <c r="K309" s="12">
        <v>9.9725499999999995E-2</v>
      </c>
      <c r="L309" s="12">
        <v>0.1155108</v>
      </c>
      <c r="M309" s="12">
        <v>0.12558449999999999</v>
      </c>
      <c r="N309" s="12">
        <v>0.12617880000000001</v>
      </c>
      <c r="O309" s="12">
        <v>0.14194470000000001</v>
      </c>
      <c r="P309" s="12">
        <v>0.20489689999999999</v>
      </c>
      <c r="Q309" s="12">
        <v>0.19176699999999999</v>
      </c>
      <c r="R309" s="12">
        <v>0.1474039</v>
      </c>
      <c r="S309" s="12">
        <v>0.1439184</v>
      </c>
      <c r="T309" s="12">
        <v>0.1376375</v>
      </c>
      <c r="U309" s="12">
        <v>0.131493</v>
      </c>
      <c r="V309" s="12">
        <v>0.13889989999999999</v>
      </c>
      <c r="W309" s="12">
        <v>0.1327874</v>
      </c>
      <c r="X309" s="12">
        <v>0.1242091</v>
      </c>
      <c r="Y309" s="12">
        <v>0.15030370000000001</v>
      </c>
      <c r="Z309" s="12">
        <v>0.14419599999999999</v>
      </c>
      <c r="AA309" s="13"/>
    </row>
    <row r="310" spans="1:27" ht="7.5" customHeight="1" x14ac:dyDescent="0.25">
      <c r="A310" s="9" t="s">
        <v>5</v>
      </c>
      <c r="B310" s="10">
        <f t="shared" si="4"/>
        <v>45235</v>
      </c>
      <c r="C310" s="11">
        <v>0.11997439999999999</v>
      </c>
      <c r="D310" s="12">
        <v>9.8968600000000004E-2</v>
      </c>
      <c r="E310" s="12">
        <v>9.1647400000000004E-2</v>
      </c>
      <c r="F310" s="12">
        <v>0.1019</v>
      </c>
      <c r="G310" s="12">
        <v>0.109156</v>
      </c>
      <c r="H310" s="12">
        <v>0.10052469999999999</v>
      </c>
      <c r="I310" s="12">
        <v>8.0723500000000004E-2</v>
      </c>
      <c r="J310" s="12">
        <v>8.4505200000000003E-2</v>
      </c>
      <c r="K310" s="12">
        <v>0.1039467</v>
      </c>
      <c r="L310" s="12">
        <v>0.1235715</v>
      </c>
      <c r="M310" s="12">
        <v>0.12576689999999999</v>
      </c>
      <c r="N310" s="12">
        <v>0.13713420000000001</v>
      </c>
      <c r="O310" s="12">
        <v>0.14960570000000001</v>
      </c>
      <c r="P310" s="12">
        <v>0.19112470000000001</v>
      </c>
      <c r="Q310" s="12">
        <v>0.1772484</v>
      </c>
      <c r="R310" s="12">
        <v>0.1311515</v>
      </c>
      <c r="S310" s="12">
        <v>0.12775919999999999</v>
      </c>
      <c r="T310" s="12">
        <v>0.1377044</v>
      </c>
      <c r="U310" s="12">
        <v>0.14120759999999999</v>
      </c>
      <c r="V310" s="12">
        <v>0.14563119999999999</v>
      </c>
      <c r="W310" s="12">
        <v>0.13995920000000001</v>
      </c>
      <c r="X310" s="12">
        <v>0.13047410000000001</v>
      </c>
      <c r="Y310" s="12">
        <v>0.15562400000000001</v>
      </c>
      <c r="Z310" s="12">
        <v>0.13371549999999999</v>
      </c>
      <c r="AA310" s="13"/>
    </row>
    <row r="311" spans="1:27" ht="7.5" customHeight="1" x14ac:dyDescent="0.25">
      <c r="A311" s="9" t="s">
        <v>6</v>
      </c>
      <c r="B311" s="10">
        <f t="shared" si="4"/>
        <v>45236</v>
      </c>
      <c r="C311" s="11">
        <v>0.1012472</v>
      </c>
      <c r="D311" s="12">
        <v>8.5590399999999997E-2</v>
      </c>
      <c r="E311" s="12">
        <v>8.7060799999999994E-2</v>
      </c>
      <c r="F311" s="12">
        <v>0.1051552</v>
      </c>
      <c r="G311" s="12">
        <v>0.1127089</v>
      </c>
      <c r="H311" s="12">
        <v>9.9032700000000001E-2</v>
      </c>
      <c r="I311" s="12">
        <v>9.0804899999999994E-2</v>
      </c>
      <c r="J311" s="12">
        <v>0.10049329999999999</v>
      </c>
      <c r="K311" s="12">
        <v>9.8020700000000002E-2</v>
      </c>
      <c r="L311" s="12">
        <v>0.1021642</v>
      </c>
      <c r="M311" s="12">
        <v>9.7101199999999999E-2</v>
      </c>
      <c r="N311" s="12">
        <v>0.1120719</v>
      </c>
      <c r="O311" s="12">
        <v>0.1202881</v>
      </c>
      <c r="P311" s="12">
        <v>0.1831081</v>
      </c>
      <c r="Q311" s="12">
        <v>0.17566100000000001</v>
      </c>
      <c r="R311" s="12">
        <v>0.13552359999999999</v>
      </c>
      <c r="S311" s="12">
        <v>0.1393411</v>
      </c>
      <c r="T311" s="12">
        <v>0.14435429999999999</v>
      </c>
      <c r="U311" s="12">
        <v>0.14519409999999999</v>
      </c>
      <c r="V311" s="12">
        <v>0.14303940000000001</v>
      </c>
      <c r="W311" s="12">
        <v>0.14527039999999999</v>
      </c>
      <c r="X311" s="12">
        <v>0.13993230000000001</v>
      </c>
      <c r="Y311" s="12">
        <v>0.15618969999999999</v>
      </c>
      <c r="Z311" s="12">
        <v>0.13829739999999999</v>
      </c>
      <c r="AA311" s="13"/>
    </row>
    <row r="312" spans="1:27" ht="7.5" customHeight="1" x14ac:dyDescent="0.25">
      <c r="A312" s="9" t="s">
        <v>7</v>
      </c>
      <c r="B312" s="10">
        <f t="shared" si="4"/>
        <v>45237</v>
      </c>
      <c r="C312" s="11">
        <v>0.1041371</v>
      </c>
      <c r="D312" s="12">
        <v>8.9522599999999994E-2</v>
      </c>
      <c r="E312" s="12">
        <v>8.7206800000000001E-2</v>
      </c>
      <c r="F312" s="12">
        <v>0.10653550000000001</v>
      </c>
      <c r="G312" s="12">
        <v>0.1156099</v>
      </c>
      <c r="H312" s="12">
        <v>9.9235299999999999E-2</v>
      </c>
      <c r="I312" s="12">
        <v>9.1163800000000003E-2</v>
      </c>
      <c r="J312" s="12">
        <v>9.6749500000000002E-2</v>
      </c>
      <c r="K312" s="12">
        <v>0.1158793</v>
      </c>
      <c r="L312" s="12">
        <v>0.1133198</v>
      </c>
      <c r="M312" s="12">
        <v>0.1036074</v>
      </c>
      <c r="N312" s="12">
        <v>0.1083052</v>
      </c>
      <c r="O312" s="12">
        <v>0.11959210000000001</v>
      </c>
      <c r="P312" s="12">
        <v>0.17079539999999999</v>
      </c>
      <c r="Q312" s="12">
        <v>0.1635925</v>
      </c>
      <c r="R312" s="12">
        <v>0.12574099999999999</v>
      </c>
      <c r="S312" s="12">
        <v>0.1345076</v>
      </c>
      <c r="T312" s="12">
        <v>0.14738889999999999</v>
      </c>
      <c r="U312" s="12">
        <v>0.13878840000000001</v>
      </c>
      <c r="V312" s="12">
        <v>0.14565339999999999</v>
      </c>
      <c r="W312" s="12">
        <v>0.14233509999999999</v>
      </c>
      <c r="X312" s="12">
        <v>0.13346450000000001</v>
      </c>
      <c r="Y312" s="12">
        <v>0.1674715</v>
      </c>
      <c r="Z312" s="12">
        <v>0.16474069999999999</v>
      </c>
      <c r="AA312" s="13"/>
    </row>
    <row r="313" spans="1:27" ht="7.5" customHeight="1" x14ac:dyDescent="0.25">
      <c r="A313" s="9" t="s">
        <v>8</v>
      </c>
      <c r="B313" s="10">
        <f t="shared" si="4"/>
        <v>45238</v>
      </c>
      <c r="C313" s="11">
        <v>0.14329800000000001</v>
      </c>
      <c r="D313" s="12">
        <v>0.1225354</v>
      </c>
      <c r="E313" s="12">
        <v>0.11983199999999999</v>
      </c>
      <c r="F313" s="12">
        <v>0.13385359999999999</v>
      </c>
      <c r="G313" s="12">
        <v>0.1233027</v>
      </c>
      <c r="H313" s="12">
        <v>9.75047E-2</v>
      </c>
      <c r="I313" s="12">
        <v>9.2605699999999999E-2</v>
      </c>
      <c r="J313" s="12">
        <v>9.8324700000000001E-2</v>
      </c>
      <c r="K313" s="12">
        <v>0.1037098</v>
      </c>
      <c r="L313" s="12">
        <v>9.83459E-2</v>
      </c>
      <c r="M313" s="12">
        <v>9.9366200000000002E-2</v>
      </c>
      <c r="N313" s="12">
        <v>0.110723</v>
      </c>
      <c r="O313" s="12">
        <v>0.1178857</v>
      </c>
      <c r="P313" s="12">
        <v>0.1745806</v>
      </c>
      <c r="Q313" s="12">
        <v>0.1626117</v>
      </c>
      <c r="R313" s="12">
        <v>0.13776759999999999</v>
      </c>
      <c r="S313" s="12">
        <v>0.129328</v>
      </c>
      <c r="T313" s="12">
        <v>0.13929949999999999</v>
      </c>
      <c r="U313" s="12">
        <v>0.14110010000000001</v>
      </c>
      <c r="V313" s="12">
        <v>0.13594429999999999</v>
      </c>
      <c r="W313" s="12">
        <v>0.1351077</v>
      </c>
      <c r="X313" s="12">
        <v>0.13281580000000001</v>
      </c>
      <c r="Y313" s="12">
        <v>0.15564449999999999</v>
      </c>
      <c r="Z313" s="12">
        <v>0.1436267</v>
      </c>
      <c r="AA313" s="13"/>
    </row>
    <row r="314" spans="1:27" ht="7.5" customHeight="1" x14ac:dyDescent="0.25">
      <c r="A314" s="9" t="s">
        <v>9</v>
      </c>
      <c r="B314" s="10">
        <f t="shared" si="4"/>
        <v>45239</v>
      </c>
      <c r="C314" s="11">
        <v>0.1215406</v>
      </c>
      <c r="D314" s="12">
        <v>9.8027699999999995E-2</v>
      </c>
      <c r="E314" s="12">
        <v>0.10076160000000001</v>
      </c>
      <c r="F314" s="12">
        <v>0.1107587</v>
      </c>
      <c r="G314" s="12">
        <v>0.1078006</v>
      </c>
      <c r="H314" s="12">
        <v>9.9579100000000004E-2</v>
      </c>
      <c r="I314" s="12">
        <v>9.4131099999999995E-2</v>
      </c>
      <c r="J314" s="12">
        <v>9.9785700000000005E-2</v>
      </c>
      <c r="K314" s="12">
        <v>0.1140412</v>
      </c>
      <c r="L314" s="12">
        <v>0.1110911</v>
      </c>
      <c r="M314" s="12">
        <v>0.1045524</v>
      </c>
      <c r="N314" s="12">
        <v>9.9384700000000006E-2</v>
      </c>
      <c r="O314" s="12">
        <v>0.1082432</v>
      </c>
      <c r="P314" s="12">
        <v>0.16416240000000001</v>
      </c>
      <c r="Q314" s="12">
        <v>0.15976940000000001</v>
      </c>
      <c r="R314" s="12">
        <v>0.123484</v>
      </c>
      <c r="S314" s="12">
        <v>0.1223612</v>
      </c>
      <c r="T314" s="12">
        <v>0.13633629999999999</v>
      </c>
      <c r="U314" s="12">
        <v>0.15063770000000001</v>
      </c>
      <c r="V314" s="12">
        <v>0.14759</v>
      </c>
      <c r="W314" s="12">
        <v>0.1426975</v>
      </c>
      <c r="X314" s="12">
        <v>0.14338519999999999</v>
      </c>
      <c r="Y314" s="12">
        <v>0.1658048</v>
      </c>
      <c r="Z314" s="12">
        <v>0.1477038</v>
      </c>
      <c r="AA314" s="13"/>
    </row>
    <row r="315" spans="1:27" ht="7.5" customHeight="1" x14ac:dyDescent="0.25">
      <c r="A315" s="9" t="s">
        <v>3</v>
      </c>
      <c r="B315" s="10">
        <f t="shared" si="4"/>
        <v>45240</v>
      </c>
      <c r="C315" s="11">
        <v>0.1198314</v>
      </c>
      <c r="D315" s="12">
        <v>0.1039683</v>
      </c>
      <c r="E315" s="12">
        <v>9.7891300000000001E-2</v>
      </c>
      <c r="F315" s="12">
        <v>0.1112451</v>
      </c>
      <c r="G315" s="12">
        <v>0.11130669999999999</v>
      </c>
      <c r="H315" s="12">
        <v>0.1040531</v>
      </c>
      <c r="I315" s="12">
        <v>8.8877600000000001E-2</v>
      </c>
      <c r="J315" s="12">
        <v>0.1050248</v>
      </c>
      <c r="K315" s="12">
        <v>0.1078008</v>
      </c>
      <c r="L315" s="12">
        <v>0.11911099999999999</v>
      </c>
      <c r="M315" s="12">
        <v>0.1117615</v>
      </c>
      <c r="N315" s="12">
        <v>0.10092760000000001</v>
      </c>
      <c r="O315" s="12">
        <v>0.110985</v>
      </c>
      <c r="P315" s="12">
        <v>0.18130089999999999</v>
      </c>
      <c r="Q315" s="12">
        <v>0.16235849999999999</v>
      </c>
      <c r="R315" s="12">
        <v>0.1253833</v>
      </c>
      <c r="S315" s="12">
        <v>0.12551570000000001</v>
      </c>
      <c r="T315" s="12">
        <v>0.12544040000000001</v>
      </c>
      <c r="U315" s="12">
        <v>0.13103020000000001</v>
      </c>
      <c r="V315" s="12">
        <v>0.13348090000000001</v>
      </c>
      <c r="W315" s="12">
        <v>0.13519</v>
      </c>
      <c r="X315" s="12">
        <v>0.13818910000000001</v>
      </c>
      <c r="Y315" s="12">
        <v>0.1669755</v>
      </c>
      <c r="Z315" s="12">
        <v>0.15578349999999999</v>
      </c>
      <c r="AA315" s="13"/>
    </row>
    <row r="316" spans="1:27" ht="7.5" customHeight="1" x14ac:dyDescent="0.25">
      <c r="A316" s="9" t="s">
        <v>4</v>
      </c>
      <c r="B316" s="10">
        <f t="shared" si="4"/>
        <v>45241</v>
      </c>
      <c r="C316" s="11">
        <v>0.1272237</v>
      </c>
      <c r="D316" s="12">
        <v>0.1047183</v>
      </c>
      <c r="E316" s="12">
        <v>9.6049099999999998E-2</v>
      </c>
      <c r="F316" s="12">
        <v>0.1136573</v>
      </c>
      <c r="G316" s="12">
        <v>0.11717569999999999</v>
      </c>
      <c r="H316" s="12">
        <v>0.1048466</v>
      </c>
      <c r="I316" s="12">
        <v>7.4678599999999998E-2</v>
      </c>
      <c r="J316" s="12">
        <v>8.22354E-2</v>
      </c>
      <c r="K316" s="12">
        <v>0.1046969</v>
      </c>
      <c r="L316" s="12">
        <v>0.12602140000000001</v>
      </c>
      <c r="M316" s="12">
        <v>0.12624949999999999</v>
      </c>
      <c r="N316" s="12">
        <v>0.12530569999999999</v>
      </c>
      <c r="O316" s="12">
        <v>0.13781370000000001</v>
      </c>
      <c r="P316" s="12">
        <v>0.20252000000000001</v>
      </c>
      <c r="Q316" s="12">
        <v>0.198881</v>
      </c>
      <c r="R316" s="12">
        <v>0.1614864</v>
      </c>
      <c r="S316" s="12">
        <v>0.13337160000000001</v>
      </c>
      <c r="T316" s="12">
        <v>0.14005319999999999</v>
      </c>
      <c r="U316" s="12">
        <v>0.13565569999999999</v>
      </c>
      <c r="V316" s="12">
        <v>0.13711999999999999</v>
      </c>
      <c r="W316" s="12">
        <v>0.13931550000000001</v>
      </c>
      <c r="X316" s="12">
        <v>0.1439945</v>
      </c>
      <c r="Y316" s="12">
        <v>0.1576128</v>
      </c>
      <c r="Z316" s="12">
        <v>0.14751449999999999</v>
      </c>
      <c r="AA316" s="13"/>
    </row>
    <row r="317" spans="1:27" ht="7.5" customHeight="1" x14ac:dyDescent="0.25">
      <c r="A317" s="9" t="s">
        <v>5</v>
      </c>
      <c r="B317" s="10">
        <f t="shared" si="4"/>
        <v>45242</v>
      </c>
      <c r="C317" s="11">
        <v>0.1205524</v>
      </c>
      <c r="D317" s="12">
        <v>0.1062062</v>
      </c>
      <c r="E317" s="12">
        <v>9.4994499999999996E-2</v>
      </c>
      <c r="F317" s="12">
        <v>0.10579760000000001</v>
      </c>
      <c r="G317" s="12">
        <v>0.1160843</v>
      </c>
      <c r="H317" s="12">
        <v>0.1007436</v>
      </c>
      <c r="I317" s="12">
        <v>8.2348099999999994E-2</v>
      </c>
      <c r="J317" s="12">
        <v>8.5909899999999997E-2</v>
      </c>
      <c r="K317" s="12">
        <v>0.1002367</v>
      </c>
      <c r="L317" s="12">
        <v>0.1182276</v>
      </c>
      <c r="M317" s="12">
        <v>0.1170558</v>
      </c>
      <c r="N317" s="12">
        <v>0.12536069999999999</v>
      </c>
      <c r="O317" s="12">
        <v>0.14047470000000001</v>
      </c>
      <c r="P317" s="12">
        <v>0.1884998</v>
      </c>
      <c r="Q317" s="12">
        <v>0.17368529999999999</v>
      </c>
      <c r="R317" s="12">
        <v>0.1278511</v>
      </c>
      <c r="S317" s="12">
        <v>0.12296700000000001</v>
      </c>
      <c r="T317" s="12">
        <v>0.13059370000000001</v>
      </c>
      <c r="U317" s="12">
        <v>0.135851</v>
      </c>
      <c r="V317" s="12">
        <v>0.14455390000000001</v>
      </c>
      <c r="W317" s="12">
        <v>0.1400902</v>
      </c>
      <c r="X317" s="12">
        <v>0.13047220000000001</v>
      </c>
      <c r="Y317" s="12">
        <v>0.15293039999999999</v>
      </c>
      <c r="Z317" s="12">
        <v>0.13551949999999999</v>
      </c>
      <c r="AA317" s="13"/>
    </row>
    <row r="318" spans="1:27" ht="7.5" customHeight="1" x14ac:dyDescent="0.25">
      <c r="A318" s="9" t="s">
        <v>6</v>
      </c>
      <c r="B318" s="10">
        <f t="shared" si="4"/>
        <v>45243</v>
      </c>
      <c r="C318" s="11">
        <v>0.1064779</v>
      </c>
      <c r="D318" s="12">
        <v>8.7242799999999995E-2</v>
      </c>
      <c r="E318" s="12">
        <v>9.0924900000000003E-2</v>
      </c>
      <c r="F318" s="12">
        <v>0.1071598</v>
      </c>
      <c r="G318" s="12">
        <v>0.11510380000000001</v>
      </c>
      <c r="H318" s="12">
        <v>0.1032854</v>
      </c>
      <c r="I318" s="12">
        <v>9.3515699999999993E-2</v>
      </c>
      <c r="J318" s="12">
        <v>9.8880300000000004E-2</v>
      </c>
      <c r="K318" s="12">
        <v>9.8086499999999993E-2</v>
      </c>
      <c r="L318" s="12">
        <v>0.1043191</v>
      </c>
      <c r="M318" s="12">
        <v>9.5871300000000007E-2</v>
      </c>
      <c r="N318" s="12">
        <v>0.1140632</v>
      </c>
      <c r="O318" s="12">
        <v>0.1219001</v>
      </c>
      <c r="P318" s="12">
        <v>0.19183919999999999</v>
      </c>
      <c r="Q318" s="12">
        <v>0.18553320000000001</v>
      </c>
      <c r="R318" s="12">
        <v>0.14367759999999999</v>
      </c>
      <c r="S318" s="12">
        <v>0.1430679</v>
      </c>
      <c r="T318" s="12">
        <v>0.14332619999999999</v>
      </c>
      <c r="U318" s="12">
        <v>0.14738280000000001</v>
      </c>
      <c r="V318" s="12">
        <v>0.14522009999999999</v>
      </c>
      <c r="W318" s="12">
        <v>0.1464239</v>
      </c>
      <c r="X318" s="12">
        <v>0.13944239999999999</v>
      </c>
      <c r="Y318" s="12">
        <v>0.15775239999999999</v>
      </c>
      <c r="Z318" s="12">
        <v>0.14433260000000001</v>
      </c>
      <c r="AA318" s="13"/>
    </row>
    <row r="319" spans="1:27" ht="7.5" customHeight="1" x14ac:dyDescent="0.25">
      <c r="A319" s="9" t="s">
        <v>7</v>
      </c>
      <c r="B319" s="10">
        <f t="shared" si="4"/>
        <v>45244</v>
      </c>
      <c r="C319" s="11">
        <v>0.12422660000000001</v>
      </c>
      <c r="D319" s="12">
        <v>0.1101616</v>
      </c>
      <c r="E319" s="12">
        <v>0.1024475</v>
      </c>
      <c r="F319" s="12">
        <v>0.1316929</v>
      </c>
      <c r="G319" s="12">
        <v>0.14859149999999999</v>
      </c>
      <c r="H319" s="12">
        <v>0.1327962</v>
      </c>
      <c r="I319" s="12">
        <v>0.10603799999999999</v>
      </c>
      <c r="J319" s="12">
        <v>0.1121504</v>
      </c>
      <c r="K319" s="12">
        <v>0.1124424</v>
      </c>
      <c r="L319" s="12">
        <v>0.109388</v>
      </c>
      <c r="M319" s="12">
        <v>0.10523109999999999</v>
      </c>
      <c r="N319" s="12">
        <v>0.1089294</v>
      </c>
      <c r="O319" s="12">
        <v>0.1215748</v>
      </c>
      <c r="P319" s="12">
        <v>0.19871440000000001</v>
      </c>
      <c r="Q319" s="12">
        <v>0.2117473</v>
      </c>
      <c r="R319" s="12">
        <v>0.15900039999999999</v>
      </c>
      <c r="S319" s="12">
        <v>0.17362620000000001</v>
      </c>
      <c r="T319" s="12">
        <v>0.1654284</v>
      </c>
      <c r="U319" s="12">
        <v>0.17906069999999999</v>
      </c>
      <c r="V319" s="12">
        <v>0.15615899999999999</v>
      </c>
      <c r="W319" s="12">
        <v>0.1368337</v>
      </c>
      <c r="X319" s="12">
        <v>0.14352429999999999</v>
      </c>
      <c r="Y319" s="12">
        <v>0.16546930000000001</v>
      </c>
      <c r="Z319" s="12">
        <v>0.1511903</v>
      </c>
      <c r="AA319" s="13"/>
    </row>
    <row r="320" spans="1:27" ht="7.5" customHeight="1" x14ac:dyDescent="0.25">
      <c r="A320" s="9" t="s">
        <v>8</v>
      </c>
      <c r="B320" s="10">
        <f t="shared" si="4"/>
        <v>45245</v>
      </c>
      <c r="C320" s="11">
        <v>0.12318320000000001</v>
      </c>
      <c r="D320" s="12">
        <v>0.106549</v>
      </c>
      <c r="E320" s="12">
        <v>9.4648099999999999E-2</v>
      </c>
      <c r="F320" s="12">
        <v>0.1124313</v>
      </c>
      <c r="G320" s="12">
        <v>0.1246862</v>
      </c>
      <c r="H320" s="12">
        <v>0.1188409</v>
      </c>
      <c r="I320" s="12">
        <v>0.1034316</v>
      </c>
      <c r="J320" s="12">
        <v>0.10333489999999999</v>
      </c>
      <c r="K320" s="12">
        <v>0.1048341</v>
      </c>
      <c r="L320" s="12">
        <v>0.1068456</v>
      </c>
      <c r="M320" s="12">
        <v>0.1049986</v>
      </c>
      <c r="N320" s="12">
        <v>0.1173138</v>
      </c>
      <c r="O320" s="12">
        <v>0.13057759999999999</v>
      </c>
      <c r="P320" s="12">
        <v>0.202068</v>
      </c>
      <c r="Q320" s="12">
        <v>0.19004360000000001</v>
      </c>
      <c r="R320" s="12">
        <v>0.1362939</v>
      </c>
      <c r="S320" s="12">
        <v>0.1352177</v>
      </c>
      <c r="T320" s="12">
        <v>0.1456905</v>
      </c>
      <c r="U320" s="12">
        <v>0.1543416</v>
      </c>
      <c r="V320" s="12">
        <v>0.15251020000000001</v>
      </c>
      <c r="W320" s="12">
        <v>0.15264520000000001</v>
      </c>
      <c r="X320" s="12">
        <v>0.14354690000000001</v>
      </c>
      <c r="Y320" s="12">
        <v>0.16564789999999999</v>
      </c>
      <c r="Z320" s="12">
        <v>0.15418760000000001</v>
      </c>
      <c r="AA320" s="13"/>
    </row>
    <row r="321" spans="1:27" ht="7.5" customHeight="1" x14ac:dyDescent="0.25">
      <c r="A321" s="9" t="s">
        <v>9</v>
      </c>
      <c r="B321" s="10">
        <f t="shared" si="4"/>
        <v>45246</v>
      </c>
      <c r="C321" s="11">
        <v>0.1153607</v>
      </c>
      <c r="D321" s="12">
        <v>0.1005624</v>
      </c>
      <c r="E321" s="12">
        <v>9.3930399999999997E-2</v>
      </c>
      <c r="F321" s="12">
        <v>0.1202111</v>
      </c>
      <c r="G321" s="12">
        <v>0.1240612</v>
      </c>
      <c r="H321" s="12">
        <v>0.1172895</v>
      </c>
      <c r="I321" s="12">
        <v>0.1015395</v>
      </c>
      <c r="J321" s="12">
        <v>0.1061376</v>
      </c>
      <c r="K321" s="12">
        <v>0.10893650000000001</v>
      </c>
      <c r="L321" s="12">
        <v>0.1072067</v>
      </c>
      <c r="M321" s="12">
        <v>0.11008370000000001</v>
      </c>
      <c r="N321" s="12">
        <v>0.1127252</v>
      </c>
      <c r="O321" s="12">
        <v>0.1092192</v>
      </c>
      <c r="P321" s="12">
        <v>0.18754979999999999</v>
      </c>
      <c r="Q321" s="12">
        <v>0.1919295</v>
      </c>
      <c r="R321" s="12">
        <v>0.13320409999999999</v>
      </c>
      <c r="S321" s="12">
        <v>0.13622300000000001</v>
      </c>
      <c r="T321" s="12">
        <v>0.14652480000000001</v>
      </c>
      <c r="U321" s="12">
        <v>0.15196080000000001</v>
      </c>
      <c r="V321" s="12">
        <v>0.15353610000000001</v>
      </c>
      <c r="W321" s="12">
        <v>0.15436649999999999</v>
      </c>
      <c r="X321" s="12">
        <v>0.1464424</v>
      </c>
      <c r="Y321" s="12">
        <v>0.1659697</v>
      </c>
      <c r="Z321" s="12">
        <v>0.1614864</v>
      </c>
      <c r="AA321" s="13"/>
    </row>
    <row r="322" spans="1:27" ht="7.5" customHeight="1" x14ac:dyDescent="0.25">
      <c r="A322" s="9" t="s">
        <v>3</v>
      </c>
      <c r="B322" s="10">
        <f t="shared" si="4"/>
        <v>45247</v>
      </c>
      <c r="C322" s="11">
        <v>0.1324082</v>
      </c>
      <c r="D322" s="12">
        <v>0.1106684</v>
      </c>
      <c r="E322" s="12">
        <v>0.10389080000000001</v>
      </c>
      <c r="F322" s="12">
        <v>0.11956120000000001</v>
      </c>
      <c r="G322" s="12">
        <v>0.12559600000000001</v>
      </c>
      <c r="H322" s="12">
        <v>0.1209035</v>
      </c>
      <c r="I322" s="12">
        <v>0.10250670000000001</v>
      </c>
      <c r="J322" s="12">
        <v>0.1037636</v>
      </c>
      <c r="K322" s="12">
        <v>0.1051826</v>
      </c>
      <c r="L322" s="12">
        <v>0.10585</v>
      </c>
      <c r="M322" s="12">
        <v>0.1072121</v>
      </c>
      <c r="N322" s="12">
        <v>0.11955780000000001</v>
      </c>
      <c r="O322" s="12">
        <v>0.1174172</v>
      </c>
      <c r="P322" s="12">
        <v>0.19129989999999999</v>
      </c>
      <c r="Q322" s="12">
        <v>0.1735796</v>
      </c>
      <c r="R322" s="12">
        <v>0.12878300000000001</v>
      </c>
      <c r="S322" s="12">
        <v>0.13408619999999999</v>
      </c>
      <c r="T322" s="12">
        <v>0.14040459999999999</v>
      </c>
      <c r="U322" s="12">
        <v>0.1447377</v>
      </c>
      <c r="V322" s="12">
        <v>0.1401473</v>
      </c>
      <c r="W322" s="12">
        <v>0.1450217</v>
      </c>
      <c r="X322" s="12">
        <v>0.1439588</v>
      </c>
      <c r="Y322" s="12">
        <v>0.16770840000000001</v>
      </c>
      <c r="Z322" s="12">
        <v>0.15597620000000001</v>
      </c>
      <c r="AA322" s="13"/>
    </row>
    <row r="323" spans="1:27" ht="7.5" customHeight="1" x14ac:dyDescent="0.25">
      <c r="A323" s="9" t="s">
        <v>4</v>
      </c>
      <c r="B323" s="10">
        <f t="shared" si="4"/>
        <v>45248</v>
      </c>
      <c r="C323" s="11">
        <v>0.1241627</v>
      </c>
      <c r="D323" s="12">
        <v>0.1148212</v>
      </c>
      <c r="E323" s="12">
        <v>0.1070801</v>
      </c>
      <c r="F323" s="12">
        <v>0.1152026</v>
      </c>
      <c r="G323" s="12">
        <v>0.1165259</v>
      </c>
      <c r="H323" s="12">
        <v>0.1072927</v>
      </c>
      <c r="I323" s="12">
        <v>8.7405800000000006E-2</v>
      </c>
      <c r="J323" s="12">
        <v>8.65152E-2</v>
      </c>
      <c r="K323" s="12">
        <v>0.1040063</v>
      </c>
      <c r="L323" s="12">
        <v>0.1231396</v>
      </c>
      <c r="M323" s="12">
        <v>0.12767419999999999</v>
      </c>
      <c r="N323" s="12">
        <v>0.12682309999999999</v>
      </c>
      <c r="O323" s="12">
        <v>0.1577675</v>
      </c>
      <c r="P323" s="12">
        <v>0.214751</v>
      </c>
      <c r="Q323" s="12">
        <v>0.1995325</v>
      </c>
      <c r="R323" s="12">
        <v>0.15786230000000001</v>
      </c>
      <c r="S323" s="12">
        <v>0.15075640000000001</v>
      </c>
      <c r="T323" s="12">
        <v>0.14109050000000001</v>
      </c>
      <c r="U323" s="12">
        <v>0.14672579999999999</v>
      </c>
      <c r="V323" s="12">
        <v>0.14454020000000001</v>
      </c>
      <c r="W323" s="12">
        <v>0.1405226</v>
      </c>
      <c r="X323" s="12">
        <v>0.14168259999999999</v>
      </c>
      <c r="Y323" s="12">
        <v>0.17054459999999999</v>
      </c>
      <c r="Z323" s="12">
        <v>0.1614623</v>
      </c>
      <c r="AA323" s="13"/>
    </row>
    <row r="324" spans="1:27" ht="7.5" customHeight="1" x14ac:dyDescent="0.25">
      <c r="A324" s="9" t="s">
        <v>5</v>
      </c>
      <c r="B324" s="10">
        <f t="shared" ref="B324:B366" si="5">B323+1</f>
        <v>45249</v>
      </c>
      <c r="C324" s="11">
        <v>0.13412840000000001</v>
      </c>
      <c r="D324" s="12">
        <v>0.11394609999999999</v>
      </c>
      <c r="E324" s="12">
        <v>0.1013554</v>
      </c>
      <c r="F324" s="12">
        <v>0.112165</v>
      </c>
      <c r="G324" s="12">
        <v>0.11402</v>
      </c>
      <c r="H324" s="12">
        <v>0.1071563</v>
      </c>
      <c r="I324" s="12">
        <v>8.4409399999999996E-2</v>
      </c>
      <c r="J324" s="12">
        <v>8.8087200000000004E-2</v>
      </c>
      <c r="K324" s="12">
        <v>9.8080700000000007E-2</v>
      </c>
      <c r="L324" s="12">
        <v>0.1144545</v>
      </c>
      <c r="M324" s="12">
        <v>0.12132950000000001</v>
      </c>
      <c r="N324" s="12">
        <v>0.1224394</v>
      </c>
      <c r="O324" s="12">
        <v>0.1333318</v>
      </c>
      <c r="P324" s="12">
        <v>0.20490720000000001</v>
      </c>
      <c r="Q324" s="12">
        <v>0.18737770000000001</v>
      </c>
      <c r="R324" s="12">
        <v>0.12787889999999999</v>
      </c>
      <c r="S324" s="12">
        <v>0.13604359999999999</v>
      </c>
      <c r="T324" s="12">
        <v>0.13622699999999999</v>
      </c>
      <c r="U324" s="12">
        <v>0.14038020000000001</v>
      </c>
      <c r="V324" s="12">
        <v>0.13976140000000001</v>
      </c>
      <c r="W324" s="12">
        <v>0.13754240000000001</v>
      </c>
      <c r="X324" s="12">
        <v>0.13221659999999999</v>
      </c>
      <c r="Y324" s="12">
        <v>0.16321459999999999</v>
      </c>
      <c r="Z324" s="12">
        <v>0.14854329999999999</v>
      </c>
      <c r="AA324" s="13"/>
    </row>
    <row r="325" spans="1:27" ht="7.5" customHeight="1" x14ac:dyDescent="0.25">
      <c r="A325" s="9" t="s">
        <v>6</v>
      </c>
      <c r="B325" s="10">
        <f t="shared" si="5"/>
        <v>45250</v>
      </c>
      <c r="C325" s="11">
        <v>0.1234242</v>
      </c>
      <c r="D325" s="12">
        <v>0.10232090000000001</v>
      </c>
      <c r="E325" s="12">
        <v>9.6543699999999996E-2</v>
      </c>
      <c r="F325" s="12">
        <v>0.1124347</v>
      </c>
      <c r="G325" s="12">
        <v>0.11782040000000001</v>
      </c>
      <c r="H325" s="12">
        <v>0.10903880000000001</v>
      </c>
      <c r="I325" s="12">
        <v>9.9970699999999996E-2</v>
      </c>
      <c r="J325" s="12">
        <v>9.65916E-2</v>
      </c>
      <c r="K325" s="12">
        <v>0.1003313</v>
      </c>
      <c r="L325" s="12">
        <v>0.1015559</v>
      </c>
      <c r="M325" s="12">
        <v>9.3299800000000002E-2</v>
      </c>
      <c r="N325" s="12">
        <v>9.7813499999999998E-2</v>
      </c>
      <c r="O325" s="12">
        <v>0.1141334</v>
      </c>
      <c r="P325" s="12">
        <v>0.17924100000000001</v>
      </c>
      <c r="Q325" s="12">
        <v>0.17341490000000001</v>
      </c>
      <c r="R325" s="12">
        <v>0.13624749999999999</v>
      </c>
      <c r="S325" s="12">
        <v>0.1354706</v>
      </c>
      <c r="T325" s="12">
        <v>0.13697329999999999</v>
      </c>
      <c r="U325" s="12">
        <v>0.1471335</v>
      </c>
      <c r="V325" s="12">
        <v>0.1550636</v>
      </c>
      <c r="W325" s="12">
        <v>0.1416984</v>
      </c>
      <c r="X325" s="12">
        <v>0.14605870000000001</v>
      </c>
      <c r="Y325" s="12">
        <v>0.15878629999999999</v>
      </c>
      <c r="Z325" s="12">
        <v>0.1557414</v>
      </c>
      <c r="AA325" s="13"/>
    </row>
    <row r="326" spans="1:27" ht="7.5" customHeight="1" x14ac:dyDescent="0.25">
      <c r="A326" s="9" t="s">
        <v>7</v>
      </c>
      <c r="B326" s="10">
        <f t="shared" si="5"/>
        <v>45251</v>
      </c>
      <c r="C326" s="11">
        <v>0.12858069999999999</v>
      </c>
      <c r="D326" s="12">
        <v>0.10668560000000001</v>
      </c>
      <c r="E326" s="12">
        <v>9.8036300000000007E-2</v>
      </c>
      <c r="F326" s="12">
        <v>0.11689769999999999</v>
      </c>
      <c r="G326" s="12">
        <v>0.1198332</v>
      </c>
      <c r="H326" s="12">
        <v>0.1158251</v>
      </c>
      <c r="I326" s="12">
        <v>0.10197970000000001</v>
      </c>
      <c r="J326" s="12">
        <v>9.8162700000000006E-2</v>
      </c>
      <c r="K326" s="12">
        <v>9.9792800000000001E-2</v>
      </c>
      <c r="L326" s="12">
        <v>0.1014977</v>
      </c>
      <c r="M326" s="12">
        <v>0.10109609999999999</v>
      </c>
      <c r="N326" s="12">
        <v>0.1145359</v>
      </c>
      <c r="O326" s="12">
        <v>0.1230378</v>
      </c>
      <c r="P326" s="12">
        <v>0.1854036</v>
      </c>
      <c r="Q326" s="12">
        <v>0.17439209999999999</v>
      </c>
      <c r="R326" s="12">
        <v>0.126973</v>
      </c>
      <c r="S326" s="12">
        <v>0.13880429999999999</v>
      </c>
      <c r="T326" s="12">
        <v>0.13494220000000001</v>
      </c>
      <c r="U326" s="12">
        <v>0.13245499999999999</v>
      </c>
      <c r="V326" s="12">
        <v>0.13777639999999999</v>
      </c>
      <c r="W326" s="12">
        <v>0.14351330000000001</v>
      </c>
      <c r="X326" s="12">
        <v>0.14160900000000001</v>
      </c>
      <c r="Y326" s="12">
        <v>0.17774409999999999</v>
      </c>
      <c r="Z326" s="12">
        <v>0.16138330000000001</v>
      </c>
      <c r="AA326" s="13"/>
    </row>
    <row r="327" spans="1:27" ht="7.5" customHeight="1" x14ac:dyDescent="0.25">
      <c r="A327" s="9" t="s">
        <v>8</v>
      </c>
      <c r="B327" s="10">
        <f t="shared" si="5"/>
        <v>45252</v>
      </c>
      <c r="C327" s="11">
        <v>0.13681009999999999</v>
      </c>
      <c r="D327" s="12">
        <v>0.1095428</v>
      </c>
      <c r="E327" s="12">
        <v>0.10124519999999999</v>
      </c>
      <c r="F327" s="12">
        <v>0.1154651</v>
      </c>
      <c r="G327" s="12">
        <v>0.1219643</v>
      </c>
      <c r="H327" s="12">
        <v>0.1151578</v>
      </c>
      <c r="I327" s="12">
        <v>9.2042299999999994E-2</v>
      </c>
      <c r="J327" s="12">
        <v>0.1048452</v>
      </c>
      <c r="K327" s="12">
        <v>0.11627850000000001</v>
      </c>
      <c r="L327" s="12">
        <v>0.10447149999999999</v>
      </c>
      <c r="M327" s="12">
        <v>0.1075748</v>
      </c>
      <c r="N327" s="12">
        <v>0.1086477</v>
      </c>
      <c r="O327" s="12">
        <v>0.11836149999999999</v>
      </c>
      <c r="P327" s="12">
        <v>0.19006500000000001</v>
      </c>
      <c r="Q327" s="12">
        <v>0.1908009</v>
      </c>
      <c r="R327" s="12">
        <v>0.13701479999999999</v>
      </c>
      <c r="S327" s="12">
        <v>0.1409281</v>
      </c>
      <c r="T327" s="12">
        <v>0.15125669999999999</v>
      </c>
      <c r="U327" s="12">
        <v>0.15022360000000001</v>
      </c>
      <c r="V327" s="12">
        <v>0.1577855</v>
      </c>
      <c r="W327" s="12">
        <v>0.1567016</v>
      </c>
      <c r="X327" s="12">
        <v>0.14217389999999999</v>
      </c>
      <c r="Y327" s="12">
        <v>0.16690959999999999</v>
      </c>
      <c r="Z327" s="12">
        <v>0.16056809999999999</v>
      </c>
      <c r="AA327" s="13"/>
    </row>
    <row r="328" spans="1:27" ht="7.5" customHeight="1" x14ac:dyDescent="0.25">
      <c r="A328" s="9" t="s">
        <v>9</v>
      </c>
      <c r="B328" s="10">
        <f t="shared" si="5"/>
        <v>45253</v>
      </c>
      <c r="C328" s="11">
        <v>0.12104289999999999</v>
      </c>
      <c r="D328" s="12">
        <v>0.10902530000000001</v>
      </c>
      <c r="E328" s="12">
        <v>0.1072105</v>
      </c>
      <c r="F328" s="12">
        <v>0.11449429999999999</v>
      </c>
      <c r="G328" s="12">
        <v>0.1172318</v>
      </c>
      <c r="H328" s="12">
        <v>0.1126645</v>
      </c>
      <c r="I328" s="12">
        <v>9.0285299999999999E-2</v>
      </c>
      <c r="J328" s="12">
        <v>0.104612</v>
      </c>
      <c r="K328" s="12">
        <v>0.124432</v>
      </c>
      <c r="L328" s="12">
        <v>0.12605769999999999</v>
      </c>
      <c r="M328" s="12">
        <v>0.113277</v>
      </c>
      <c r="N328" s="12">
        <v>0.11644450000000001</v>
      </c>
      <c r="O328" s="12">
        <v>0.13044800000000001</v>
      </c>
      <c r="P328" s="12">
        <v>0.20012289999999999</v>
      </c>
      <c r="Q328" s="12">
        <v>0.19817709999999999</v>
      </c>
      <c r="R328" s="12">
        <v>0.1475967</v>
      </c>
      <c r="S328" s="12">
        <v>0.139934</v>
      </c>
      <c r="T328" s="12">
        <v>0.14754639999999999</v>
      </c>
      <c r="U328" s="12">
        <v>0.14394309999999999</v>
      </c>
      <c r="V328" s="12">
        <v>0.14957029999999999</v>
      </c>
      <c r="W328" s="12">
        <v>0.14651939999999999</v>
      </c>
      <c r="X328" s="12">
        <v>0.15245919999999999</v>
      </c>
      <c r="Y328" s="12">
        <v>0.17593</v>
      </c>
      <c r="Z328" s="12">
        <v>0.15584770000000001</v>
      </c>
      <c r="AA328" s="13"/>
    </row>
    <row r="329" spans="1:27" ht="7.5" customHeight="1" x14ac:dyDescent="0.25">
      <c r="A329" s="9" t="s">
        <v>3</v>
      </c>
      <c r="B329" s="10">
        <f t="shared" si="5"/>
        <v>45254</v>
      </c>
      <c r="C329" s="11">
        <v>0.1269023</v>
      </c>
      <c r="D329" s="12">
        <v>0.1067833</v>
      </c>
      <c r="E329" s="12">
        <v>0.1034351</v>
      </c>
      <c r="F329" s="12">
        <v>0.1145949</v>
      </c>
      <c r="G329" s="12">
        <v>0.12458</v>
      </c>
      <c r="H329" s="12">
        <v>0.1160732</v>
      </c>
      <c r="I329" s="12">
        <v>0.1141139</v>
      </c>
      <c r="J329" s="12">
        <v>0.10642550000000001</v>
      </c>
      <c r="K329" s="12">
        <v>0.1045924</v>
      </c>
      <c r="L329" s="12">
        <v>0.1223678</v>
      </c>
      <c r="M329" s="12">
        <v>0.1149276</v>
      </c>
      <c r="N329" s="12">
        <v>0.1138064</v>
      </c>
      <c r="O329" s="12">
        <v>0.1237457</v>
      </c>
      <c r="P329" s="12">
        <v>0.19635730000000001</v>
      </c>
      <c r="Q329" s="12">
        <v>0.19837260000000001</v>
      </c>
      <c r="R329" s="12">
        <v>0.13470660000000001</v>
      </c>
      <c r="S329" s="12">
        <v>0.13545979999999999</v>
      </c>
      <c r="T329" s="12">
        <v>0.13274469999999999</v>
      </c>
      <c r="U329" s="12">
        <v>0.13721920000000001</v>
      </c>
      <c r="V329" s="12">
        <v>0.1379707</v>
      </c>
      <c r="W329" s="12">
        <v>0.12769050000000001</v>
      </c>
      <c r="X329" s="12">
        <v>0.14089489999999999</v>
      </c>
      <c r="Y329" s="12">
        <v>0.1774009</v>
      </c>
      <c r="Z329" s="12">
        <v>0.16323989999999999</v>
      </c>
      <c r="AA329" s="13"/>
    </row>
    <row r="330" spans="1:27" ht="7.5" customHeight="1" x14ac:dyDescent="0.25">
      <c r="A330" s="9" t="s">
        <v>4</v>
      </c>
      <c r="B330" s="10">
        <f t="shared" si="5"/>
        <v>45255</v>
      </c>
      <c r="C330" s="11">
        <v>0.141152</v>
      </c>
      <c r="D330" s="12">
        <v>0.1177696</v>
      </c>
      <c r="E330" s="12">
        <v>0.1059235</v>
      </c>
      <c r="F330" s="12">
        <v>0.12703</v>
      </c>
      <c r="G330" s="12">
        <v>0.13137699999999999</v>
      </c>
      <c r="H330" s="12">
        <v>0.1120858</v>
      </c>
      <c r="I330" s="12">
        <v>8.9016499999999998E-2</v>
      </c>
      <c r="J330" s="12">
        <v>9.3473700000000007E-2</v>
      </c>
      <c r="K330" s="12">
        <v>0.1130511</v>
      </c>
      <c r="L330" s="12">
        <v>0.12961829999999999</v>
      </c>
      <c r="M330" s="12">
        <v>0.13471420000000001</v>
      </c>
      <c r="N330" s="12">
        <v>0.13943449999999999</v>
      </c>
      <c r="O330" s="12">
        <v>0.13436229999999999</v>
      </c>
      <c r="P330" s="12">
        <v>0.2158545</v>
      </c>
      <c r="Q330" s="12">
        <v>0.21987409999999999</v>
      </c>
      <c r="R330" s="12">
        <v>0.15451590000000001</v>
      </c>
      <c r="S330" s="12">
        <v>0.144839</v>
      </c>
      <c r="T330" s="12">
        <v>0.14880950000000001</v>
      </c>
      <c r="U330" s="12">
        <v>0.1532713</v>
      </c>
      <c r="V330" s="12">
        <v>0.14807300000000001</v>
      </c>
      <c r="W330" s="12">
        <v>0.1344533</v>
      </c>
      <c r="X330" s="12">
        <v>0.13734289999999999</v>
      </c>
      <c r="Y330" s="12">
        <v>0.16826350000000001</v>
      </c>
      <c r="Z330" s="12">
        <v>0.15942529999999999</v>
      </c>
      <c r="AA330" s="13"/>
    </row>
    <row r="331" spans="1:27" ht="7.5" customHeight="1" x14ac:dyDescent="0.25">
      <c r="A331" s="9" t="s">
        <v>5</v>
      </c>
      <c r="B331" s="10">
        <f t="shared" si="5"/>
        <v>45256</v>
      </c>
      <c r="C331" s="11">
        <v>0.13787659999999999</v>
      </c>
      <c r="D331" s="12">
        <v>0.1259711</v>
      </c>
      <c r="E331" s="12">
        <v>0.1162975</v>
      </c>
      <c r="F331" s="12">
        <v>0.1262926</v>
      </c>
      <c r="G331" s="12">
        <v>0.1239664</v>
      </c>
      <c r="H331" s="12">
        <v>0.11346970000000001</v>
      </c>
      <c r="I331" s="12">
        <v>9.0012400000000006E-2</v>
      </c>
      <c r="J331" s="12">
        <v>9.2694600000000002E-2</v>
      </c>
      <c r="K331" s="12">
        <v>0.1022088</v>
      </c>
      <c r="L331" s="12">
        <v>0.1156528</v>
      </c>
      <c r="M331" s="12">
        <v>0.1217293</v>
      </c>
      <c r="N331" s="12">
        <v>0.12719530000000001</v>
      </c>
      <c r="O331" s="12">
        <v>0.13634389999999999</v>
      </c>
      <c r="P331" s="12">
        <v>0.23004730000000001</v>
      </c>
      <c r="Q331" s="12">
        <v>0.21291760000000001</v>
      </c>
      <c r="R331" s="12">
        <v>0.13957539999999999</v>
      </c>
      <c r="S331" s="12">
        <v>0.1382072</v>
      </c>
      <c r="T331" s="12">
        <v>0.1410208</v>
      </c>
      <c r="U331" s="12">
        <v>0.13747570000000001</v>
      </c>
      <c r="V331" s="12">
        <v>0.146925</v>
      </c>
      <c r="W331" s="12">
        <v>0.14594840000000001</v>
      </c>
      <c r="X331" s="12">
        <v>0.14919270000000001</v>
      </c>
      <c r="Y331" s="12">
        <v>0.1863968</v>
      </c>
      <c r="Z331" s="12">
        <v>0.158332</v>
      </c>
      <c r="AA331" s="13"/>
    </row>
    <row r="332" spans="1:27" ht="7.5" customHeight="1" x14ac:dyDescent="0.25">
      <c r="A332" s="9" t="s">
        <v>6</v>
      </c>
      <c r="B332" s="10">
        <f t="shared" si="5"/>
        <v>45257</v>
      </c>
      <c r="C332" s="11">
        <v>0.13108909999999999</v>
      </c>
      <c r="D332" s="12">
        <v>0.1155486</v>
      </c>
      <c r="E332" s="12">
        <v>0.10660890000000001</v>
      </c>
      <c r="F332" s="12">
        <v>0.12794610000000001</v>
      </c>
      <c r="G332" s="12">
        <v>0.13281809999999999</v>
      </c>
      <c r="H332" s="12">
        <v>0.11383500000000001</v>
      </c>
      <c r="I332" s="12">
        <v>9.3052700000000002E-2</v>
      </c>
      <c r="J332" s="12">
        <v>0.1034371</v>
      </c>
      <c r="K332" s="12">
        <v>0.11699229999999999</v>
      </c>
      <c r="L332" s="12">
        <v>0.1173148</v>
      </c>
      <c r="M332" s="12">
        <v>0.1185669</v>
      </c>
      <c r="N332" s="12">
        <v>0.1204588</v>
      </c>
      <c r="O332" s="12">
        <v>0.13839119999999999</v>
      </c>
      <c r="P332" s="12">
        <v>0.2248501</v>
      </c>
      <c r="Q332" s="12">
        <v>0.220633</v>
      </c>
      <c r="R332" s="12">
        <v>0.14708360000000001</v>
      </c>
      <c r="S332" s="12">
        <v>0.1538226</v>
      </c>
      <c r="T332" s="12">
        <v>0.15136640000000001</v>
      </c>
      <c r="U332" s="12">
        <v>0.15598670000000001</v>
      </c>
      <c r="V332" s="12">
        <v>0.15468499999999999</v>
      </c>
      <c r="W332" s="12">
        <v>0.1552549</v>
      </c>
      <c r="X332" s="12">
        <v>0.15603449999999999</v>
      </c>
      <c r="Y332" s="12">
        <v>0.17988870000000001</v>
      </c>
      <c r="Z332" s="12">
        <v>0.16044990000000001</v>
      </c>
      <c r="AA332" s="13"/>
    </row>
    <row r="333" spans="1:27" ht="7.5" customHeight="1" x14ac:dyDescent="0.25">
      <c r="A333" s="9" t="s">
        <v>7</v>
      </c>
      <c r="B333" s="10">
        <f t="shared" si="5"/>
        <v>45258</v>
      </c>
      <c r="C333" s="11">
        <v>0.13609399999999999</v>
      </c>
      <c r="D333" s="12">
        <v>0.12321169999999999</v>
      </c>
      <c r="E333" s="12">
        <v>0.1124349</v>
      </c>
      <c r="F333" s="12">
        <v>0.1314361</v>
      </c>
      <c r="G333" s="12">
        <v>0.13582710000000001</v>
      </c>
      <c r="H333" s="12">
        <v>0.1162782</v>
      </c>
      <c r="I333" s="12">
        <v>9.5716399999999993E-2</v>
      </c>
      <c r="J333" s="12">
        <v>0.104097</v>
      </c>
      <c r="K333" s="12">
        <v>0.12132229999999999</v>
      </c>
      <c r="L333" s="12">
        <v>0.11263330000000001</v>
      </c>
      <c r="M333" s="12">
        <v>0.117075</v>
      </c>
      <c r="N333" s="12">
        <v>0.1166532</v>
      </c>
      <c r="O333" s="12">
        <v>0.1364995</v>
      </c>
      <c r="P333" s="12">
        <v>0.22158310000000001</v>
      </c>
      <c r="Q333" s="12">
        <v>0.20474500000000001</v>
      </c>
      <c r="R333" s="12">
        <v>0.1568872</v>
      </c>
      <c r="S333" s="12">
        <v>0.14830409999999999</v>
      </c>
      <c r="T333" s="12">
        <v>0.15318119999999999</v>
      </c>
      <c r="U333" s="12">
        <v>0.16127559999999999</v>
      </c>
      <c r="V333" s="12">
        <v>0.1494144</v>
      </c>
      <c r="W333" s="12">
        <v>0.14851439999999999</v>
      </c>
      <c r="X333" s="12">
        <v>0.1500793</v>
      </c>
      <c r="Y333" s="12">
        <v>0.17756930000000001</v>
      </c>
      <c r="Z333" s="12">
        <v>0.1659177</v>
      </c>
      <c r="AA333" s="13"/>
    </row>
    <row r="334" spans="1:27" ht="7.5" customHeight="1" x14ac:dyDescent="0.25">
      <c r="A334" s="9" t="s">
        <v>8</v>
      </c>
      <c r="B334" s="10">
        <f t="shared" si="5"/>
        <v>45259</v>
      </c>
      <c r="C334" s="11">
        <v>0.1394686</v>
      </c>
      <c r="D334" s="12">
        <v>0.125225</v>
      </c>
      <c r="E334" s="12">
        <v>0.1184127</v>
      </c>
      <c r="F334" s="12">
        <v>0.1244537</v>
      </c>
      <c r="G334" s="12">
        <v>0.13360359999999999</v>
      </c>
      <c r="H334" s="12">
        <v>0.1236932</v>
      </c>
      <c r="I334" s="12">
        <v>9.30816E-2</v>
      </c>
      <c r="J334" s="12">
        <v>0.1027073</v>
      </c>
      <c r="K334" s="12">
        <v>0.1087442</v>
      </c>
      <c r="L334" s="12">
        <v>0.107944</v>
      </c>
      <c r="M334" s="12">
        <v>0.1034846</v>
      </c>
      <c r="N334" s="12">
        <v>0.10649599999999999</v>
      </c>
      <c r="O334" s="12">
        <v>0.1205509</v>
      </c>
      <c r="P334" s="12">
        <v>0.21342269999999999</v>
      </c>
      <c r="Q334" s="12">
        <v>0.20458399999999999</v>
      </c>
      <c r="R334" s="12">
        <v>0.14781859999999999</v>
      </c>
      <c r="S334" s="12">
        <v>0.15032699999999999</v>
      </c>
      <c r="T334" s="12">
        <v>0.1653521</v>
      </c>
      <c r="U334" s="12">
        <v>0.1579449</v>
      </c>
      <c r="V334" s="12">
        <v>0.1522289</v>
      </c>
      <c r="W334" s="12">
        <v>0.15027489999999999</v>
      </c>
      <c r="X334" s="12">
        <v>0.15096029999999999</v>
      </c>
      <c r="Y334" s="12">
        <v>0.18462139999999999</v>
      </c>
      <c r="Z334" s="12">
        <v>0.16248950000000001</v>
      </c>
      <c r="AA334" s="13"/>
    </row>
    <row r="335" spans="1:27" ht="7.5" customHeight="1" thickBot="1" x14ac:dyDescent="0.3">
      <c r="A335" s="14" t="s">
        <v>9</v>
      </c>
      <c r="B335" s="15">
        <f t="shared" si="5"/>
        <v>45260</v>
      </c>
      <c r="C335" s="16">
        <v>0.13540469999999999</v>
      </c>
      <c r="D335" s="17">
        <v>0.1202062</v>
      </c>
      <c r="E335" s="17">
        <v>0.10945530000000001</v>
      </c>
      <c r="F335" s="17">
        <v>0.12606519999999999</v>
      </c>
      <c r="G335" s="17">
        <v>0.12913259999999999</v>
      </c>
      <c r="H335" s="17">
        <v>0.1166319</v>
      </c>
      <c r="I335" s="17">
        <v>0.1003009</v>
      </c>
      <c r="J335" s="17">
        <v>0.1039737</v>
      </c>
      <c r="K335" s="17">
        <v>0.10801189999999999</v>
      </c>
      <c r="L335" s="17">
        <v>0.1040654</v>
      </c>
      <c r="M335" s="17">
        <v>0.1039311</v>
      </c>
      <c r="N335" s="17">
        <v>0.106004</v>
      </c>
      <c r="O335" s="17">
        <v>0.1203216</v>
      </c>
      <c r="P335" s="17">
        <v>0.206118</v>
      </c>
      <c r="Q335" s="17">
        <v>0.18971579999999999</v>
      </c>
      <c r="R335" s="17">
        <v>0.14868239999999999</v>
      </c>
      <c r="S335" s="17">
        <v>0.1555378</v>
      </c>
      <c r="T335" s="17">
        <v>0.158993</v>
      </c>
      <c r="U335" s="17">
        <v>0.15887090000000001</v>
      </c>
      <c r="V335" s="17">
        <v>0.15095990000000001</v>
      </c>
      <c r="W335" s="17">
        <v>0.14646700000000001</v>
      </c>
      <c r="X335" s="17">
        <v>0.14339060000000001</v>
      </c>
      <c r="Y335" s="17">
        <v>0.180253</v>
      </c>
      <c r="Z335" s="17">
        <v>0.16887759999999999</v>
      </c>
      <c r="AA335" s="18"/>
    </row>
    <row r="336" spans="1:27" ht="7.5" customHeight="1" x14ac:dyDescent="0.25">
      <c r="A336" s="9" t="s">
        <v>3</v>
      </c>
      <c r="B336" s="10">
        <f t="shared" si="5"/>
        <v>45261</v>
      </c>
      <c r="C336" s="11">
        <v>0.1347788</v>
      </c>
      <c r="D336" s="12">
        <v>0.1208983</v>
      </c>
      <c r="E336" s="12">
        <v>0.1140087</v>
      </c>
      <c r="F336" s="12">
        <v>0.1239946</v>
      </c>
      <c r="G336" s="12">
        <v>0.1303964</v>
      </c>
      <c r="H336" s="12">
        <v>0.13984389999999999</v>
      </c>
      <c r="I336" s="12">
        <v>0.12741430000000001</v>
      </c>
      <c r="J336" s="12">
        <v>0.13283790000000001</v>
      </c>
      <c r="K336" s="12">
        <v>0.13706550000000001</v>
      </c>
      <c r="L336" s="12">
        <v>0.1415788</v>
      </c>
      <c r="M336" s="12">
        <v>0.1197839</v>
      </c>
      <c r="N336" s="12">
        <v>0.12195739999999999</v>
      </c>
      <c r="O336" s="12">
        <v>0.12168950000000001</v>
      </c>
      <c r="P336" s="12">
        <v>0.19952139999999999</v>
      </c>
      <c r="Q336" s="12">
        <v>0.19826240000000001</v>
      </c>
      <c r="R336" s="12">
        <v>0.14837710000000001</v>
      </c>
      <c r="S336" s="12">
        <v>0.14115710000000001</v>
      </c>
      <c r="T336" s="12">
        <v>0.1455495</v>
      </c>
      <c r="U336" s="12">
        <v>0.14509469999999999</v>
      </c>
      <c r="V336" s="12">
        <v>0.1478285</v>
      </c>
      <c r="W336" s="12">
        <v>0.1453188</v>
      </c>
      <c r="X336" s="12">
        <v>0.1480804</v>
      </c>
      <c r="Y336" s="12">
        <v>0.185222</v>
      </c>
      <c r="Z336" s="12">
        <v>0.1745285</v>
      </c>
      <c r="AA336" s="13"/>
    </row>
    <row r="337" spans="1:27" ht="7.5" customHeight="1" x14ac:dyDescent="0.25">
      <c r="A337" s="9" t="s">
        <v>4</v>
      </c>
      <c r="B337" s="10">
        <f t="shared" si="5"/>
        <v>45262</v>
      </c>
      <c r="C337" s="11">
        <v>0.15302070000000001</v>
      </c>
      <c r="D337" s="12">
        <v>0.14259520000000001</v>
      </c>
      <c r="E337" s="12">
        <v>0.1244844</v>
      </c>
      <c r="F337" s="12">
        <v>0.1310664</v>
      </c>
      <c r="G337" s="12">
        <v>0.138539</v>
      </c>
      <c r="H337" s="12">
        <v>0.1162731</v>
      </c>
      <c r="I337" s="12">
        <v>8.7549699999999994E-2</v>
      </c>
      <c r="J337" s="12">
        <v>0.10353519999999999</v>
      </c>
      <c r="K337" s="12">
        <v>0.12582879999999999</v>
      </c>
      <c r="L337" s="12">
        <v>0.12810730000000001</v>
      </c>
      <c r="M337" s="12">
        <v>0.1305579</v>
      </c>
      <c r="N337" s="12">
        <v>0.1397205</v>
      </c>
      <c r="O337" s="12">
        <v>0.136628</v>
      </c>
      <c r="P337" s="12">
        <v>0.2164856</v>
      </c>
      <c r="Q337" s="12">
        <v>0.2210597</v>
      </c>
      <c r="R337" s="12">
        <v>0.155526</v>
      </c>
      <c r="S337" s="12">
        <v>0.1506769</v>
      </c>
      <c r="T337" s="12">
        <v>0.16925809999999999</v>
      </c>
      <c r="U337" s="12">
        <v>0.15823190000000001</v>
      </c>
      <c r="V337" s="12">
        <v>0.16010949999999999</v>
      </c>
      <c r="W337" s="12">
        <v>0.14608750000000001</v>
      </c>
      <c r="X337" s="12">
        <v>0.13729559999999999</v>
      </c>
      <c r="Y337" s="12">
        <v>0.1774271</v>
      </c>
      <c r="Z337" s="12">
        <v>0.1760775</v>
      </c>
      <c r="AA337" s="13"/>
    </row>
    <row r="338" spans="1:27" ht="7.5" customHeight="1" x14ac:dyDescent="0.25">
      <c r="A338" s="9" t="s">
        <v>5</v>
      </c>
      <c r="B338" s="10">
        <f t="shared" si="5"/>
        <v>45263</v>
      </c>
      <c r="C338" s="11">
        <v>0.15710789999999999</v>
      </c>
      <c r="D338" s="12">
        <v>0.13302050000000001</v>
      </c>
      <c r="E338" s="12">
        <v>0.1204725</v>
      </c>
      <c r="F338" s="12">
        <v>0.12740480000000001</v>
      </c>
      <c r="G338" s="12">
        <v>0.12586710000000001</v>
      </c>
      <c r="H338" s="12">
        <v>0.1245116</v>
      </c>
      <c r="I338" s="12">
        <v>8.7498099999999995E-2</v>
      </c>
      <c r="J338" s="12">
        <v>8.9093599999999995E-2</v>
      </c>
      <c r="K338" s="12">
        <v>0.1076124</v>
      </c>
      <c r="L338" s="12">
        <v>0.1235808</v>
      </c>
      <c r="M338" s="12">
        <v>0.12886040000000001</v>
      </c>
      <c r="N338" s="12">
        <v>0.1311253</v>
      </c>
      <c r="O338" s="12">
        <v>0.14673549999999999</v>
      </c>
      <c r="P338" s="12">
        <v>0.22865640000000001</v>
      </c>
      <c r="Q338" s="12">
        <v>0.21017949999999999</v>
      </c>
      <c r="R338" s="12">
        <v>0.14902499999999999</v>
      </c>
      <c r="S338" s="12">
        <v>0.13995250000000001</v>
      </c>
      <c r="T338" s="12">
        <v>0.13774719999999999</v>
      </c>
      <c r="U338" s="12">
        <v>0.1467936</v>
      </c>
      <c r="V338" s="12">
        <v>0.14547650000000001</v>
      </c>
      <c r="W338" s="12">
        <v>0.14982709999999999</v>
      </c>
      <c r="X338" s="12">
        <v>0.15068709999999999</v>
      </c>
      <c r="Y338" s="12">
        <v>0.18293400000000001</v>
      </c>
      <c r="Z338" s="12">
        <v>0.1689755</v>
      </c>
      <c r="AA338" s="13"/>
    </row>
    <row r="339" spans="1:27" ht="7.5" customHeight="1" x14ac:dyDescent="0.25">
      <c r="A339" s="9" t="s">
        <v>6</v>
      </c>
      <c r="B339" s="10">
        <f t="shared" si="5"/>
        <v>45264</v>
      </c>
      <c r="C339" s="11">
        <v>0.136631</v>
      </c>
      <c r="D339" s="12">
        <v>0.127661</v>
      </c>
      <c r="E339" s="12">
        <v>0.1170504</v>
      </c>
      <c r="F339" s="12">
        <v>0.13006619999999999</v>
      </c>
      <c r="G339" s="12">
        <v>0.1328915</v>
      </c>
      <c r="H339" s="12">
        <v>0.12725410000000001</v>
      </c>
      <c r="I339" s="12">
        <v>0.1005812</v>
      </c>
      <c r="J339" s="12">
        <v>0.108325</v>
      </c>
      <c r="K339" s="12">
        <v>0.11212709999999999</v>
      </c>
      <c r="L339" s="12">
        <v>0.11362170000000001</v>
      </c>
      <c r="M339" s="12">
        <v>0.11265360000000001</v>
      </c>
      <c r="N339" s="12">
        <v>0.1177783</v>
      </c>
      <c r="O339" s="12">
        <v>0.135439</v>
      </c>
      <c r="P339" s="12">
        <v>0.2232288</v>
      </c>
      <c r="Q339" s="12">
        <v>0.2185011</v>
      </c>
      <c r="R339" s="12">
        <v>0.15059110000000001</v>
      </c>
      <c r="S339" s="12">
        <v>0.14892720000000001</v>
      </c>
      <c r="T339" s="12">
        <v>0.15176909999999999</v>
      </c>
      <c r="U339" s="12">
        <v>0.15209439999999999</v>
      </c>
      <c r="V339" s="12">
        <v>0.1584999</v>
      </c>
      <c r="W339" s="12">
        <v>0.15469740000000001</v>
      </c>
      <c r="X339" s="12">
        <v>0.1518437</v>
      </c>
      <c r="Y339" s="12">
        <v>0.19644159999999999</v>
      </c>
      <c r="Z339" s="12">
        <v>0.18468589999999999</v>
      </c>
      <c r="AA339" s="13"/>
    </row>
    <row r="340" spans="1:27" ht="7.5" customHeight="1" x14ac:dyDescent="0.25">
      <c r="A340" s="9" t="s">
        <v>7</v>
      </c>
      <c r="B340" s="10">
        <f t="shared" si="5"/>
        <v>45265</v>
      </c>
      <c r="C340" s="11">
        <v>0.14760139999999999</v>
      </c>
      <c r="D340" s="12">
        <v>0.1289891</v>
      </c>
      <c r="E340" s="12">
        <v>0.1241859</v>
      </c>
      <c r="F340" s="12">
        <v>0.14074210000000001</v>
      </c>
      <c r="G340" s="12">
        <v>0.141765</v>
      </c>
      <c r="H340" s="12">
        <v>0.13957269999999999</v>
      </c>
      <c r="I340" s="12">
        <v>0.1031362</v>
      </c>
      <c r="J340" s="12">
        <v>0.1070262</v>
      </c>
      <c r="K340" s="12">
        <v>0.1216238</v>
      </c>
      <c r="L340" s="12">
        <v>0.1200326</v>
      </c>
      <c r="M340" s="12">
        <v>0.1191932</v>
      </c>
      <c r="N340" s="12">
        <v>0.1208716</v>
      </c>
      <c r="O340" s="12">
        <v>0.13681850000000001</v>
      </c>
      <c r="P340" s="12">
        <v>0.22334180000000001</v>
      </c>
      <c r="Q340" s="12">
        <v>0.2291426</v>
      </c>
      <c r="R340" s="12">
        <v>0.15978899999999999</v>
      </c>
      <c r="S340" s="12">
        <v>0.1568483</v>
      </c>
      <c r="T340" s="12">
        <v>0.1593918</v>
      </c>
      <c r="U340" s="12">
        <v>0.1714157</v>
      </c>
      <c r="V340" s="12">
        <v>0.1632604</v>
      </c>
      <c r="W340" s="12">
        <v>0.15307680000000001</v>
      </c>
      <c r="X340" s="12">
        <v>0.14982280000000001</v>
      </c>
      <c r="Y340" s="12">
        <v>0.19308439999999999</v>
      </c>
      <c r="Z340" s="12">
        <v>0.18286350000000001</v>
      </c>
      <c r="AA340" s="13"/>
    </row>
    <row r="341" spans="1:27" ht="7.5" customHeight="1" x14ac:dyDescent="0.25">
      <c r="A341" s="9" t="s">
        <v>8</v>
      </c>
      <c r="B341" s="10">
        <f t="shared" si="5"/>
        <v>45266</v>
      </c>
      <c r="C341" s="11">
        <v>0.14969959999999999</v>
      </c>
      <c r="D341" s="12">
        <v>0.12902279999999999</v>
      </c>
      <c r="E341" s="12">
        <v>0.12425890000000001</v>
      </c>
      <c r="F341" s="12">
        <v>0.13808529999999999</v>
      </c>
      <c r="G341" s="12">
        <v>0.1413789</v>
      </c>
      <c r="H341" s="12">
        <v>0.1359832</v>
      </c>
      <c r="I341" s="12">
        <v>0.11807960000000001</v>
      </c>
      <c r="J341" s="12">
        <v>0.1103653</v>
      </c>
      <c r="K341" s="12">
        <v>0.1155644</v>
      </c>
      <c r="L341" s="12">
        <v>0.1232838</v>
      </c>
      <c r="M341" s="12">
        <v>0.1121093</v>
      </c>
      <c r="N341" s="12">
        <v>0.1215053</v>
      </c>
      <c r="O341" s="12">
        <v>0.14120389999999999</v>
      </c>
      <c r="P341" s="12">
        <v>0.23792089999999999</v>
      </c>
      <c r="Q341" s="12">
        <v>0.22470119999999999</v>
      </c>
      <c r="R341" s="12">
        <v>0.16859869999999999</v>
      </c>
      <c r="S341" s="12">
        <v>0.1676125</v>
      </c>
      <c r="T341" s="12">
        <v>0.1758787</v>
      </c>
      <c r="U341" s="12">
        <v>0.1654477</v>
      </c>
      <c r="V341" s="12">
        <v>0.15978890000000001</v>
      </c>
      <c r="W341" s="12">
        <v>0.1572799</v>
      </c>
      <c r="X341" s="12">
        <v>0.17199809999999999</v>
      </c>
      <c r="Y341" s="12">
        <v>0.2093286</v>
      </c>
      <c r="Z341" s="12">
        <v>0.19096569999999999</v>
      </c>
      <c r="AA341" s="13"/>
    </row>
    <row r="342" spans="1:27" ht="7.5" customHeight="1" x14ac:dyDescent="0.25">
      <c r="A342" s="9" t="s">
        <v>9</v>
      </c>
      <c r="B342" s="10">
        <f t="shared" si="5"/>
        <v>45267</v>
      </c>
      <c r="C342" s="11">
        <v>0.15748999999999999</v>
      </c>
      <c r="D342" s="12">
        <v>0.13365579999999999</v>
      </c>
      <c r="E342" s="12">
        <v>0.12886800000000001</v>
      </c>
      <c r="F342" s="12">
        <v>0.13960639999999999</v>
      </c>
      <c r="G342" s="12">
        <v>0.15856700000000001</v>
      </c>
      <c r="H342" s="12">
        <v>0.15043119999999999</v>
      </c>
      <c r="I342" s="12">
        <v>0.1122369</v>
      </c>
      <c r="J342" s="12">
        <v>0.11707239999999999</v>
      </c>
      <c r="K342" s="12">
        <v>0.1204928</v>
      </c>
      <c r="L342" s="12">
        <v>0.115652</v>
      </c>
      <c r="M342" s="12">
        <v>0.1217036</v>
      </c>
      <c r="N342" s="12">
        <v>0.13096969999999999</v>
      </c>
      <c r="O342" s="12">
        <v>0.1445446</v>
      </c>
      <c r="P342" s="12">
        <v>0.24216009999999999</v>
      </c>
      <c r="Q342" s="12">
        <v>0.22016810000000001</v>
      </c>
      <c r="R342" s="12">
        <v>0.1611783</v>
      </c>
      <c r="S342" s="12">
        <v>0.17574429999999999</v>
      </c>
      <c r="T342" s="12">
        <v>0.1868225</v>
      </c>
      <c r="U342" s="12">
        <v>0.188221</v>
      </c>
      <c r="V342" s="12">
        <v>0.19442190000000001</v>
      </c>
      <c r="W342" s="12">
        <v>0.18310609999999999</v>
      </c>
      <c r="X342" s="12">
        <v>0.19059110000000001</v>
      </c>
      <c r="Y342" s="12">
        <v>0.20178750000000001</v>
      </c>
      <c r="Z342" s="12">
        <v>0.18760979999999999</v>
      </c>
      <c r="AA342" s="13"/>
    </row>
    <row r="343" spans="1:27" ht="7.5" customHeight="1" x14ac:dyDescent="0.25">
      <c r="A343" s="9" t="s">
        <v>3</v>
      </c>
      <c r="B343" s="10">
        <f t="shared" si="5"/>
        <v>45268</v>
      </c>
      <c r="C343" s="11">
        <v>0.16061020000000001</v>
      </c>
      <c r="D343" s="12">
        <v>0.1431374</v>
      </c>
      <c r="E343" s="12">
        <v>0.132303</v>
      </c>
      <c r="F343" s="12">
        <v>0.1431839</v>
      </c>
      <c r="G343" s="12">
        <v>0.15670390000000001</v>
      </c>
      <c r="H343" s="12">
        <v>0.15609029999999999</v>
      </c>
      <c r="I343" s="12">
        <v>0.12232320000000001</v>
      </c>
      <c r="J343" s="12">
        <v>0.12237779999999999</v>
      </c>
      <c r="K343" s="12">
        <v>0.13203690000000001</v>
      </c>
      <c r="L343" s="12">
        <v>0.1284013</v>
      </c>
      <c r="M343" s="12">
        <v>0.117927</v>
      </c>
      <c r="N343" s="12">
        <v>0.1224336</v>
      </c>
      <c r="O343" s="12">
        <v>0.1326715</v>
      </c>
      <c r="P343" s="12">
        <v>0.22440209999999999</v>
      </c>
      <c r="Q343" s="12">
        <v>0.22268879999999999</v>
      </c>
      <c r="R343" s="12">
        <v>0.15977069999999999</v>
      </c>
      <c r="S343" s="12">
        <v>0.1430632</v>
      </c>
      <c r="T343" s="12">
        <v>0.1567798</v>
      </c>
      <c r="U343" s="12">
        <v>0.161326</v>
      </c>
      <c r="V343" s="12">
        <v>0.15737899999999999</v>
      </c>
      <c r="W343" s="12">
        <v>0.14671909999999999</v>
      </c>
      <c r="X343" s="12">
        <v>0.14799950000000001</v>
      </c>
      <c r="Y343" s="12">
        <v>0.19835900000000001</v>
      </c>
      <c r="Z343" s="12">
        <v>0.19655320000000001</v>
      </c>
      <c r="AA343" s="13"/>
    </row>
    <row r="344" spans="1:27" ht="7.5" customHeight="1" x14ac:dyDescent="0.25">
      <c r="A344" s="9" t="s">
        <v>4</v>
      </c>
      <c r="B344" s="10">
        <f t="shared" si="5"/>
        <v>45269</v>
      </c>
      <c r="C344" s="11">
        <v>0.16344890000000001</v>
      </c>
      <c r="D344" s="12">
        <v>0.13790730000000001</v>
      </c>
      <c r="E344" s="12">
        <v>0.1345896</v>
      </c>
      <c r="F344" s="12">
        <v>0.1374377</v>
      </c>
      <c r="G344" s="12">
        <v>0.14602689999999999</v>
      </c>
      <c r="H344" s="12">
        <v>0.1324922</v>
      </c>
      <c r="I344" s="12">
        <v>9.7966899999999996E-2</v>
      </c>
      <c r="J344" s="12">
        <v>0.10673240000000001</v>
      </c>
      <c r="K344" s="12">
        <v>0.12830320000000001</v>
      </c>
      <c r="L344" s="12">
        <v>0.14321120000000001</v>
      </c>
      <c r="M344" s="12">
        <v>0.1634082</v>
      </c>
      <c r="N344" s="12">
        <v>0.1429388</v>
      </c>
      <c r="O344" s="12">
        <v>0.14963789999999999</v>
      </c>
      <c r="P344" s="12">
        <v>0.24603510000000001</v>
      </c>
      <c r="Q344" s="12">
        <v>0.2456025</v>
      </c>
      <c r="R344" s="12">
        <v>0.17481540000000001</v>
      </c>
      <c r="S344" s="12">
        <v>0.17331740000000001</v>
      </c>
      <c r="T344" s="12">
        <v>0.1672421</v>
      </c>
      <c r="U344" s="12">
        <v>0.1587383</v>
      </c>
      <c r="V344" s="12">
        <v>0.15101149999999999</v>
      </c>
      <c r="W344" s="12">
        <v>0.15150849999999999</v>
      </c>
      <c r="X344" s="12">
        <v>0.1592201</v>
      </c>
      <c r="Y344" s="12">
        <v>0.1970027</v>
      </c>
      <c r="Z344" s="12">
        <v>0.1847502</v>
      </c>
      <c r="AA344" s="13"/>
    </row>
    <row r="345" spans="1:27" ht="7.5" customHeight="1" x14ac:dyDescent="0.25">
      <c r="A345" s="9" t="s">
        <v>5</v>
      </c>
      <c r="B345" s="10">
        <f t="shared" si="5"/>
        <v>45270</v>
      </c>
      <c r="C345" s="11">
        <v>0.15929389999999999</v>
      </c>
      <c r="D345" s="12">
        <v>0.13623750000000001</v>
      </c>
      <c r="E345" s="12">
        <v>0.1197037</v>
      </c>
      <c r="F345" s="12">
        <v>0.13323289999999999</v>
      </c>
      <c r="G345" s="12">
        <v>0.12876290000000001</v>
      </c>
      <c r="H345" s="12">
        <v>0.12751989999999999</v>
      </c>
      <c r="I345" s="12">
        <v>8.90233E-2</v>
      </c>
      <c r="J345" s="12">
        <v>9.6455399999999997E-2</v>
      </c>
      <c r="K345" s="12">
        <v>0.111357</v>
      </c>
      <c r="L345" s="12">
        <v>0.1183159</v>
      </c>
      <c r="M345" s="12">
        <v>0.1284023</v>
      </c>
      <c r="N345" s="12">
        <v>0.1425594</v>
      </c>
      <c r="O345" s="12">
        <v>0.14732000000000001</v>
      </c>
      <c r="P345" s="12">
        <v>0.237979</v>
      </c>
      <c r="Q345" s="12">
        <v>0.22359680000000001</v>
      </c>
      <c r="R345" s="12">
        <v>0.1522239</v>
      </c>
      <c r="S345" s="12">
        <v>0.1522155</v>
      </c>
      <c r="T345" s="12">
        <v>0.14717160000000001</v>
      </c>
      <c r="U345" s="12">
        <v>0.15012700000000001</v>
      </c>
      <c r="V345" s="12">
        <v>0.14715059999999999</v>
      </c>
      <c r="W345" s="12">
        <v>0.148617</v>
      </c>
      <c r="X345" s="12">
        <v>0.14850269999999999</v>
      </c>
      <c r="Y345" s="12">
        <v>0.19522010000000001</v>
      </c>
      <c r="Z345" s="12">
        <v>0.1772794</v>
      </c>
      <c r="AA345" s="13"/>
    </row>
    <row r="346" spans="1:27" ht="7.5" customHeight="1" x14ac:dyDescent="0.25">
      <c r="A346" s="9" t="s">
        <v>6</v>
      </c>
      <c r="B346" s="10">
        <f t="shared" si="5"/>
        <v>45271</v>
      </c>
      <c r="C346" s="11">
        <v>0.14222380000000001</v>
      </c>
      <c r="D346" s="12">
        <v>0.1299942</v>
      </c>
      <c r="E346" s="12">
        <v>0.119864</v>
      </c>
      <c r="F346" s="12">
        <v>0.1295626</v>
      </c>
      <c r="G346" s="12">
        <v>0.13393679999999999</v>
      </c>
      <c r="H346" s="12">
        <v>0.1315038</v>
      </c>
      <c r="I346" s="12">
        <v>0.10026359999999999</v>
      </c>
      <c r="J346" s="12">
        <v>0.10778740000000001</v>
      </c>
      <c r="K346" s="12">
        <v>0.1208437</v>
      </c>
      <c r="L346" s="12">
        <v>0.1206299</v>
      </c>
      <c r="M346" s="12">
        <v>0.1144754</v>
      </c>
      <c r="N346" s="12">
        <v>0.10915560000000001</v>
      </c>
      <c r="O346" s="12">
        <v>0.12544449999999999</v>
      </c>
      <c r="P346" s="12">
        <v>0.2113353</v>
      </c>
      <c r="Q346" s="12">
        <v>0.19548309999999999</v>
      </c>
      <c r="R346" s="12">
        <v>0.14676500000000001</v>
      </c>
      <c r="S346" s="12">
        <v>0.13964219999999999</v>
      </c>
      <c r="T346" s="12">
        <v>0.15021699999999999</v>
      </c>
      <c r="U346" s="12">
        <v>0.15118699999999999</v>
      </c>
      <c r="V346" s="12">
        <v>0.15212010000000001</v>
      </c>
      <c r="W346" s="12">
        <v>0.14810429999999999</v>
      </c>
      <c r="X346" s="12">
        <v>0.15214649999999999</v>
      </c>
      <c r="Y346" s="12">
        <v>0.1870095</v>
      </c>
      <c r="Z346" s="12">
        <v>0.17322399999999999</v>
      </c>
      <c r="AA346" s="13"/>
    </row>
    <row r="347" spans="1:27" ht="7.5" customHeight="1" x14ac:dyDescent="0.25">
      <c r="A347" s="9" t="s">
        <v>7</v>
      </c>
      <c r="B347" s="10">
        <f t="shared" si="5"/>
        <v>45272</v>
      </c>
      <c r="C347" s="11">
        <v>0.1441183</v>
      </c>
      <c r="D347" s="12">
        <v>0.123447</v>
      </c>
      <c r="E347" s="12">
        <v>0.1166804</v>
      </c>
      <c r="F347" s="12">
        <v>0.1233032</v>
      </c>
      <c r="G347" s="12">
        <v>0.13258030000000001</v>
      </c>
      <c r="H347" s="12">
        <v>0.12985830000000001</v>
      </c>
      <c r="I347" s="12">
        <v>0.1091323</v>
      </c>
      <c r="J347" s="12">
        <v>0.1124938</v>
      </c>
      <c r="K347" s="12">
        <v>0.1112461</v>
      </c>
      <c r="L347" s="12">
        <v>0.1094928</v>
      </c>
      <c r="M347" s="12">
        <v>0.1093645</v>
      </c>
      <c r="N347" s="12">
        <v>0.12261660000000001</v>
      </c>
      <c r="O347" s="12">
        <v>0.1316495</v>
      </c>
      <c r="P347" s="12">
        <v>0.21738560000000001</v>
      </c>
      <c r="Q347" s="12">
        <v>0.22438530000000001</v>
      </c>
      <c r="R347" s="12">
        <v>0.14892739999999999</v>
      </c>
      <c r="S347" s="12">
        <v>0.14476149999999999</v>
      </c>
      <c r="T347" s="12">
        <v>0.1525697</v>
      </c>
      <c r="U347" s="12">
        <v>0.14654929999999999</v>
      </c>
      <c r="V347" s="12">
        <v>0.16976340000000001</v>
      </c>
      <c r="W347" s="12">
        <v>0.1528784</v>
      </c>
      <c r="X347" s="12">
        <v>0.15014</v>
      </c>
      <c r="Y347" s="12">
        <v>0.18936610000000001</v>
      </c>
      <c r="Z347" s="12">
        <v>0.1740881</v>
      </c>
      <c r="AA347" s="13"/>
    </row>
    <row r="348" spans="1:27" ht="7.5" customHeight="1" x14ac:dyDescent="0.25">
      <c r="A348" s="9" t="s">
        <v>8</v>
      </c>
      <c r="B348" s="10">
        <f t="shared" si="5"/>
        <v>45273</v>
      </c>
      <c r="C348" s="11">
        <v>0.14002700000000001</v>
      </c>
      <c r="D348" s="12">
        <v>0.1227462</v>
      </c>
      <c r="E348" s="12">
        <v>0.12407410000000001</v>
      </c>
      <c r="F348" s="12">
        <v>0.13764760000000001</v>
      </c>
      <c r="G348" s="12">
        <v>0.1436925</v>
      </c>
      <c r="H348" s="12">
        <v>0.1291726</v>
      </c>
      <c r="I348" s="12">
        <v>0.10289769999999999</v>
      </c>
      <c r="J348" s="12">
        <v>0.1133402</v>
      </c>
      <c r="K348" s="12">
        <v>0.11681179999999999</v>
      </c>
      <c r="L348" s="12">
        <v>0.1263176</v>
      </c>
      <c r="M348" s="12">
        <v>0.1170505</v>
      </c>
      <c r="N348" s="12">
        <v>0.11397930000000001</v>
      </c>
      <c r="O348" s="12">
        <v>0.12948229999999999</v>
      </c>
      <c r="P348" s="12">
        <v>0.22251670000000001</v>
      </c>
      <c r="Q348" s="12">
        <v>0.2184527</v>
      </c>
      <c r="R348" s="12">
        <v>0.15489530000000001</v>
      </c>
      <c r="S348" s="12">
        <v>0.15069579999999999</v>
      </c>
      <c r="T348" s="12">
        <v>0.15928390000000001</v>
      </c>
      <c r="U348" s="12">
        <v>0.15793670000000001</v>
      </c>
      <c r="V348" s="12">
        <v>0.1612326</v>
      </c>
      <c r="W348" s="12">
        <v>0.15013580000000001</v>
      </c>
      <c r="X348" s="12">
        <v>0.15770619999999999</v>
      </c>
      <c r="Y348" s="12">
        <v>0.1885</v>
      </c>
      <c r="Z348" s="12">
        <v>0.1700064</v>
      </c>
      <c r="AA348" s="13"/>
    </row>
    <row r="349" spans="1:27" ht="7.5" customHeight="1" x14ac:dyDescent="0.25">
      <c r="A349" s="9" t="s">
        <v>9</v>
      </c>
      <c r="B349" s="10">
        <f t="shared" si="5"/>
        <v>45274</v>
      </c>
      <c r="C349" s="11">
        <v>0.1431645</v>
      </c>
      <c r="D349" s="12">
        <v>0.1247443</v>
      </c>
      <c r="E349" s="12">
        <v>0.12157510000000001</v>
      </c>
      <c r="F349" s="12">
        <v>0.135047</v>
      </c>
      <c r="G349" s="12">
        <v>0.14116780000000001</v>
      </c>
      <c r="H349" s="12">
        <v>0.12898499999999999</v>
      </c>
      <c r="I349" s="12">
        <v>9.8647600000000002E-2</v>
      </c>
      <c r="J349" s="12">
        <v>0.111663</v>
      </c>
      <c r="K349" s="12">
        <v>0.12144430000000001</v>
      </c>
      <c r="L349" s="12">
        <v>0.1236768</v>
      </c>
      <c r="M349" s="12">
        <v>0.11602320000000001</v>
      </c>
      <c r="N349" s="12">
        <v>0.1179794</v>
      </c>
      <c r="O349" s="12">
        <v>0.1439964</v>
      </c>
      <c r="P349" s="12">
        <v>0.2225811</v>
      </c>
      <c r="Q349" s="12">
        <v>0.2249041</v>
      </c>
      <c r="R349" s="12">
        <v>0.15481149999999999</v>
      </c>
      <c r="S349" s="12">
        <v>0.14729490000000001</v>
      </c>
      <c r="T349" s="12">
        <v>0.1483255</v>
      </c>
      <c r="U349" s="12">
        <v>0.15434039999999999</v>
      </c>
      <c r="V349" s="12">
        <v>0.15678819999999999</v>
      </c>
      <c r="W349" s="12">
        <v>0.15639069999999999</v>
      </c>
      <c r="X349" s="12">
        <v>0.15679560000000001</v>
      </c>
      <c r="Y349" s="12">
        <v>0.1924476</v>
      </c>
      <c r="Z349" s="12">
        <v>0.1758921</v>
      </c>
      <c r="AA349" s="13"/>
    </row>
    <row r="350" spans="1:27" ht="7.5" customHeight="1" x14ac:dyDescent="0.25">
      <c r="A350" s="9" t="s">
        <v>3</v>
      </c>
      <c r="B350" s="10">
        <f t="shared" si="5"/>
        <v>45275</v>
      </c>
      <c r="C350" s="11">
        <v>0.1455273</v>
      </c>
      <c r="D350" s="12">
        <v>0.1231358</v>
      </c>
      <c r="E350" s="12">
        <v>0.1219358</v>
      </c>
      <c r="F350" s="12">
        <v>0.1331242</v>
      </c>
      <c r="G350" s="12">
        <v>0.1380769</v>
      </c>
      <c r="H350" s="12">
        <v>0.12727579999999999</v>
      </c>
      <c r="I350" s="12">
        <v>0.1046373</v>
      </c>
      <c r="J350" s="12">
        <v>0.11621919999999999</v>
      </c>
      <c r="K350" s="12">
        <v>0.1235038</v>
      </c>
      <c r="L350" s="12">
        <v>0.12787209999999999</v>
      </c>
      <c r="M350" s="12">
        <v>0.12737899999999999</v>
      </c>
      <c r="N350" s="12">
        <v>0.1165422</v>
      </c>
      <c r="O350" s="12">
        <v>0.14003579999999999</v>
      </c>
      <c r="P350" s="12">
        <v>0.2203002</v>
      </c>
      <c r="Q350" s="12">
        <v>0.21896950000000001</v>
      </c>
      <c r="R350" s="12">
        <v>0.15277450000000001</v>
      </c>
      <c r="S350" s="12">
        <v>0.1491981</v>
      </c>
      <c r="T350" s="12">
        <v>0.14122489999999999</v>
      </c>
      <c r="U350" s="12">
        <v>0.15042040000000001</v>
      </c>
      <c r="V350" s="12">
        <v>0.1492048</v>
      </c>
      <c r="W350" s="12">
        <v>0.14891109999999999</v>
      </c>
      <c r="X350" s="12">
        <v>0.14840719999999999</v>
      </c>
      <c r="Y350" s="12">
        <v>0.18643999999999999</v>
      </c>
      <c r="Z350" s="12">
        <v>0.17185320000000001</v>
      </c>
      <c r="AA350" s="13"/>
    </row>
    <row r="351" spans="1:27" ht="7.5" customHeight="1" x14ac:dyDescent="0.25">
      <c r="A351" s="9" t="s">
        <v>4</v>
      </c>
      <c r="B351" s="10">
        <f t="shared" si="5"/>
        <v>45276</v>
      </c>
      <c r="C351" s="11">
        <v>0.14975079999999999</v>
      </c>
      <c r="D351" s="12">
        <v>0.13461890000000001</v>
      </c>
      <c r="E351" s="12">
        <v>0.12541630000000001</v>
      </c>
      <c r="F351" s="12">
        <v>0.13344329999999999</v>
      </c>
      <c r="G351" s="12">
        <v>0.13255259999999999</v>
      </c>
      <c r="H351" s="12">
        <v>0.1326715</v>
      </c>
      <c r="I351" s="12">
        <v>9.6818000000000001E-2</v>
      </c>
      <c r="J351" s="12">
        <v>0.13173660000000001</v>
      </c>
      <c r="K351" s="12">
        <v>0.1463904</v>
      </c>
      <c r="L351" s="12">
        <v>0.16128039999999999</v>
      </c>
      <c r="M351" s="12">
        <v>0.15644</v>
      </c>
      <c r="N351" s="12">
        <v>0.15551290000000001</v>
      </c>
      <c r="O351" s="12">
        <v>0.13742360000000001</v>
      </c>
      <c r="P351" s="12">
        <v>0.24012700000000001</v>
      </c>
      <c r="Q351" s="12">
        <v>0.2213416</v>
      </c>
      <c r="R351" s="12">
        <v>0.1687824</v>
      </c>
      <c r="S351" s="12">
        <v>0.1608501</v>
      </c>
      <c r="T351" s="12">
        <v>0.1592365</v>
      </c>
      <c r="U351" s="12">
        <v>0.15312419999999999</v>
      </c>
      <c r="V351" s="12">
        <v>0.15067520000000001</v>
      </c>
      <c r="W351" s="12">
        <v>0.15953410000000001</v>
      </c>
      <c r="X351" s="12">
        <v>0.14888019999999999</v>
      </c>
      <c r="Y351" s="12">
        <v>0.1916051</v>
      </c>
      <c r="Z351" s="12">
        <v>0.1815609</v>
      </c>
      <c r="AA351" s="13"/>
    </row>
    <row r="352" spans="1:27" ht="7.5" customHeight="1" x14ac:dyDescent="0.25">
      <c r="A352" s="9" t="s">
        <v>5</v>
      </c>
      <c r="B352" s="10">
        <f t="shared" si="5"/>
        <v>45277</v>
      </c>
      <c r="C352" s="11">
        <v>0.1499133</v>
      </c>
      <c r="D352" s="12">
        <v>0.13164790000000001</v>
      </c>
      <c r="E352" s="12">
        <v>0.11265550000000001</v>
      </c>
      <c r="F352" s="12">
        <v>0.1271169</v>
      </c>
      <c r="G352" s="12">
        <v>0.13857030000000001</v>
      </c>
      <c r="H352" s="12">
        <v>0.13371640000000001</v>
      </c>
      <c r="I352" s="12">
        <v>9.1444700000000004E-2</v>
      </c>
      <c r="J352" s="12">
        <v>9.7899700000000006E-2</v>
      </c>
      <c r="K352" s="12">
        <v>0.1075504</v>
      </c>
      <c r="L352" s="12">
        <v>0.1251398</v>
      </c>
      <c r="M352" s="12">
        <v>0.13802809999999999</v>
      </c>
      <c r="N352" s="12">
        <v>0.136408</v>
      </c>
      <c r="O352" s="12">
        <v>0.1512674</v>
      </c>
      <c r="P352" s="12">
        <v>0.2358883</v>
      </c>
      <c r="Q352" s="12">
        <v>0.2070071</v>
      </c>
      <c r="R352" s="12">
        <v>0.1463296</v>
      </c>
      <c r="S352" s="12">
        <v>0.14449580000000001</v>
      </c>
      <c r="T352" s="12">
        <v>0.14636769999999999</v>
      </c>
      <c r="U352" s="12">
        <v>0.1516072</v>
      </c>
      <c r="V352" s="12">
        <v>0.1530957</v>
      </c>
      <c r="W352" s="12">
        <v>0.15324960000000001</v>
      </c>
      <c r="X352" s="12">
        <v>0.14907229999999999</v>
      </c>
      <c r="Y352" s="12">
        <v>0.18780520000000001</v>
      </c>
      <c r="Z352" s="12">
        <v>0.18100669999999999</v>
      </c>
      <c r="AA352" s="13"/>
    </row>
    <row r="353" spans="1:28" ht="7.5" customHeight="1" x14ac:dyDescent="0.25">
      <c r="A353" s="9" t="s">
        <v>6</v>
      </c>
      <c r="B353" s="10">
        <f t="shared" si="5"/>
        <v>45278</v>
      </c>
      <c r="C353" s="11">
        <v>0.14587649999999999</v>
      </c>
      <c r="D353" s="12">
        <v>0.1176089</v>
      </c>
      <c r="E353" s="12">
        <v>0.1106635</v>
      </c>
      <c r="F353" s="12">
        <v>0.12639719999999999</v>
      </c>
      <c r="G353" s="12">
        <v>0.1433017</v>
      </c>
      <c r="H353" s="12">
        <v>0.13910210000000001</v>
      </c>
      <c r="I353" s="12">
        <v>9.5804899999999998E-2</v>
      </c>
      <c r="J353" s="12">
        <v>0.1040842</v>
      </c>
      <c r="K353" s="12">
        <v>0.1085459</v>
      </c>
      <c r="L353" s="12">
        <v>0.11549710000000001</v>
      </c>
      <c r="M353" s="12">
        <v>0.1163324</v>
      </c>
      <c r="N353" s="12">
        <v>0.1244527</v>
      </c>
      <c r="O353" s="12">
        <v>0.1368907</v>
      </c>
      <c r="P353" s="12">
        <v>0.2190744</v>
      </c>
      <c r="Q353" s="12">
        <v>0.20170830000000001</v>
      </c>
      <c r="R353" s="12">
        <v>0.14285030000000001</v>
      </c>
      <c r="S353" s="12">
        <v>0.14790010000000001</v>
      </c>
      <c r="T353" s="12">
        <v>0.15210099999999999</v>
      </c>
      <c r="U353" s="12">
        <v>0.1567192</v>
      </c>
      <c r="V353" s="12">
        <v>0.16592860000000001</v>
      </c>
      <c r="W353" s="12">
        <v>0.16100619999999999</v>
      </c>
      <c r="X353" s="12">
        <v>0.16566980000000001</v>
      </c>
      <c r="Y353" s="12">
        <v>0.19824439999999999</v>
      </c>
      <c r="Z353" s="12">
        <v>0.1749021</v>
      </c>
      <c r="AA353" s="13"/>
    </row>
    <row r="354" spans="1:28" ht="7.5" customHeight="1" x14ac:dyDescent="0.25">
      <c r="A354" s="9" t="s">
        <v>7</v>
      </c>
      <c r="B354" s="10">
        <f t="shared" si="5"/>
        <v>45279</v>
      </c>
      <c r="C354" s="11">
        <v>0.14525389999999999</v>
      </c>
      <c r="D354" s="12">
        <v>0.128189</v>
      </c>
      <c r="E354" s="12">
        <v>0.1166642</v>
      </c>
      <c r="F354" s="12">
        <v>0.13574810000000001</v>
      </c>
      <c r="G354" s="12">
        <v>0.14977180000000001</v>
      </c>
      <c r="H354" s="12">
        <v>0.14243230000000001</v>
      </c>
      <c r="I354" s="12">
        <v>0.10335080000000001</v>
      </c>
      <c r="J354" s="12">
        <v>0.1093794</v>
      </c>
      <c r="K354" s="12">
        <v>0.1145655</v>
      </c>
      <c r="L354" s="12">
        <v>0.1201868</v>
      </c>
      <c r="M354" s="12">
        <v>0.1154704</v>
      </c>
      <c r="N354" s="12">
        <v>0.117632</v>
      </c>
      <c r="O354" s="12">
        <v>0.1315837</v>
      </c>
      <c r="P354" s="12">
        <v>0.2187048</v>
      </c>
      <c r="Q354" s="12">
        <v>0.19492470000000001</v>
      </c>
      <c r="R354" s="12">
        <v>0.14825060000000001</v>
      </c>
      <c r="S354" s="12">
        <v>0.14972559999999999</v>
      </c>
      <c r="T354" s="12">
        <v>0.16063930000000001</v>
      </c>
      <c r="U354" s="12">
        <v>0.15363740000000001</v>
      </c>
      <c r="V354" s="12">
        <v>0.1532239</v>
      </c>
      <c r="W354" s="12">
        <v>0.14976320000000001</v>
      </c>
      <c r="X354" s="12">
        <v>0.15803690000000001</v>
      </c>
      <c r="Y354" s="12">
        <v>0.20461679999999999</v>
      </c>
      <c r="Z354" s="12">
        <v>0.18180250000000001</v>
      </c>
      <c r="AA354" s="13"/>
    </row>
    <row r="355" spans="1:28" ht="7.5" customHeight="1" x14ac:dyDescent="0.25">
      <c r="A355" s="9" t="s">
        <v>8</v>
      </c>
      <c r="B355" s="10">
        <f t="shared" si="5"/>
        <v>45280</v>
      </c>
      <c r="C355" s="11">
        <v>0.14854139999999999</v>
      </c>
      <c r="D355" s="12">
        <v>0.12847159999999999</v>
      </c>
      <c r="E355" s="12">
        <v>0.11684940000000001</v>
      </c>
      <c r="F355" s="12">
        <v>0.1326572</v>
      </c>
      <c r="G355" s="12">
        <v>0.1436538</v>
      </c>
      <c r="H355" s="12">
        <v>0.1393006</v>
      </c>
      <c r="I355" s="12">
        <v>0.10946740000000001</v>
      </c>
      <c r="J355" s="12">
        <v>0.1097759</v>
      </c>
      <c r="K355" s="12">
        <v>0.1197096</v>
      </c>
      <c r="L355" s="12">
        <v>0.1206556</v>
      </c>
      <c r="M355" s="12">
        <v>0.12814300000000001</v>
      </c>
      <c r="N355" s="12">
        <v>0.12017129999999999</v>
      </c>
      <c r="O355" s="12">
        <v>0.13743929999999999</v>
      </c>
      <c r="P355" s="12">
        <v>0.21632699999999999</v>
      </c>
      <c r="Q355" s="12">
        <v>0.20967669999999999</v>
      </c>
      <c r="R355" s="12">
        <v>0.1558088</v>
      </c>
      <c r="S355" s="12">
        <v>0.1533697</v>
      </c>
      <c r="T355" s="12">
        <v>0.15432019999999999</v>
      </c>
      <c r="U355" s="12">
        <v>0.15619749999999999</v>
      </c>
      <c r="V355" s="12">
        <v>0.1540001</v>
      </c>
      <c r="W355" s="12">
        <v>0.15710279999999999</v>
      </c>
      <c r="X355" s="12">
        <v>0.16475790000000001</v>
      </c>
      <c r="Y355" s="12">
        <v>0.205099</v>
      </c>
      <c r="Z355" s="12">
        <v>0.18025820000000001</v>
      </c>
      <c r="AA355" s="13"/>
    </row>
    <row r="356" spans="1:28" ht="7.5" customHeight="1" x14ac:dyDescent="0.25">
      <c r="A356" s="9" t="s">
        <v>9</v>
      </c>
      <c r="B356" s="10">
        <f t="shared" si="5"/>
        <v>45281</v>
      </c>
      <c r="C356" s="11">
        <v>0.1482077</v>
      </c>
      <c r="D356" s="12">
        <v>0.1273019</v>
      </c>
      <c r="E356" s="12">
        <v>0.12053319999999999</v>
      </c>
      <c r="F356" s="12">
        <v>0.13111390000000001</v>
      </c>
      <c r="G356" s="12">
        <v>0.14219899999999999</v>
      </c>
      <c r="H356" s="12">
        <v>0.13592589999999999</v>
      </c>
      <c r="I356" s="12">
        <v>0.106223</v>
      </c>
      <c r="J356" s="12">
        <v>0.1035686</v>
      </c>
      <c r="K356" s="12">
        <v>0.1116516</v>
      </c>
      <c r="L356" s="12">
        <v>0.1154811</v>
      </c>
      <c r="M356" s="12">
        <v>0.12623770000000001</v>
      </c>
      <c r="N356" s="12">
        <v>0.12639729999999999</v>
      </c>
      <c r="O356" s="12">
        <v>0.14429549999999999</v>
      </c>
      <c r="P356" s="12">
        <v>0.22753590000000001</v>
      </c>
      <c r="Q356" s="12">
        <v>0.2108545</v>
      </c>
      <c r="R356" s="12">
        <v>0.1641927</v>
      </c>
      <c r="S356" s="12">
        <v>0.1622219</v>
      </c>
      <c r="T356" s="12">
        <v>0.16246260000000001</v>
      </c>
      <c r="U356" s="12">
        <v>0.17735870000000001</v>
      </c>
      <c r="V356" s="12">
        <v>0.16393720000000001</v>
      </c>
      <c r="W356" s="12">
        <v>0.1593842</v>
      </c>
      <c r="X356" s="12">
        <v>0.16758680000000001</v>
      </c>
      <c r="Y356" s="12">
        <v>0.20792859999999999</v>
      </c>
      <c r="Z356" s="12">
        <v>0.19631499999999999</v>
      </c>
      <c r="AA356" s="13"/>
    </row>
    <row r="357" spans="1:28" ht="7.5" customHeight="1" x14ac:dyDescent="0.25">
      <c r="A357" s="9" t="s">
        <v>3</v>
      </c>
      <c r="B357" s="10">
        <f t="shared" si="5"/>
        <v>45282</v>
      </c>
      <c r="C357" s="11">
        <v>0.14597479999999999</v>
      </c>
      <c r="D357" s="12">
        <v>0.11628910000000001</v>
      </c>
      <c r="E357" s="12">
        <v>0.10940569999999999</v>
      </c>
      <c r="F357" s="12">
        <v>0.12183330000000001</v>
      </c>
      <c r="G357" s="12">
        <v>0.14213039999999999</v>
      </c>
      <c r="H357" s="12">
        <v>0.1376433</v>
      </c>
      <c r="I357" s="12">
        <v>9.6662600000000001E-2</v>
      </c>
      <c r="J357" s="12">
        <v>0.10685459999999999</v>
      </c>
      <c r="K357" s="12">
        <v>0.1079078</v>
      </c>
      <c r="L357" s="12">
        <v>0.1157772</v>
      </c>
      <c r="M357" s="12">
        <v>0.1134759</v>
      </c>
      <c r="N357" s="12">
        <v>0.1143334</v>
      </c>
      <c r="O357" s="12">
        <v>0.11607339999999999</v>
      </c>
      <c r="P357" s="12">
        <v>0.1885558</v>
      </c>
      <c r="Q357" s="12">
        <v>0.1846285</v>
      </c>
      <c r="R357" s="12">
        <v>0.1380209</v>
      </c>
      <c r="S357" s="12">
        <v>0.146506</v>
      </c>
      <c r="T357" s="12">
        <v>0.13993949999999999</v>
      </c>
      <c r="U357" s="12">
        <v>0.14437510000000001</v>
      </c>
      <c r="V357" s="12">
        <v>0.14132649999999999</v>
      </c>
      <c r="W357" s="12">
        <v>0.14109769999999999</v>
      </c>
      <c r="X357" s="12">
        <v>0.1489124</v>
      </c>
      <c r="Y357" s="12">
        <v>0.19098599999999999</v>
      </c>
      <c r="Z357" s="12">
        <v>0.1786198</v>
      </c>
      <c r="AA357" s="13"/>
    </row>
    <row r="358" spans="1:28" ht="7.5" customHeight="1" x14ac:dyDescent="0.25">
      <c r="A358" s="9" t="s">
        <v>4</v>
      </c>
      <c r="B358" s="10">
        <f t="shared" si="5"/>
        <v>45283</v>
      </c>
      <c r="C358" s="11">
        <v>0.14635200000000001</v>
      </c>
      <c r="D358" s="12">
        <v>0.1210758</v>
      </c>
      <c r="E358" s="12">
        <v>0.11482290000000001</v>
      </c>
      <c r="F358" s="12">
        <v>0.124913</v>
      </c>
      <c r="G358" s="12">
        <v>0.13173570000000001</v>
      </c>
      <c r="H358" s="12">
        <v>0.13155810000000001</v>
      </c>
      <c r="I358" s="12">
        <v>9.8324499999999995E-2</v>
      </c>
      <c r="J358" s="12">
        <v>0.1160192</v>
      </c>
      <c r="K358" s="12">
        <v>0.13644829999999999</v>
      </c>
      <c r="L358" s="12">
        <v>0.15424879999999999</v>
      </c>
      <c r="M358" s="12">
        <v>0.16082399999999999</v>
      </c>
      <c r="N358" s="12">
        <v>0.16757549999999999</v>
      </c>
      <c r="O358" s="12">
        <v>0.1527704</v>
      </c>
      <c r="P358" s="12">
        <v>0.22994110000000001</v>
      </c>
      <c r="Q358" s="12">
        <v>0.21482580000000001</v>
      </c>
      <c r="R358" s="12">
        <v>0.1554847</v>
      </c>
      <c r="S358" s="12">
        <v>0.16257350000000001</v>
      </c>
      <c r="T358" s="12">
        <v>0.1534673</v>
      </c>
      <c r="U358" s="12">
        <v>0.15338969999999999</v>
      </c>
      <c r="V358" s="12">
        <v>0.15716440000000001</v>
      </c>
      <c r="W358" s="12">
        <v>0.15635370000000001</v>
      </c>
      <c r="X358" s="12">
        <v>0.1473391</v>
      </c>
      <c r="Y358" s="12">
        <v>0.1930393</v>
      </c>
      <c r="Z358" s="12">
        <v>0.17637749999999999</v>
      </c>
      <c r="AA358" s="13"/>
    </row>
    <row r="359" spans="1:28" ht="7.5" customHeight="1" x14ac:dyDescent="0.25">
      <c r="A359" s="9" t="s">
        <v>5</v>
      </c>
      <c r="B359" s="10">
        <f t="shared" si="5"/>
        <v>45284</v>
      </c>
      <c r="C359" s="11">
        <v>0.17408940000000001</v>
      </c>
      <c r="D359" s="12">
        <v>0.14196349999999999</v>
      </c>
      <c r="E359" s="12">
        <v>0.12898560000000001</v>
      </c>
      <c r="F359" s="12">
        <v>0.1337178</v>
      </c>
      <c r="G359" s="12">
        <v>0.13784479999999999</v>
      </c>
      <c r="H359" s="12">
        <v>0.13448260000000001</v>
      </c>
      <c r="I359" s="12">
        <v>9.7353200000000001E-2</v>
      </c>
      <c r="J359" s="12">
        <v>0.10284210000000001</v>
      </c>
      <c r="K359" s="12">
        <v>0.1134072</v>
      </c>
      <c r="L359" s="12">
        <v>0.13547799999999999</v>
      </c>
      <c r="M359" s="12">
        <v>0.14663680000000001</v>
      </c>
      <c r="N359" s="12">
        <v>0.16239509999999999</v>
      </c>
      <c r="O359" s="12">
        <v>0.1756838</v>
      </c>
      <c r="P359" s="12">
        <v>0.25689630000000002</v>
      </c>
      <c r="Q359" s="12">
        <v>0.26363219999999998</v>
      </c>
      <c r="R359" s="12">
        <v>0.20410320000000001</v>
      </c>
      <c r="S359" s="12">
        <v>0.17957380000000001</v>
      </c>
      <c r="T359" s="12">
        <v>0.16040019999999999</v>
      </c>
      <c r="U359" s="12">
        <v>0.15138989999999999</v>
      </c>
      <c r="V359" s="12">
        <v>0.14204069999999999</v>
      </c>
      <c r="W359" s="12">
        <v>0.13684479999999999</v>
      </c>
      <c r="X359" s="12">
        <v>0.14504159999999999</v>
      </c>
      <c r="Y359" s="12">
        <v>0.18999340000000001</v>
      </c>
      <c r="Z359" s="12">
        <v>0.19293289999999999</v>
      </c>
      <c r="AA359" s="13"/>
    </row>
    <row r="360" spans="1:28" ht="7.5" customHeight="1" x14ac:dyDescent="0.25">
      <c r="A360" s="9" t="s">
        <v>6</v>
      </c>
      <c r="B360" s="10">
        <f t="shared" si="5"/>
        <v>45285</v>
      </c>
      <c r="C360" s="11">
        <v>0.17012350000000001</v>
      </c>
      <c r="D360" s="12">
        <v>0.1471847</v>
      </c>
      <c r="E360" s="12">
        <v>0.13249269999999999</v>
      </c>
      <c r="F360" s="12">
        <v>0.14123359999999999</v>
      </c>
      <c r="G360" s="12">
        <v>0.14966940000000001</v>
      </c>
      <c r="H360" s="12">
        <v>0.12963459999999999</v>
      </c>
      <c r="I360" s="12">
        <v>8.1832799999999997E-2</v>
      </c>
      <c r="J360" s="12">
        <v>8.5658200000000004E-2</v>
      </c>
      <c r="K360" s="12">
        <v>9.6869300000000005E-2</v>
      </c>
      <c r="L360" s="12">
        <v>0.12439699999999999</v>
      </c>
      <c r="M360" s="12">
        <v>0.13545889999999999</v>
      </c>
      <c r="N360" s="12">
        <v>0.1289854</v>
      </c>
      <c r="O360" s="12">
        <v>0.13852149999999999</v>
      </c>
      <c r="P360" s="12">
        <v>0.23553289999999999</v>
      </c>
      <c r="Q360" s="12">
        <v>0.22990430000000001</v>
      </c>
      <c r="R360" s="12">
        <v>0.15413669999999999</v>
      </c>
      <c r="S360" s="12">
        <v>0.13990469999999999</v>
      </c>
      <c r="T360" s="12">
        <v>0.1357611</v>
      </c>
      <c r="U360" s="12">
        <v>0.14003460000000001</v>
      </c>
      <c r="V360" s="12">
        <v>0.13707449999999999</v>
      </c>
      <c r="W360" s="12">
        <v>0.14547950000000001</v>
      </c>
      <c r="X360" s="12">
        <v>0.16249240000000001</v>
      </c>
      <c r="Y360" s="12">
        <v>0.20369499999999999</v>
      </c>
      <c r="Z360" s="12">
        <v>0.18280979999999999</v>
      </c>
      <c r="AA360" s="13"/>
    </row>
    <row r="361" spans="1:28" ht="7.5" customHeight="1" x14ac:dyDescent="0.25">
      <c r="A361" s="9" t="s">
        <v>7</v>
      </c>
      <c r="B361" s="10">
        <f t="shared" si="5"/>
        <v>45286</v>
      </c>
      <c r="C361" s="11">
        <v>0.15160000000000001</v>
      </c>
      <c r="D361" s="12">
        <v>0.13628879999999999</v>
      </c>
      <c r="E361" s="12">
        <v>0.12213830000000001</v>
      </c>
      <c r="F361" s="12">
        <v>0.14430190000000001</v>
      </c>
      <c r="G361" s="12">
        <v>0.14571729999999999</v>
      </c>
      <c r="H361" s="12">
        <v>0.1385526</v>
      </c>
      <c r="I361" s="12">
        <v>8.4842899999999999E-2</v>
      </c>
      <c r="J361" s="12">
        <v>9.0156700000000006E-2</v>
      </c>
      <c r="K361" s="12">
        <v>9.7344799999999995E-2</v>
      </c>
      <c r="L361" s="12">
        <v>0.1181471</v>
      </c>
      <c r="M361" s="12">
        <v>0.13418959999999999</v>
      </c>
      <c r="N361" s="12">
        <v>0.13717679999999999</v>
      </c>
      <c r="O361" s="12">
        <v>0.14966280000000001</v>
      </c>
      <c r="P361" s="12">
        <v>0.23382220000000001</v>
      </c>
      <c r="Q361" s="12">
        <v>0.2205947</v>
      </c>
      <c r="R361" s="12">
        <v>0.142262</v>
      </c>
      <c r="S361" s="12">
        <v>0.1448593</v>
      </c>
      <c r="T361" s="12">
        <v>0.1451189</v>
      </c>
      <c r="U361" s="12">
        <v>0.14525489999999999</v>
      </c>
      <c r="V361" s="12">
        <v>0.14883189999999999</v>
      </c>
      <c r="W361" s="12">
        <v>0.14988489999999999</v>
      </c>
      <c r="X361" s="12">
        <v>0.16486529999999999</v>
      </c>
      <c r="Y361" s="12">
        <v>0.2069685</v>
      </c>
      <c r="Z361" s="12">
        <v>0.1883716</v>
      </c>
      <c r="AA361" s="13"/>
    </row>
    <row r="362" spans="1:28" ht="7.5" customHeight="1" x14ac:dyDescent="0.25">
      <c r="A362" s="9" t="s">
        <v>8</v>
      </c>
      <c r="B362" s="10">
        <f t="shared" si="5"/>
        <v>45287</v>
      </c>
      <c r="C362" s="11">
        <v>0.1694175</v>
      </c>
      <c r="D362" s="12">
        <v>0.14518120000000001</v>
      </c>
      <c r="E362" s="12">
        <v>0.13195979999999999</v>
      </c>
      <c r="F362" s="12">
        <v>0.14389550000000001</v>
      </c>
      <c r="G362" s="12">
        <v>0.1612497</v>
      </c>
      <c r="H362" s="12">
        <v>0.1546225</v>
      </c>
      <c r="I362" s="12">
        <v>0.107126</v>
      </c>
      <c r="J362" s="12">
        <v>0.11429549999999999</v>
      </c>
      <c r="K362" s="12">
        <v>0.1151379</v>
      </c>
      <c r="L362" s="12">
        <v>0.1234469</v>
      </c>
      <c r="M362" s="12">
        <v>0.1245541</v>
      </c>
      <c r="N362" s="12">
        <v>0.1370257</v>
      </c>
      <c r="O362" s="12">
        <v>0.14104700000000001</v>
      </c>
      <c r="P362" s="12">
        <v>0.23780809999999999</v>
      </c>
      <c r="Q362" s="12">
        <v>0.224854</v>
      </c>
      <c r="R362" s="12">
        <v>0.1575482</v>
      </c>
      <c r="S362" s="12">
        <v>0.1607354</v>
      </c>
      <c r="T362" s="12">
        <v>0.16134299999999999</v>
      </c>
      <c r="U362" s="12">
        <v>0.16380900000000001</v>
      </c>
      <c r="V362" s="12">
        <v>0.17610580000000001</v>
      </c>
      <c r="W362" s="12">
        <v>0.16734569999999999</v>
      </c>
      <c r="X362" s="12">
        <v>0.1711</v>
      </c>
      <c r="Y362" s="12">
        <v>0.20447100000000001</v>
      </c>
      <c r="Z362" s="12">
        <v>0.19569220000000001</v>
      </c>
      <c r="AA362" s="13"/>
    </row>
    <row r="363" spans="1:28" ht="7.5" customHeight="1" x14ac:dyDescent="0.25">
      <c r="A363" s="9" t="s">
        <v>9</v>
      </c>
      <c r="B363" s="10">
        <f t="shared" si="5"/>
        <v>45288</v>
      </c>
      <c r="C363" s="11">
        <v>0.15915019999999999</v>
      </c>
      <c r="D363" s="12">
        <v>0.13862720000000001</v>
      </c>
      <c r="E363" s="12">
        <v>0.1232019</v>
      </c>
      <c r="F363" s="12">
        <v>0.1393508</v>
      </c>
      <c r="G363" s="12">
        <v>0.15244669999999999</v>
      </c>
      <c r="H363" s="12">
        <v>0.1466721</v>
      </c>
      <c r="I363" s="12">
        <v>0.1067501</v>
      </c>
      <c r="J363" s="12">
        <v>0.110528</v>
      </c>
      <c r="K363" s="12">
        <v>0.1152683</v>
      </c>
      <c r="L363" s="12">
        <v>0.1206758</v>
      </c>
      <c r="M363" s="12">
        <v>0.1213351</v>
      </c>
      <c r="N363" s="12">
        <v>0.1239267</v>
      </c>
      <c r="O363" s="12">
        <v>0.13932259999999999</v>
      </c>
      <c r="P363" s="12">
        <v>0.23255010000000001</v>
      </c>
      <c r="Q363" s="12">
        <v>0.21168390000000001</v>
      </c>
      <c r="R363" s="12">
        <v>0.15729699999999999</v>
      </c>
      <c r="S363" s="12">
        <v>0.15945010000000001</v>
      </c>
      <c r="T363" s="12">
        <v>0.1603975</v>
      </c>
      <c r="U363" s="12">
        <v>0.15897449999999999</v>
      </c>
      <c r="V363" s="12">
        <v>0.1547019</v>
      </c>
      <c r="W363" s="12">
        <v>0.15164469999999999</v>
      </c>
      <c r="X363" s="12">
        <v>0.16046179999999999</v>
      </c>
      <c r="Y363" s="12">
        <v>0.20481769999999999</v>
      </c>
      <c r="Z363" s="12">
        <v>0.1848447</v>
      </c>
      <c r="AA363" s="13"/>
    </row>
    <row r="364" spans="1:28" ht="7.5" customHeight="1" x14ac:dyDescent="0.25">
      <c r="A364" s="9" t="s">
        <v>3</v>
      </c>
      <c r="B364" s="10">
        <f t="shared" si="5"/>
        <v>45289</v>
      </c>
      <c r="C364" s="11">
        <v>0.1474203</v>
      </c>
      <c r="D364" s="12">
        <v>0.1180913</v>
      </c>
      <c r="E364" s="12">
        <v>0.1086564</v>
      </c>
      <c r="F364" s="12">
        <v>0.12089179999999999</v>
      </c>
      <c r="G364" s="12">
        <v>0.1418075</v>
      </c>
      <c r="H364" s="12">
        <v>0.13954420000000001</v>
      </c>
      <c r="I364" s="12">
        <v>9.7393499999999994E-2</v>
      </c>
      <c r="J364" s="12">
        <v>0.10761080000000001</v>
      </c>
      <c r="K364" s="12">
        <v>0.1107422</v>
      </c>
      <c r="L364" s="12">
        <v>0.1179369</v>
      </c>
      <c r="M364" s="12">
        <v>0.1156644</v>
      </c>
      <c r="N364" s="12">
        <v>0.1178058</v>
      </c>
      <c r="O364" s="12">
        <v>0.1205609</v>
      </c>
      <c r="P364" s="12">
        <v>0.19220660000000001</v>
      </c>
      <c r="Q364" s="12">
        <v>0.18732650000000001</v>
      </c>
      <c r="R364" s="12">
        <v>0.138571</v>
      </c>
      <c r="S364" s="12">
        <v>0.1496403</v>
      </c>
      <c r="T364" s="12">
        <v>0.14495739999999999</v>
      </c>
      <c r="U364" s="12">
        <v>0.14870040000000001</v>
      </c>
      <c r="V364" s="12">
        <v>0.14352770000000001</v>
      </c>
      <c r="W364" s="12">
        <v>0.1443141</v>
      </c>
      <c r="X364" s="12">
        <v>0.15246489999999999</v>
      </c>
      <c r="Y364" s="12">
        <v>0.1945113</v>
      </c>
      <c r="Z364" s="12">
        <v>0.180509</v>
      </c>
      <c r="AA364" s="13"/>
    </row>
    <row r="365" spans="1:28" ht="7.5" customHeight="1" x14ac:dyDescent="0.25">
      <c r="A365" s="9" t="s">
        <v>4</v>
      </c>
      <c r="B365" s="10">
        <f t="shared" si="5"/>
        <v>45290</v>
      </c>
      <c r="C365" s="11">
        <v>0.1504374</v>
      </c>
      <c r="D365" s="12">
        <v>0.12873970000000001</v>
      </c>
      <c r="E365" s="12">
        <v>0.121739</v>
      </c>
      <c r="F365" s="12">
        <v>0.13244610000000001</v>
      </c>
      <c r="G365" s="12">
        <v>0.14321130000000001</v>
      </c>
      <c r="H365" s="12">
        <v>0.13183059999999999</v>
      </c>
      <c r="I365" s="12">
        <v>9.4655199999999995E-2</v>
      </c>
      <c r="J365" s="12">
        <v>9.2426999999999995E-2</v>
      </c>
      <c r="K365" s="12">
        <v>0.10498929999999999</v>
      </c>
      <c r="L365" s="12">
        <v>0.12077889999999999</v>
      </c>
      <c r="M365" s="12">
        <v>0.1269305</v>
      </c>
      <c r="N365" s="12">
        <v>0.13870489999999999</v>
      </c>
      <c r="O365" s="12">
        <v>0.14174970000000001</v>
      </c>
      <c r="P365" s="12">
        <v>0.23729030000000001</v>
      </c>
      <c r="Q365" s="12">
        <v>0.2376714</v>
      </c>
      <c r="R365" s="12">
        <v>0.16180020000000001</v>
      </c>
      <c r="S365" s="12">
        <v>0.16050239999999999</v>
      </c>
      <c r="T365" s="12">
        <v>0.15882209999999999</v>
      </c>
      <c r="U365" s="12">
        <v>0.15323129999999999</v>
      </c>
      <c r="V365" s="12">
        <v>0.15265290000000001</v>
      </c>
      <c r="W365" s="12">
        <v>0.1458728</v>
      </c>
      <c r="X365" s="12">
        <v>0.14504629999999999</v>
      </c>
      <c r="Y365" s="12">
        <v>0.193297</v>
      </c>
      <c r="Z365" s="12">
        <v>0.188833</v>
      </c>
      <c r="AA365" s="13"/>
    </row>
    <row r="366" spans="1:28" ht="7.5" customHeight="1" thickBot="1" x14ac:dyDescent="0.3">
      <c r="A366" s="14" t="s">
        <v>5</v>
      </c>
      <c r="B366" s="15">
        <f t="shared" si="5"/>
        <v>45291</v>
      </c>
      <c r="C366" s="16">
        <v>0.15351390000000001</v>
      </c>
      <c r="D366" s="17">
        <v>0.12882089999999999</v>
      </c>
      <c r="E366" s="17">
        <v>0.1112107</v>
      </c>
      <c r="F366" s="17">
        <v>0.13029199999999999</v>
      </c>
      <c r="G366" s="17">
        <v>0.13626340000000001</v>
      </c>
      <c r="H366" s="17">
        <v>0.13037989999999999</v>
      </c>
      <c r="I366" s="17">
        <v>9.0094800000000003E-2</v>
      </c>
      <c r="J366" s="17">
        <v>9.4111100000000003E-2</v>
      </c>
      <c r="K366" s="17">
        <v>9.6447699999999997E-2</v>
      </c>
      <c r="L366" s="17">
        <v>0.1177053</v>
      </c>
      <c r="M366" s="17">
        <v>0.1171111</v>
      </c>
      <c r="N366" s="17">
        <v>0.12638659999999999</v>
      </c>
      <c r="O366" s="17">
        <v>0.14460049999999999</v>
      </c>
      <c r="P366" s="17">
        <v>0.23577960000000001</v>
      </c>
      <c r="Q366" s="17">
        <v>0.2275365</v>
      </c>
      <c r="R366" s="17">
        <v>0.17680589999999999</v>
      </c>
      <c r="S366" s="17">
        <v>0.17012169999999999</v>
      </c>
      <c r="T366" s="17">
        <v>0.1859275</v>
      </c>
      <c r="U366" s="17">
        <v>0.17723810000000001</v>
      </c>
      <c r="V366" s="17">
        <v>0.16338520000000001</v>
      </c>
      <c r="W366" s="17">
        <v>0.15260000000000001</v>
      </c>
      <c r="X366" s="17">
        <v>0.14377709999999999</v>
      </c>
      <c r="Y366" s="17">
        <v>0.1823438</v>
      </c>
      <c r="Z366" s="17">
        <v>0.18563760000000001</v>
      </c>
      <c r="AA366" s="18"/>
    </row>
    <row r="367" spans="1:28" x14ac:dyDescent="0.25">
      <c r="AB36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67"/>
  <sheetViews>
    <sheetView zoomScaleNormal="100" workbookViewId="0">
      <selection activeCell="AB1" sqref="AB1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5</v>
      </c>
      <c r="B2" s="5">
        <v>44927</v>
      </c>
      <c r="C2" s="6">
        <v>0.1145666</v>
      </c>
      <c r="D2" s="7">
        <v>0.1045715</v>
      </c>
      <c r="E2" s="7">
        <v>0.1019886</v>
      </c>
      <c r="F2" s="7">
        <v>9.3832399999999996E-2</v>
      </c>
      <c r="G2" s="7">
        <v>8.8144700000000006E-2</v>
      </c>
      <c r="H2" s="7">
        <v>9.55675E-2</v>
      </c>
      <c r="I2" s="7">
        <v>0.12534670000000001</v>
      </c>
      <c r="J2" s="7">
        <v>0.1141633</v>
      </c>
      <c r="K2" s="7">
        <v>0.1187622</v>
      </c>
      <c r="L2" s="7">
        <v>0.1199219</v>
      </c>
      <c r="M2" s="7">
        <v>0.127746</v>
      </c>
      <c r="N2" s="7">
        <v>0.13622339999999999</v>
      </c>
      <c r="O2" s="7">
        <v>0.13619700000000001</v>
      </c>
      <c r="P2" s="7">
        <v>0.14708009999999999</v>
      </c>
      <c r="Q2" s="7">
        <v>0.1445314</v>
      </c>
      <c r="R2" s="7">
        <v>0.14624019999999999</v>
      </c>
      <c r="S2" s="7">
        <v>0.15328620000000001</v>
      </c>
      <c r="T2" s="7">
        <v>0.15009929999999999</v>
      </c>
      <c r="U2" s="7">
        <v>0.1502713</v>
      </c>
      <c r="V2" s="7">
        <v>0.14138729999999999</v>
      </c>
      <c r="W2" s="7">
        <v>0.13968369999999999</v>
      </c>
      <c r="X2" s="7">
        <v>0.1372189</v>
      </c>
      <c r="Y2" s="7">
        <v>0.1299447</v>
      </c>
      <c r="Z2" s="7">
        <v>0.1222158</v>
      </c>
      <c r="AA2" s="8"/>
    </row>
    <row r="3" spans="1:27" ht="7.5" customHeight="1" x14ac:dyDescent="0.25">
      <c r="A3" s="9" t="s">
        <v>6</v>
      </c>
      <c r="B3" s="10">
        <f>B2+1</f>
        <v>44928</v>
      </c>
      <c r="C3" s="11">
        <v>0.109698</v>
      </c>
      <c r="D3" s="12">
        <v>9.5556100000000005E-2</v>
      </c>
      <c r="E3" s="12">
        <v>0.1004804</v>
      </c>
      <c r="F3" s="12">
        <v>9.1298900000000002E-2</v>
      </c>
      <c r="G3" s="12">
        <v>8.8273299999999999E-2</v>
      </c>
      <c r="H3" s="12">
        <v>0.1001384</v>
      </c>
      <c r="I3" s="12">
        <v>0.14554810000000001</v>
      </c>
      <c r="J3" s="12">
        <v>0.1707552</v>
      </c>
      <c r="K3" s="12">
        <v>0.1839025</v>
      </c>
      <c r="L3" s="12">
        <v>0.18581549999999999</v>
      </c>
      <c r="M3" s="12">
        <v>0.175957</v>
      </c>
      <c r="N3" s="12">
        <v>0.16357179999999999</v>
      </c>
      <c r="O3" s="12">
        <v>0.14848629999999999</v>
      </c>
      <c r="P3" s="12">
        <v>0.14620839999999999</v>
      </c>
      <c r="Q3" s="12">
        <v>0.14066129999999999</v>
      </c>
      <c r="R3" s="12">
        <v>0.1381579</v>
      </c>
      <c r="S3" s="12">
        <v>0.15086540000000001</v>
      </c>
      <c r="T3" s="12">
        <v>0.14858160000000001</v>
      </c>
      <c r="U3" s="12">
        <v>0.14871519999999999</v>
      </c>
      <c r="V3" s="12">
        <v>0.1426297</v>
      </c>
      <c r="W3" s="12">
        <v>0.13837160000000001</v>
      </c>
      <c r="X3" s="12">
        <v>0.13980429999999999</v>
      </c>
      <c r="Y3" s="12">
        <v>0.1453343</v>
      </c>
      <c r="Z3" s="12">
        <v>0.12973599999999999</v>
      </c>
      <c r="AA3" s="13"/>
    </row>
    <row r="4" spans="1:27" ht="7.5" customHeight="1" x14ac:dyDescent="0.25">
      <c r="A4" s="9" t="s">
        <v>7</v>
      </c>
      <c r="B4" s="10">
        <f t="shared" ref="B4:B67" si="0">B3+1</f>
        <v>44929</v>
      </c>
      <c r="C4" s="11">
        <v>0.1081829</v>
      </c>
      <c r="D4" s="12">
        <v>9.8026600000000005E-2</v>
      </c>
      <c r="E4" s="12">
        <v>9.1799800000000001E-2</v>
      </c>
      <c r="F4" s="12">
        <v>9.3438800000000002E-2</v>
      </c>
      <c r="G4" s="12">
        <v>9.3653799999999995E-2</v>
      </c>
      <c r="H4" s="12">
        <v>9.8662299999999994E-2</v>
      </c>
      <c r="I4" s="12">
        <v>0.14233670000000001</v>
      </c>
      <c r="J4" s="12">
        <v>0.1610019</v>
      </c>
      <c r="K4" s="12">
        <v>0.18775739999999999</v>
      </c>
      <c r="L4" s="12">
        <v>0.186198</v>
      </c>
      <c r="M4" s="12">
        <v>0.1752929</v>
      </c>
      <c r="N4" s="12">
        <v>0.17041100000000001</v>
      </c>
      <c r="O4" s="12">
        <v>0.1461229</v>
      </c>
      <c r="P4" s="12">
        <v>0.14039260000000001</v>
      </c>
      <c r="Q4" s="12">
        <v>0.13325219999999999</v>
      </c>
      <c r="R4" s="12">
        <v>0.1448258</v>
      </c>
      <c r="S4" s="12">
        <v>0.15442790000000001</v>
      </c>
      <c r="T4" s="12">
        <v>0.14935490000000001</v>
      </c>
      <c r="U4" s="12">
        <v>0.15574879999999999</v>
      </c>
      <c r="V4" s="12">
        <v>0.1459135</v>
      </c>
      <c r="W4" s="12">
        <v>0.14666699999999999</v>
      </c>
      <c r="X4" s="12">
        <v>0.14885470000000001</v>
      </c>
      <c r="Y4" s="12">
        <v>0.14934330000000001</v>
      </c>
      <c r="Z4" s="12">
        <v>0.13289909999999999</v>
      </c>
      <c r="AA4" s="13"/>
    </row>
    <row r="5" spans="1:27" ht="7.5" customHeight="1" x14ac:dyDescent="0.25">
      <c r="A5" s="9" t="s">
        <v>8</v>
      </c>
      <c r="B5" s="10">
        <f t="shared" si="0"/>
        <v>44930</v>
      </c>
      <c r="C5" s="11">
        <v>0.10894479999999999</v>
      </c>
      <c r="D5" s="12">
        <v>9.8865999999999996E-2</v>
      </c>
      <c r="E5" s="12">
        <v>9.3154600000000004E-2</v>
      </c>
      <c r="F5" s="12">
        <v>9.1336799999999996E-2</v>
      </c>
      <c r="G5" s="12">
        <v>9.2019699999999996E-2</v>
      </c>
      <c r="H5" s="12">
        <v>9.7932900000000003E-2</v>
      </c>
      <c r="I5" s="12">
        <v>0.13970270000000001</v>
      </c>
      <c r="J5" s="12">
        <v>0.15323249999999999</v>
      </c>
      <c r="K5" s="12">
        <v>0.18051310000000001</v>
      </c>
      <c r="L5" s="12">
        <v>0.1827384</v>
      </c>
      <c r="M5" s="12">
        <v>0.16654920000000001</v>
      </c>
      <c r="N5" s="12">
        <v>0.16023609999999999</v>
      </c>
      <c r="O5" s="12">
        <v>0.1379214</v>
      </c>
      <c r="P5" s="12">
        <v>0.13686380000000001</v>
      </c>
      <c r="Q5" s="12">
        <v>0.13061159999999999</v>
      </c>
      <c r="R5" s="12">
        <v>0.14176050000000001</v>
      </c>
      <c r="S5" s="12">
        <v>0.15483250000000001</v>
      </c>
      <c r="T5" s="12">
        <v>0.1492272</v>
      </c>
      <c r="U5" s="12">
        <v>0.15370420000000001</v>
      </c>
      <c r="V5" s="12">
        <v>0.14518510000000001</v>
      </c>
      <c r="W5" s="12">
        <v>0.1443905</v>
      </c>
      <c r="X5" s="12">
        <v>0.14924219999999999</v>
      </c>
      <c r="Y5" s="12">
        <v>0.15064279999999999</v>
      </c>
      <c r="Z5" s="12">
        <v>0.13432169999999999</v>
      </c>
      <c r="AA5" s="13"/>
    </row>
    <row r="6" spans="1:27" ht="7.5" customHeight="1" x14ac:dyDescent="0.25">
      <c r="A6" s="9" t="s">
        <v>9</v>
      </c>
      <c r="B6" s="10">
        <f t="shared" si="0"/>
        <v>44931</v>
      </c>
      <c r="C6" s="11">
        <v>0.109324</v>
      </c>
      <c r="D6" s="12">
        <v>0.1007093</v>
      </c>
      <c r="E6" s="12">
        <v>9.8566899999999999E-2</v>
      </c>
      <c r="F6" s="12">
        <v>9.5185400000000003E-2</v>
      </c>
      <c r="G6" s="12">
        <v>9.4024200000000002E-2</v>
      </c>
      <c r="H6" s="12">
        <v>0.100949</v>
      </c>
      <c r="I6" s="12">
        <v>0.1452804</v>
      </c>
      <c r="J6" s="12">
        <v>0.16601099999999999</v>
      </c>
      <c r="K6" s="12">
        <v>0.1723256</v>
      </c>
      <c r="L6" s="12">
        <v>0.1897974</v>
      </c>
      <c r="M6" s="12">
        <v>0.17272109999999999</v>
      </c>
      <c r="N6" s="12">
        <v>0.16144040000000001</v>
      </c>
      <c r="O6" s="12">
        <v>0.14347950000000001</v>
      </c>
      <c r="P6" s="12">
        <v>0.14757300000000001</v>
      </c>
      <c r="Q6" s="12">
        <v>0.1474878</v>
      </c>
      <c r="R6" s="12">
        <v>0.13536570000000001</v>
      </c>
      <c r="S6" s="12">
        <v>0.14304210000000001</v>
      </c>
      <c r="T6" s="12">
        <v>0.14887700000000001</v>
      </c>
      <c r="U6" s="12">
        <v>0.1571603</v>
      </c>
      <c r="V6" s="12">
        <v>0.1469356</v>
      </c>
      <c r="W6" s="12">
        <v>0.14110220000000001</v>
      </c>
      <c r="X6" s="12">
        <v>0.14354729999999999</v>
      </c>
      <c r="Y6" s="12">
        <v>0.14903930000000001</v>
      </c>
      <c r="Z6" s="12">
        <v>0.1404668</v>
      </c>
      <c r="AA6" s="13"/>
    </row>
    <row r="7" spans="1:27" ht="7.5" customHeight="1" x14ac:dyDescent="0.25">
      <c r="A7" s="9" t="s">
        <v>3</v>
      </c>
      <c r="B7" s="10">
        <f t="shared" si="0"/>
        <v>44932</v>
      </c>
      <c r="C7" s="11">
        <v>0.1143909</v>
      </c>
      <c r="D7" s="12">
        <v>0.1032148</v>
      </c>
      <c r="E7" s="12">
        <v>9.7058199999999997E-2</v>
      </c>
      <c r="F7" s="12">
        <v>9.22399E-2</v>
      </c>
      <c r="G7" s="12">
        <v>9.6884999999999999E-2</v>
      </c>
      <c r="H7" s="12">
        <v>9.7802500000000001E-2</v>
      </c>
      <c r="I7" s="12">
        <v>0.1305326</v>
      </c>
      <c r="J7" s="12">
        <v>0.1230213</v>
      </c>
      <c r="K7" s="12">
        <v>0.13055330000000001</v>
      </c>
      <c r="L7" s="12">
        <v>0.14004220000000001</v>
      </c>
      <c r="M7" s="12">
        <v>0.14677889999999999</v>
      </c>
      <c r="N7" s="12">
        <v>0.15105550000000001</v>
      </c>
      <c r="O7" s="12">
        <v>0.14264099999999999</v>
      </c>
      <c r="P7" s="12">
        <v>0.1543117</v>
      </c>
      <c r="Q7" s="12">
        <v>0.15317800000000001</v>
      </c>
      <c r="R7" s="12">
        <v>0.15347430000000001</v>
      </c>
      <c r="S7" s="12">
        <v>0.15586639999999999</v>
      </c>
      <c r="T7" s="12">
        <v>0.15466869999999999</v>
      </c>
      <c r="U7" s="12">
        <v>0.1608406</v>
      </c>
      <c r="V7" s="12">
        <v>0.15200839999999999</v>
      </c>
      <c r="W7" s="12">
        <v>0.15807470000000001</v>
      </c>
      <c r="X7" s="12">
        <v>0.15133360000000001</v>
      </c>
      <c r="Y7" s="12">
        <v>0.14855599999999999</v>
      </c>
      <c r="Z7" s="12">
        <v>0.13320360000000001</v>
      </c>
      <c r="AA7" s="13"/>
    </row>
    <row r="8" spans="1:27" ht="7.5" customHeight="1" x14ac:dyDescent="0.25">
      <c r="A8" s="9" t="s">
        <v>4</v>
      </c>
      <c r="B8" s="10">
        <f t="shared" si="0"/>
        <v>44933</v>
      </c>
      <c r="C8" s="11">
        <v>0.1134879</v>
      </c>
      <c r="D8" s="12">
        <v>0.1026229</v>
      </c>
      <c r="E8" s="12">
        <v>9.8704700000000006E-2</v>
      </c>
      <c r="F8" s="12">
        <v>9.3116199999999996E-2</v>
      </c>
      <c r="G8" s="12">
        <v>8.9177599999999996E-2</v>
      </c>
      <c r="H8" s="12">
        <v>0.1024069</v>
      </c>
      <c r="I8" s="12">
        <v>0.13565820000000001</v>
      </c>
      <c r="J8" s="12">
        <v>0.1342769</v>
      </c>
      <c r="K8" s="12">
        <v>0.15333630000000001</v>
      </c>
      <c r="L8" s="12">
        <v>0.1680277</v>
      </c>
      <c r="M8" s="12">
        <v>0.13919799999999999</v>
      </c>
      <c r="N8" s="12">
        <v>0.13888339999999999</v>
      </c>
      <c r="O8" s="12">
        <v>0.13966509999999999</v>
      </c>
      <c r="P8" s="12">
        <v>0.15048539999999999</v>
      </c>
      <c r="Q8" s="12">
        <v>0.14591699999999999</v>
      </c>
      <c r="R8" s="12">
        <v>0.1495832</v>
      </c>
      <c r="S8" s="12">
        <v>0.15904499999999999</v>
      </c>
      <c r="T8" s="12">
        <v>0.15855949999999999</v>
      </c>
      <c r="U8" s="12">
        <v>0.15916279999999999</v>
      </c>
      <c r="V8" s="12">
        <v>0.157032</v>
      </c>
      <c r="W8" s="12">
        <v>0.1484509</v>
      </c>
      <c r="X8" s="12">
        <v>0.14787040000000001</v>
      </c>
      <c r="Y8" s="12">
        <v>0.13870589999999999</v>
      </c>
      <c r="Z8" s="12">
        <v>0.12427009999999999</v>
      </c>
      <c r="AA8" s="13"/>
    </row>
    <row r="9" spans="1:27" ht="7.5" customHeight="1" x14ac:dyDescent="0.25">
      <c r="A9" s="9" t="s">
        <v>5</v>
      </c>
      <c r="B9" s="10">
        <f t="shared" si="0"/>
        <v>44934</v>
      </c>
      <c r="C9" s="11">
        <v>0.11385489999999999</v>
      </c>
      <c r="D9" s="12">
        <v>0.1012116</v>
      </c>
      <c r="E9" s="12">
        <v>9.6526200000000006E-2</v>
      </c>
      <c r="F9" s="12">
        <v>9.1862600000000003E-2</v>
      </c>
      <c r="G9" s="12">
        <v>8.5994399999999999E-2</v>
      </c>
      <c r="H9" s="12">
        <v>9.3354800000000002E-2</v>
      </c>
      <c r="I9" s="12">
        <v>0.1309864</v>
      </c>
      <c r="J9" s="12">
        <v>0.13003300000000001</v>
      </c>
      <c r="K9" s="12">
        <v>0.14164019999999999</v>
      </c>
      <c r="L9" s="12">
        <v>0.14760409999999999</v>
      </c>
      <c r="M9" s="12">
        <v>0.1488157</v>
      </c>
      <c r="N9" s="12">
        <v>0.1515001</v>
      </c>
      <c r="O9" s="12">
        <v>0.14982690000000001</v>
      </c>
      <c r="P9" s="12">
        <v>0.1539662</v>
      </c>
      <c r="Q9" s="12">
        <v>0.15240529999999999</v>
      </c>
      <c r="R9" s="12">
        <v>0.15495890000000001</v>
      </c>
      <c r="S9" s="12">
        <v>0.15717010000000001</v>
      </c>
      <c r="T9" s="12">
        <v>0.1662149</v>
      </c>
      <c r="U9" s="12">
        <v>0.1706946</v>
      </c>
      <c r="V9" s="12">
        <v>0.16008339999999999</v>
      </c>
      <c r="W9" s="12">
        <v>0.1518486</v>
      </c>
      <c r="X9" s="12">
        <v>0.14418590000000001</v>
      </c>
      <c r="Y9" s="12">
        <v>0.1384193</v>
      </c>
      <c r="Z9" s="12">
        <v>0.12500259999999999</v>
      </c>
      <c r="AA9" s="13"/>
    </row>
    <row r="10" spans="1:27" ht="7.5" customHeight="1" x14ac:dyDescent="0.25">
      <c r="A10" s="9" t="s">
        <v>6</v>
      </c>
      <c r="B10" s="10">
        <f t="shared" si="0"/>
        <v>44935</v>
      </c>
      <c r="C10" s="11">
        <v>0.1098642</v>
      </c>
      <c r="D10" s="12">
        <v>9.7903599999999993E-2</v>
      </c>
      <c r="E10" s="12">
        <v>8.9155700000000004E-2</v>
      </c>
      <c r="F10" s="12">
        <v>8.9566999999999994E-2</v>
      </c>
      <c r="G10" s="12">
        <v>8.8479000000000002E-2</v>
      </c>
      <c r="H10" s="12">
        <v>9.8239900000000005E-2</v>
      </c>
      <c r="I10" s="12">
        <v>0.1533293</v>
      </c>
      <c r="J10" s="12">
        <v>0.1748719</v>
      </c>
      <c r="K10" s="12">
        <v>0.1727708</v>
      </c>
      <c r="L10" s="12">
        <v>0.18993389999999999</v>
      </c>
      <c r="M10" s="12">
        <v>0.18385489999999999</v>
      </c>
      <c r="N10" s="12">
        <v>0.16944719999999999</v>
      </c>
      <c r="O10" s="12">
        <v>0.15872610000000001</v>
      </c>
      <c r="P10" s="12">
        <v>0.1501615</v>
      </c>
      <c r="Q10" s="12">
        <v>0.13903670000000001</v>
      </c>
      <c r="R10" s="12">
        <v>0.1472359</v>
      </c>
      <c r="S10" s="12">
        <v>0.15071519999999999</v>
      </c>
      <c r="T10" s="12">
        <v>0.15426029999999999</v>
      </c>
      <c r="U10" s="12">
        <v>0.16087850000000001</v>
      </c>
      <c r="V10" s="12">
        <v>0.1541795</v>
      </c>
      <c r="W10" s="12">
        <v>0.14784369999999999</v>
      </c>
      <c r="X10" s="12">
        <v>0.1478894</v>
      </c>
      <c r="Y10" s="12">
        <v>0.1514771</v>
      </c>
      <c r="Z10" s="12">
        <v>0.13468930000000001</v>
      </c>
      <c r="AA10" s="13"/>
    </row>
    <row r="11" spans="1:27" ht="7.5" customHeight="1" x14ac:dyDescent="0.25">
      <c r="A11" s="9" t="s">
        <v>7</v>
      </c>
      <c r="B11" s="10">
        <f t="shared" si="0"/>
        <v>44936</v>
      </c>
      <c r="C11" s="11">
        <v>0.1119497</v>
      </c>
      <c r="D11" s="12">
        <v>9.6164700000000006E-2</v>
      </c>
      <c r="E11" s="12">
        <v>9.4355900000000006E-2</v>
      </c>
      <c r="F11" s="12">
        <v>9.2087600000000006E-2</v>
      </c>
      <c r="G11" s="12">
        <v>9.0107099999999996E-2</v>
      </c>
      <c r="H11" s="12">
        <v>9.6848100000000006E-2</v>
      </c>
      <c r="I11" s="12">
        <v>0.1495032</v>
      </c>
      <c r="J11" s="12">
        <v>0.1767109</v>
      </c>
      <c r="K11" s="12">
        <v>0.17549719999999999</v>
      </c>
      <c r="L11" s="12">
        <v>0.1836846</v>
      </c>
      <c r="M11" s="12">
        <v>0.18428149999999999</v>
      </c>
      <c r="N11" s="12">
        <v>0.16317480000000001</v>
      </c>
      <c r="O11" s="12">
        <v>0.1425334</v>
      </c>
      <c r="P11" s="12">
        <v>0.1463489</v>
      </c>
      <c r="Q11" s="12">
        <v>0.14398150000000001</v>
      </c>
      <c r="R11" s="12">
        <v>0.13905690000000001</v>
      </c>
      <c r="S11" s="12">
        <v>0.1538745</v>
      </c>
      <c r="T11" s="12">
        <v>0.1559808</v>
      </c>
      <c r="U11" s="12">
        <v>0.1586419</v>
      </c>
      <c r="V11" s="12">
        <v>0.1557848</v>
      </c>
      <c r="W11" s="12">
        <v>0.1488535</v>
      </c>
      <c r="X11" s="12">
        <v>0.14572399999999999</v>
      </c>
      <c r="Y11" s="12">
        <v>0.15496679999999999</v>
      </c>
      <c r="Z11" s="12">
        <v>0.13549420000000001</v>
      </c>
      <c r="AA11" s="13"/>
    </row>
    <row r="12" spans="1:27" ht="7.5" customHeight="1" x14ac:dyDescent="0.25">
      <c r="A12" s="9" t="s">
        <v>8</v>
      </c>
      <c r="B12" s="10">
        <f t="shared" si="0"/>
        <v>44937</v>
      </c>
      <c r="C12" s="11">
        <v>0.1187747</v>
      </c>
      <c r="D12" s="12">
        <v>0.1061515</v>
      </c>
      <c r="E12" s="12">
        <v>9.45603E-2</v>
      </c>
      <c r="F12" s="12">
        <v>9.4770199999999999E-2</v>
      </c>
      <c r="G12" s="12">
        <v>9.7310400000000005E-2</v>
      </c>
      <c r="H12" s="12">
        <v>0.1006697</v>
      </c>
      <c r="I12" s="12">
        <v>0.15138099999999999</v>
      </c>
      <c r="J12" s="12">
        <v>0.16103200000000001</v>
      </c>
      <c r="K12" s="12">
        <v>0.16340399999999999</v>
      </c>
      <c r="L12" s="12">
        <v>0.18682599999999999</v>
      </c>
      <c r="M12" s="12">
        <v>0.17901810000000001</v>
      </c>
      <c r="N12" s="12">
        <v>0.15756919999999999</v>
      </c>
      <c r="O12" s="12">
        <v>0.14546799999999999</v>
      </c>
      <c r="P12" s="12">
        <v>0.1513736</v>
      </c>
      <c r="Q12" s="12">
        <v>0.1512455</v>
      </c>
      <c r="R12" s="12">
        <v>0.1428874</v>
      </c>
      <c r="S12" s="12">
        <v>0.14934900000000001</v>
      </c>
      <c r="T12" s="12">
        <v>0.1529886</v>
      </c>
      <c r="U12" s="12">
        <v>0.15783630000000001</v>
      </c>
      <c r="V12" s="12">
        <v>0.15097089999999999</v>
      </c>
      <c r="W12" s="12">
        <v>0.1461896</v>
      </c>
      <c r="X12" s="12">
        <v>0.15417040000000001</v>
      </c>
      <c r="Y12" s="12">
        <v>0.15345900000000001</v>
      </c>
      <c r="Z12" s="12">
        <v>0.1415922</v>
      </c>
      <c r="AA12" s="13"/>
    </row>
    <row r="13" spans="1:27" ht="7.5" customHeight="1" x14ac:dyDescent="0.25">
      <c r="A13" s="9" t="s">
        <v>9</v>
      </c>
      <c r="B13" s="10">
        <f t="shared" si="0"/>
        <v>44938</v>
      </c>
      <c r="C13" s="11">
        <v>0.115885</v>
      </c>
      <c r="D13" s="12">
        <v>9.71278E-2</v>
      </c>
      <c r="E13" s="12">
        <v>9.00445E-2</v>
      </c>
      <c r="F13" s="12">
        <v>9.1201599999999994E-2</v>
      </c>
      <c r="G13" s="12">
        <v>9.0003E-2</v>
      </c>
      <c r="H13" s="12">
        <v>0.10453369999999999</v>
      </c>
      <c r="I13" s="12">
        <v>0.1548573</v>
      </c>
      <c r="J13" s="12">
        <v>0.16338240000000001</v>
      </c>
      <c r="K13" s="12">
        <v>0.17654829999999999</v>
      </c>
      <c r="L13" s="12">
        <v>0.19580800000000001</v>
      </c>
      <c r="M13" s="12">
        <v>0.18136630000000001</v>
      </c>
      <c r="N13" s="12">
        <v>0.1565222</v>
      </c>
      <c r="O13" s="12">
        <v>0.15042839999999999</v>
      </c>
      <c r="P13" s="12">
        <v>0.1533544</v>
      </c>
      <c r="Q13" s="12">
        <v>0.1436771</v>
      </c>
      <c r="R13" s="12">
        <v>0.14770920000000001</v>
      </c>
      <c r="S13" s="12">
        <v>0.15429580000000001</v>
      </c>
      <c r="T13" s="12">
        <v>0.1524228</v>
      </c>
      <c r="U13" s="12">
        <v>0.16097220000000001</v>
      </c>
      <c r="V13" s="12">
        <v>0.14863889999999999</v>
      </c>
      <c r="W13" s="12">
        <v>0.1488727</v>
      </c>
      <c r="X13" s="12">
        <v>0.1514287</v>
      </c>
      <c r="Y13" s="12">
        <v>0.15905849999999999</v>
      </c>
      <c r="Z13" s="12">
        <v>0.13956270000000001</v>
      </c>
      <c r="AA13" s="13"/>
    </row>
    <row r="14" spans="1:27" ht="7.5" customHeight="1" x14ac:dyDescent="0.25">
      <c r="A14" s="9" t="s">
        <v>3</v>
      </c>
      <c r="B14" s="10">
        <f t="shared" si="0"/>
        <v>44939</v>
      </c>
      <c r="C14" s="11">
        <v>0.11334</v>
      </c>
      <c r="D14" s="12">
        <v>9.8517599999999997E-2</v>
      </c>
      <c r="E14" s="12">
        <v>9.7533400000000006E-2</v>
      </c>
      <c r="F14" s="12">
        <v>9.3055100000000002E-2</v>
      </c>
      <c r="G14" s="12">
        <v>9.55038E-2</v>
      </c>
      <c r="H14" s="12">
        <v>0.1071076</v>
      </c>
      <c r="I14" s="12">
        <v>0.14936150000000001</v>
      </c>
      <c r="J14" s="12">
        <v>0.17039940000000001</v>
      </c>
      <c r="K14" s="12">
        <v>0.17508489999999999</v>
      </c>
      <c r="L14" s="12">
        <v>0.18610289999999999</v>
      </c>
      <c r="M14" s="12">
        <v>0.17786979999999999</v>
      </c>
      <c r="N14" s="12">
        <v>0.159361</v>
      </c>
      <c r="O14" s="12">
        <v>0.15007989999999999</v>
      </c>
      <c r="P14" s="12">
        <v>0.15038090000000001</v>
      </c>
      <c r="Q14" s="12">
        <v>0.15040290000000001</v>
      </c>
      <c r="R14" s="12">
        <v>0.15079509999999999</v>
      </c>
      <c r="S14" s="12">
        <v>0.1502869</v>
      </c>
      <c r="T14" s="12">
        <v>0.1555472</v>
      </c>
      <c r="U14" s="12">
        <v>0.1548513</v>
      </c>
      <c r="V14" s="12">
        <v>0.14810010000000001</v>
      </c>
      <c r="W14" s="12">
        <v>0.14274700000000001</v>
      </c>
      <c r="X14" s="12">
        <v>0.14139840000000001</v>
      </c>
      <c r="Y14" s="12">
        <v>0.15456139999999999</v>
      </c>
      <c r="Z14" s="12">
        <v>0.1411393</v>
      </c>
      <c r="AA14" s="13"/>
    </row>
    <row r="15" spans="1:27" ht="7.5" customHeight="1" x14ac:dyDescent="0.25">
      <c r="A15" s="9" t="s">
        <v>4</v>
      </c>
      <c r="B15" s="10">
        <f t="shared" si="0"/>
        <v>44940</v>
      </c>
      <c r="C15" s="11">
        <v>0.12529370000000001</v>
      </c>
      <c r="D15" s="12">
        <v>0.1003628</v>
      </c>
      <c r="E15" s="12">
        <v>9.7868499999999997E-2</v>
      </c>
      <c r="F15" s="12">
        <v>9.7560599999999997E-2</v>
      </c>
      <c r="G15" s="12">
        <v>9.3482099999999999E-2</v>
      </c>
      <c r="H15" s="12">
        <v>0.10033830000000001</v>
      </c>
      <c r="I15" s="12">
        <v>0.12876580000000001</v>
      </c>
      <c r="J15" s="12">
        <v>0.13552410000000001</v>
      </c>
      <c r="K15" s="12">
        <v>0.15551580000000001</v>
      </c>
      <c r="L15" s="12">
        <v>0.158721</v>
      </c>
      <c r="M15" s="12">
        <v>0.1496989</v>
      </c>
      <c r="N15" s="12">
        <v>0.1466324</v>
      </c>
      <c r="O15" s="12">
        <v>0.14255300000000001</v>
      </c>
      <c r="P15" s="12">
        <v>0.1627537</v>
      </c>
      <c r="Q15" s="12">
        <v>0.1574971</v>
      </c>
      <c r="R15" s="12">
        <v>0.15900059999999999</v>
      </c>
      <c r="S15" s="12">
        <v>0.167104</v>
      </c>
      <c r="T15" s="12">
        <v>0.17155970000000001</v>
      </c>
      <c r="U15" s="12">
        <v>0.16845389999999999</v>
      </c>
      <c r="V15" s="12">
        <v>0.15552879999999999</v>
      </c>
      <c r="W15" s="12">
        <v>0.15440980000000001</v>
      </c>
      <c r="X15" s="12">
        <v>0.14802779999999999</v>
      </c>
      <c r="Y15" s="12">
        <v>0.15272649999999999</v>
      </c>
      <c r="Z15" s="12">
        <v>0.1346475</v>
      </c>
      <c r="AA15" s="13"/>
    </row>
    <row r="16" spans="1:27" ht="7.5" customHeight="1" x14ac:dyDescent="0.25">
      <c r="A16" s="9" t="s">
        <v>5</v>
      </c>
      <c r="B16" s="10">
        <f t="shared" si="0"/>
        <v>44941</v>
      </c>
      <c r="C16" s="11">
        <v>0.1168204</v>
      </c>
      <c r="D16" s="12">
        <v>0.1005766</v>
      </c>
      <c r="E16" s="12">
        <v>9.8880099999999999E-2</v>
      </c>
      <c r="F16" s="12">
        <v>9.51742E-2</v>
      </c>
      <c r="G16" s="12">
        <v>9.0767399999999998E-2</v>
      </c>
      <c r="H16" s="12">
        <v>9.2796000000000003E-2</v>
      </c>
      <c r="I16" s="12">
        <v>0.12995290000000001</v>
      </c>
      <c r="J16" s="12">
        <v>0.1266893</v>
      </c>
      <c r="K16" s="12">
        <v>0.13707610000000001</v>
      </c>
      <c r="L16" s="12">
        <v>0.1409715</v>
      </c>
      <c r="M16" s="12">
        <v>0.14040040000000001</v>
      </c>
      <c r="N16" s="12">
        <v>0.15277550000000001</v>
      </c>
      <c r="O16" s="12">
        <v>0.15137800000000001</v>
      </c>
      <c r="P16" s="12">
        <v>0.15597610000000001</v>
      </c>
      <c r="Q16" s="12">
        <v>0.15621869999999999</v>
      </c>
      <c r="R16" s="12">
        <v>0.1586004</v>
      </c>
      <c r="S16" s="12">
        <v>0.15947120000000001</v>
      </c>
      <c r="T16" s="12">
        <v>0.1670546</v>
      </c>
      <c r="U16" s="12">
        <v>0.16898379999999999</v>
      </c>
      <c r="V16" s="12">
        <v>0.15710389999999999</v>
      </c>
      <c r="W16" s="12">
        <v>0.1475775</v>
      </c>
      <c r="X16" s="12">
        <v>0.14165820000000001</v>
      </c>
      <c r="Y16" s="12">
        <v>0.13782150000000001</v>
      </c>
      <c r="Z16" s="12">
        <v>0.1241505</v>
      </c>
      <c r="AA16" s="13"/>
    </row>
    <row r="17" spans="1:27" ht="7.5" customHeight="1" x14ac:dyDescent="0.25">
      <c r="A17" s="9" t="s">
        <v>6</v>
      </c>
      <c r="B17" s="10">
        <f t="shared" si="0"/>
        <v>44942</v>
      </c>
      <c r="C17" s="11">
        <v>0.1040301</v>
      </c>
      <c r="D17" s="12">
        <v>9.4240500000000005E-2</v>
      </c>
      <c r="E17" s="12">
        <v>9.0240500000000001E-2</v>
      </c>
      <c r="F17" s="12">
        <v>8.80663E-2</v>
      </c>
      <c r="G17" s="12">
        <v>8.6294800000000005E-2</v>
      </c>
      <c r="H17" s="12">
        <v>9.2183699999999993E-2</v>
      </c>
      <c r="I17" s="12">
        <v>0.1562703</v>
      </c>
      <c r="J17" s="12">
        <v>0.1719714</v>
      </c>
      <c r="K17" s="12">
        <v>0.18687799999999999</v>
      </c>
      <c r="L17" s="12">
        <v>0.1977342</v>
      </c>
      <c r="M17" s="12">
        <v>0.19658</v>
      </c>
      <c r="N17" s="12">
        <v>0.18042800000000001</v>
      </c>
      <c r="O17" s="12">
        <v>0.15877359999999999</v>
      </c>
      <c r="P17" s="12">
        <v>0.16355049999999999</v>
      </c>
      <c r="Q17" s="12">
        <v>0.15123710000000001</v>
      </c>
      <c r="R17" s="12">
        <v>0.1513756</v>
      </c>
      <c r="S17" s="12">
        <v>0.14971860000000001</v>
      </c>
      <c r="T17" s="12">
        <v>0.1533506</v>
      </c>
      <c r="U17" s="12">
        <v>0.15459030000000001</v>
      </c>
      <c r="V17" s="12">
        <v>0.15252399999999999</v>
      </c>
      <c r="W17" s="12">
        <v>0.1532935</v>
      </c>
      <c r="X17" s="12">
        <v>0.15402469999999999</v>
      </c>
      <c r="Y17" s="12">
        <v>0.15506590000000001</v>
      </c>
      <c r="Z17" s="12">
        <v>0.14085439999999999</v>
      </c>
      <c r="AA17" s="13"/>
    </row>
    <row r="18" spans="1:27" ht="7.5" customHeight="1" x14ac:dyDescent="0.25">
      <c r="A18" s="9" t="s">
        <v>7</v>
      </c>
      <c r="B18" s="10">
        <f t="shared" si="0"/>
        <v>44943</v>
      </c>
      <c r="C18" s="11">
        <v>0.1185523</v>
      </c>
      <c r="D18" s="12">
        <v>0.1041868</v>
      </c>
      <c r="E18" s="12">
        <v>9.9974300000000002E-2</v>
      </c>
      <c r="F18" s="12">
        <v>9.5923599999999998E-2</v>
      </c>
      <c r="G18" s="12">
        <v>9.5993599999999998E-2</v>
      </c>
      <c r="H18" s="12">
        <v>0.1086255</v>
      </c>
      <c r="I18" s="12">
        <v>0.16099069999999999</v>
      </c>
      <c r="J18" s="12">
        <v>0.1646705</v>
      </c>
      <c r="K18" s="12">
        <v>0.16839229999999999</v>
      </c>
      <c r="L18" s="12">
        <v>0.19917750000000001</v>
      </c>
      <c r="M18" s="12">
        <v>0.17682220000000001</v>
      </c>
      <c r="N18" s="12">
        <v>0.16899159999999999</v>
      </c>
      <c r="O18" s="12">
        <v>0.15078330000000001</v>
      </c>
      <c r="P18" s="12">
        <v>0.1503053</v>
      </c>
      <c r="Q18" s="12">
        <v>0.1542645</v>
      </c>
      <c r="R18" s="12">
        <v>0.15382090000000001</v>
      </c>
      <c r="S18" s="12">
        <v>0.15599209999999999</v>
      </c>
      <c r="T18" s="12">
        <v>0.15823809999999999</v>
      </c>
      <c r="U18" s="12">
        <v>0.1573435</v>
      </c>
      <c r="V18" s="12">
        <v>0.14331550000000001</v>
      </c>
      <c r="W18" s="12">
        <v>0.14423569999999999</v>
      </c>
      <c r="X18" s="12">
        <v>0.1494712</v>
      </c>
      <c r="Y18" s="12">
        <v>0.15222379999999999</v>
      </c>
      <c r="Z18" s="12">
        <v>0.13703280000000001</v>
      </c>
      <c r="AA18" s="13"/>
    </row>
    <row r="19" spans="1:27" ht="7.5" customHeight="1" x14ac:dyDescent="0.25">
      <c r="A19" s="9" t="s">
        <v>8</v>
      </c>
      <c r="B19" s="10">
        <f t="shared" si="0"/>
        <v>44944</v>
      </c>
      <c r="C19" s="11">
        <v>0.1157311</v>
      </c>
      <c r="D19" s="12">
        <v>0.1041538</v>
      </c>
      <c r="E19" s="12">
        <v>9.6611699999999995E-2</v>
      </c>
      <c r="F19" s="12">
        <v>0.10063130000000001</v>
      </c>
      <c r="G19" s="12">
        <v>9.2784599999999995E-2</v>
      </c>
      <c r="H19" s="12">
        <v>9.6595399999999998E-2</v>
      </c>
      <c r="I19" s="12">
        <v>0.1442686</v>
      </c>
      <c r="J19" s="12">
        <v>0.15325530000000001</v>
      </c>
      <c r="K19" s="12">
        <v>0.16254950000000001</v>
      </c>
      <c r="L19" s="12">
        <v>0.17856340000000001</v>
      </c>
      <c r="M19" s="12">
        <v>0.18706149999999999</v>
      </c>
      <c r="N19" s="12">
        <v>0.18116869999999999</v>
      </c>
      <c r="O19" s="12">
        <v>0.1602633</v>
      </c>
      <c r="P19" s="12">
        <v>0.1483419</v>
      </c>
      <c r="Q19" s="12">
        <v>0.14197080000000001</v>
      </c>
      <c r="R19" s="12">
        <v>0.13914380000000001</v>
      </c>
      <c r="S19" s="12">
        <v>0.14406070000000001</v>
      </c>
      <c r="T19" s="12">
        <v>0.1449037</v>
      </c>
      <c r="U19" s="12">
        <v>0.15229509999999999</v>
      </c>
      <c r="V19" s="12">
        <v>0.146481</v>
      </c>
      <c r="W19" s="12">
        <v>0.14839459999999999</v>
      </c>
      <c r="X19" s="12">
        <v>0.14619840000000001</v>
      </c>
      <c r="Y19" s="12">
        <v>0.14872089999999999</v>
      </c>
      <c r="Z19" s="12">
        <v>0.13196150000000001</v>
      </c>
      <c r="AA19" s="13"/>
    </row>
    <row r="20" spans="1:27" ht="7.5" customHeight="1" x14ac:dyDescent="0.25">
      <c r="A20" s="9" t="s">
        <v>9</v>
      </c>
      <c r="B20" s="10">
        <f t="shared" si="0"/>
        <v>44945</v>
      </c>
      <c r="C20" s="11">
        <v>0.10977729999999999</v>
      </c>
      <c r="D20" s="12">
        <v>9.8672599999999999E-2</v>
      </c>
      <c r="E20" s="12">
        <v>9.5396800000000004E-2</v>
      </c>
      <c r="F20" s="12">
        <v>8.8706599999999997E-2</v>
      </c>
      <c r="G20" s="12">
        <v>9.3638299999999994E-2</v>
      </c>
      <c r="H20" s="12">
        <v>9.8343899999999998E-2</v>
      </c>
      <c r="I20" s="12">
        <v>0.15262120000000001</v>
      </c>
      <c r="J20" s="12">
        <v>0.16517519999999999</v>
      </c>
      <c r="K20" s="12">
        <v>0.17787069999999999</v>
      </c>
      <c r="L20" s="12">
        <v>0.19946349999999999</v>
      </c>
      <c r="M20" s="12">
        <v>0.1764397</v>
      </c>
      <c r="N20" s="12">
        <v>0.153834</v>
      </c>
      <c r="O20" s="12">
        <v>0.14468039999999999</v>
      </c>
      <c r="P20" s="12">
        <v>0.1468846</v>
      </c>
      <c r="Q20" s="12">
        <v>0.1423537</v>
      </c>
      <c r="R20" s="12">
        <v>0.1440391</v>
      </c>
      <c r="S20" s="12">
        <v>0.14464089999999999</v>
      </c>
      <c r="T20" s="12">
        <v>0.1501246</v>
      </c>
      <c r="U20" s="12">
        <v>0.15408730000000001</v>
      </c>
      <c r="V20" s="12">
        <v>0.1515406</v>
      </c>
      <c r="W20" s="12">
        <v>0.1424792</v>
      </c>
      <c r="X20" s="12">
        <v>0.14836389999999999</v>
      </c>
      <c r="Y20" s="12">
        <v>0.15157760000000001</v>
      </c>
      <c r="Z20" s="12">
        <v>0.13382839999999999</v>
      </c>
      <c r="AA20" s="13"/>
    </row>
    <row r="21" spans="1:27" ht="7.5" customHeight="1" x14ac:dyDescent="0.25">
      <c r="A21" s="9" t="s">
        <v>3</v>
      </c>
      <c r="B21" s="10">
        <f t="shared" si="0"/>
        <v>44946</v>
      </c>
      <c r="C21" s="11">
        <v>0.11010880000000001</v>
      </c>
      <c r="D21" s="12">
        <v>0.1033756</v>
      </c>
      <c r="E21" s="12">
        <v>9.4835900000000001E-2</v>
      </c>
      <c r="F21" s="12">
        <v>9.4172699999999998E-2</v>
      </c>
      <c r="G21" s="12">
        <v>9.8993700000000004E-2</v>
      </c>
      <c r="H21" s="12">
        <v>9.9188999999999999E-2</v>
      </c>
      <c r="I21" s="12">
        <v>0.14511289999999999</v>
      </c>
      <c r="J21" s="12">
        <v>0.17186419999999999</v>
      </c>
      <c r="K21" s="12">
        <v>0.17498159999999999</v>
      </c>
      <c r="L21" s="12">
        <v>0.186366</v>
      </c>
      <c r="M21" s="12">
        <v>0.17856349999999999</v>
      </c>
      <c r="N21" s="12">
        <v>0.1621195</v>
      </c>
      <c r="O21" s="12">
        <v>0.14006489999999999</v>
      </c>
      <c r="P21" s="12">
        <v>0.14190749999999999</v>
      </c>
      <c r="Q21" s="12">
        <v>0.1357438</v>
      </c>
      <c r="R21" s="12">
        <v>0.14264679999999999</v>
      </c>
      <c r="S21" s="12">
        <v>0.14330870000000001</v>
      </c>
      <c r="T21" s="12">
        <v>0.15295259999999999</v>
      </c>
      <c r="U21" s="12">
        <v>0.15031269999999999</v>
      </c>
      <c r="V21" s="12">
        <v>0.14969450000000001</v>
      </c>
      <c r="W21" s="12">
        <v>0.14421729999999999</v>
      </c>
      <c r="X21" s="12">
        <v>0.14621229999999999</v>
      </c>
      <c r="Y21" s="12">
        <v>0.14525930000000001</v>
      </c>
      <c r="Z21" s="12">
        <v>0.1358625</v>
      </c>
      <c r="AA21" s="13"/>
    </row>
    <row r="22" spans="1:27" ht="7.5" customHeight="1" x14ac:dyDescent="0.25">
      <c r="A22" s="9" t="s">
        <v>4</v>
      </c>
      <c r="B22" s="10">
        <f t="shared" si="0"/>
        <v>44947</v>
      </c>
      <c r="C22" s="11">
        <v>0.1098546</v>
      </c>
      <c r="D22" s="12">
        <v>0.1022819</v>
      </c>
      <c r="E22" s="12">
        <v>9.6095100000000003E-2</v>
      </c>
      <c r="F22" s="12">
        <v>9.08225E-2</v>
      </c>
      <c r="G22" s="12">
        <v>8.9787500000000006E-2</v>
      </c>
      <c r="H22" s="12">
        <v>9.7100599999999995E-2</v>
      </c>
      <c r="I22" s="12">
        <v>0.13092960000000001</v>
      </c>
      <c r="J22" s="12">
        <v>0.1391705</v>
      </c>
      <c r="K22" s="12">
        <v>0.15471509999999999</v>
      </c>
      <c r="L22" s="12">
        <v>0.15636079999999999</v>
      </c>
      <c r="M22" s="12">
        <v>0.14979290000000001</v>
      </c>
      <c r="N22" s="12">
        <v>0.1415015</v>
      </c>
      <c r="O22" s="12">
        <v>0.13938159999999999</v>
      </c>
      <c r="P22" s="12">
        <v>0.1489711</v>
      </c>
      <c r="Q22" s="12">
        <v>0.14644699999999999</v>
      </c>
      <c r="R22" s="12">
        <v>0.15047730000000001</v>
      </c>
      <c r="S22" s="12">
        <v>0.16262070000000001</v>
      </c>
      <c r="T22" s="12">
        <v>0.1662197</v>
      </c>
      <c r="U22" s="12">
        <v>0.1686095</v>
      </c>
      <c r="V22" s="12">
        <v>0.1633753</v>
      </c>
      <c r="W22" s="12">
        <v>0.15043709999999999</v>
      </c>
      <c r="X22" s="12">
        <v>0.1429889</v>
      </c>
      <c r="Y22" s="12">
        <v>0.14485680000000001</v>
      </c>
      <c r="Z22" s="12">
        <v>0.13683580000000001</v>
      </c>
      <c r="AA22" s="13"/>
    </row>
    <row r="23" spans="1:27" ht="7.5" customHeight="1" x14ac:dyDescent="0.25">
      <c r="A23" s="9" t="s">
        <v>5</v>
      </c>
      <c r="B23" s="10">
        <f t="shared" si="0"/>
        <v>44948</v>
      </c>
      <c r="C23" s="11">
        <v>0.119796</v>
      </c>
      <c r="D23" s="12">
        <v>0.1057756</v>
      </c>
      <c r="E23" s="12">
        <v>9.6882800000000005E-2</v>
      </c>
      <c r="F23" s="12">
        <v>8.9431800000000006E-2</v>
      </c>
      <c r="G23" s="12">
        <v>9.3705700000000003E-2</v>
      </c>
      <c r="H23" s="12">
        <v>9.0411500000000006E-2</v>
      </c>
      <c r="I23" s="12">
        <v>0.12970409999999999</v>
      </c>
      <c r="J23" s="12">
        <v>0.1329892</v>
      </c>
      <c r="K23" s="12">
        <v>0.1440169</v>
      </c>
      <c r="L23" s="12">
        <v>0.14545240000000001</v>
      </c>
      <c r="M23" s="12">
        <v>0.15400069999999999</v>
      </c>
      <c r="N23" s="12">
        <v>0.15224070000000001</v>
      </c>
      <c r="O23" s="12">
        <v>0.149508</v>
      </c>
      <c r="P23" s="12">
        <v>0.1594187</v>
      </c>
      <c r="Q23" s="12">
        <v>0.15514030000000001</v>
      </c>
      <c r="R23" s="12">
        <v>0.15056420000000001</v>
      </c>
      <c r="S23" s="12">
        <v>0.1621572</v>
      </c>
      <c r="T23" s="12">
        <v>0.1706213</v>
      </c>
      <c r="U23" s="12">
        <v>0.1649852</v>
      </c>
      <c r="V23" s="12">
        <v>0.15416969999999999</v>
      </c>
      <c r="W23" s="12">
        <v>0.1530214</v>
      </c>
      <c r="X23" s="12">
        <v>0.14961450000000001</v>
      </c>
      <c r="Y23" s="12">
        <v>0.15231639999999999</v>
      </c>
      <c r="Z23" s="12">
        <v>0.1350518</v>
      </c>
      <c r="AA23" s="13"/>
    </row>
    <row r="24" spans="1:27" ht="7.5" customHeight="1" x14ac:dyDescent="0.25">
      <c r="A24" s="9" t="s">
        <v>6</v>
      </c>
      <c r="B24" s="10">
        <f t="shared" si="0"/>
        <v>44949</v>
      </c>
      <c r="C24" s="11">
        <v>0.1141751</v>
      </c>
      <c r="D24" s="12">
        <v>9.8987400000000003E-2</v>
      </c>
      <c r="E24" s="12">
        <v>9.8928500000000003E-2</v>
      </c>
      <c r="F24" s="12">
        <v>9.3980800000000003E-2</v>
      </c>
      <c r="G24" s="12">
        <v>9.6643699999999999E-2</v>
      </c>
      <c r="H24" s="12">
        <v>9.8866700000000002E-2</v>
      </c>
      <c r="I24" s="12">
        <v>0.1517744</v>
      </c>
      <c r="J24" s="12">
        <v>0.17796029999999999</v>
      </c>
      <c r="K24" s="12">
        <v>0.1919979</v>
      </c>
      <c r="L24" s="12">
        <v>0.20455760000000001</v>
      </c>
      <c r="M24" s="12">
        <v>0.1869537</v>
      </c>
      <c r="N24" s="12">
        <v>0.1904236</v>
      </c>
      <c r="O24" s="12">
        <v>0.17908560000000001</v>
      </c>
      <c r="P24" s="12">
        <v>0.1628146</v>
      </c>
      <c r="Q24" s="12">
        <v>0.1465689</v>
      </c>
      <c r="R24" s="12">
        <v>0.1500658</v>
      </c>
      <c r="S24" s="12">
        <v>0.14254349999999999</v>
      </c>
      <c r="T24" s="12">
        <v>0.15576989999999999</v>
      </c>
      <c r="U24" s="12">
        <v>0.16119140000000001</v>
      </c>
      <c r="V24" s="12">
        <v>0.15578639999999999</v>
      </c>
      <c r="W24" s="12">
        <v>0.15274779999999999</v>
      </c>
      <c r="X24" s="12">
        <v>0.15279709999999999</v>
      </c>
      <c r="Y24" s="12">
        <v>0.15927649999999999</v>
      </c>
      <c r="Z24" s="12">
        <v>0.14049500000000001</v>
      </c>
      <c r="AA24" s="13"/>
    </row>
    <row r="25" spans="1:27" ht="7.5" customHeight="1" x14ac:dyDescent="0.25">
      <c r="A25" s="9" t="s">
        <v>7</v>
      </c>
      <c r="B25" s="10">
        <f t="shared" si="0"/>
        <v>44950</v>
      </c>
      <c r="C25" s="11">
        <v>0.1170057</v>
      </c>
      <c r="D25" s="12">
        <v>9.8873799999999998E-2</v>
      </c>
      <c r="E25" s="12">
        <v>9.7761399999999998E-2</v>
      </c>
      <c r="F25" s="12">
        <v>9.1576500000000005E-2</v>
      </c>
      <c r="G25" s="12">
        <v>9.5745999999999998E-2</v>
      </c>
      <c r="H25" s="12">
        <v>0.10673870000000001</v>
      </c>
      <c r="I25" s="12">
        <v>0.14999709999999999</v>
      </c>
      <c r="J25" s="12">
        <v>0.1689311</v>
      </c>
      <c r="K25" s="12">
        <v>0.18464929999999999</v>
      </c>
      <c r="L25" s="12">
        <v>0.19260099999999999</v>
      </c>
      <c r="M25" s="12">
        <v>0.1749655</v>
      </c>
      <c r="N25" s="12">
        <v>0.15856790000000001</v>
      </c>
      <c r="O25" s="12">
        <v>0.1456711</v>
      </c>
      <c r="P25" s="12">
        <v>0.14805479999999999</v>
      </c>
      <c r="Q25" s="12">
        <v>0.1462475</v>
      </c>
      <c r="R25" s="12">
        <v>0.14411660000000001</v>
      </c>
      <c r="S25" s="12">
        <v>0.1547066</v>
      </c>
      <c r="T25" s="12">
        <v>0.14463970000000001</v>
      </c>
      <c r="U25" s="12">
        <v>0.15286259999999999</v>
      </c>
      <c r="V25" s="12">
        <v>0.15115870000000001</v>
      </c>
      <c r="W25" s="12">
        <v>0.15066170000000001</v>
      </c>
      <c r="X25" s="12">
        <v>0.15570200000000001</v>
      </c>
      <c r="Y25" s="12">
        <v>0.16448479999999999</v>
      </c>
      <c r="Z25" s="12">
        <v>0.1453103</v>
      </c>
      <c r="AA25" s="13"/>
    </row>
    <row r="26" spans="1:27" ht="7.5" customHeight="1" x14ac:dyDescent="0.25">
      <c r="A26" s="9" t="s">
        <v>8</v>
      </c>
      <c r="B26" s="10">
        <f t="shared" si="0"/>
        <v>44951</v>
      </c>
      <c r="C26" s="11">
        <v>0.1204983</v>
      </c>
      <c r="D26" s="12">
        <v>0.11273710000000001</v>
      </c>
      <c r="E26" s="12">
        <v>0.1103087</v>
      </c>
      <c r="F26" s="12">
        <v>0.1032024</v>
      </c>
      <c r="G26" s="12">
        <v>0.1017935</v>
      </c>
      <c r="H26" s="12">
        <v>0.104994</v>
      </c>
      <c r="I26" s="12">
        <v>0.15210969999999999</v>
      </c>
      <c r="J26" s="12">
        <v>0.16533410000000001</v>
      </c>
      <c r="K26" s="12">
        <v>0.18646969999999999</v>
      </c>
      <c r="L26" s="12">
        <v>0.19812189999999999</v>
      </c>
      <c r="M26" s="12">
        <v>0.1893019</v>
      </c>
      <c r="N26" s="12">
        <v>0.1591603</v>
      </c>
      <c r="O26" s="12">
        <v>0.14758099999999999</v>
      </c>
      <c r="P26" s="12">
        <v>0.15734049999999999</v>
      </c>
      <c r="Q26" s="12">
        <v>0.14699809999999999</v>
      </c>
      <c r="R26" s="12">
        <v>0.14680889999999999</v>
      </c>
      <c r="S26" s="12">
        <v>0.1573785</v>
      </c>
      <c r="T26" s="12">
        <v>0.1588984</v>
      </c>
      <c r="U26" s="12">
        <v>0.16066649999999999</v>
      </c>
      <c r="V26" s="12">
        <v>0.1570414</v>
      </c>
      <c r="W26" s="12">
        <v>0.15042230000000001</v>
      </c>
      <c r="X26" s="12">
        <v>0.153199</v>
      </c>
      <c r="Y26" s="12">
        <v>0.1558736</v>
      </c>
      <c r="Z26" s="12">
        <v>0.14221739999999999</v>
      </c>
      <c r="AA26" s="13"/>
    </row>
    <row r="27" spans="1:27" ht="7.5" customHeight="1" x14ac:dyDescent="0.25">
      <c r="A27" s="9" t="s">
        <v>9</v>
      </c>
      <c r="B27" s="10">
        <f t="shared" si="0"/>
        <v>44952</v>
      </c>
      <c r="C27" s="11">
        <v>0.1219462</v>
      </c>
      <c r="D27" s="12">
        <v>0.1087529</v>
      </c>
      <c r="E27" s="12">
        <v>0.1018078</v>
      </c>
      <c r="F27" s="12">
        <v>0.1054826</v>
      </c>
      <c r="G27" s="12">
        <v>0.1060808</v>
      </c>
      <c r="H27" s="12">
        <v>0.1121621</v>
      </c>
      <c r="I27" s="12">
        <v>0.1623675</v>
      </c>
      <c r="J27" s="12">
        <v>0.16385050000000001</v>
      </c>
      <c r="K27" s="12">
        <v>0.17945359999999999</v>
      </c>
      <c r="L27" s="12">
        <v>0.2088545</v>
      </c>
      <c r="M27" s="12">
        <v>0.1921775</v>
      </c>
      <c r="N27" s="12">
        <v>0.17635509999999999</v>
      </c>
      <c r="O27" s="12">
        <v>0.1615984</v>
      </c>
      <c r="P27" s="12">
        <v>0.1615394</v>
      </c>
      <c r="Q27" s="12">
        <v>0.14559710000000001</v>
      </c>
      <c r="R27" s="12">
        <v>0.14766399999999999</v>
      </c>
      <c r="S27" s="12">
        <v>0.15282689999999999</v>
      </c>
      <c r="T27" s="12">
        <v>0.1562162</v>
      </c>
      <c r="U27" s="12">
        <v>0.15732499999999999</v>
      </c>
      <c r="V27" s="12">
        <v>0.15414159999999999</v>
      </c>
      <c r="W27" s="12">
        <v>0.15090790000000001</v>
      </c>
      <c r="X27" s="12">
        <v>0.14804210000000001</v>
      </c>
      <c r="Y27" s="12">
        <v>0.15508350000000001</v>
      </c>
      <c r="Z27" s="12">
        <v>0.1432319</v>
      </c>
      <c r="AA27" s="13"/>
    </row>
    <row r="28" spans="1:27" ht="7.5" customHeight="1" x14ac:dyDescent="0.25">
      <c r="A28" s="9" t="s">
        <v>3</v>
      </c>
      <c r="B28" s="10">
        <f t="shared" si="0"/>
        <v>44953</v>
      </c>
      <c r="C28" s="11">
        <v>0.1233535</v>
      </c>
      <c r="D28" s="12">
        <v>0.1083465</v>
      </c>
      <c r="E28" s="12">
        <v>0.10057190000000001</v>
      </c>
      <c r="F28" s="12">
        <v>0.1054544</v>
      </c>
      <c r="G28" s="12">
        <v>0.1079471</v>
      </c>
      <c r="H28" s="12">
        <v>0.10779130000000001</v>
      </c>
      <c r="I28" s="12">
        <v>0.15583250000000001</v>
      </c>
      <c r="J28" s="12">
        <v>0.16423019999999999</v>
      </c>
      <c r="K28" s="12">
        <v>0.17376069999999999</v>
      </c>
      <c r="L28" s="12">
        <v>0.19539290000000001</v>
      </c>
      <c r="M28" s="12">
        <v>0.18120330000000001</v>
      </c>
      <c r="N28" s="12">
        <v>0.15718660000000001</v>
      </c>
      <c r="O28" s="12">
        <v>0.1478178</v>
      </c>
      <c r="P28" s="12">
        <v>0.16063379999999999</v>
      </c>
      <c r="Q28" s="12">
        <v>0.14283000000000001</v>
      </c>
      <c r="R28" s="12">
        <v>0.1424841</v>
      </c>
      <c r="S28" s="12">
        <v>0.1453528</v>
      </c>
      <c r="T28" s="12">
        <v>0.1515138</v>
      </c>
      <c r="U28" s="12">
        <v>0.15588850000000001</v>
      </c>
      <c r="V28" s="12">
        <v>0.15451280000000001</v>
      </c>
      <c r="W28" s="12">
        <v>0.1427184</v>
      </c>
      <c r="X28" s="12">
        <v>0.14122129999999999</v>
      </c>
      <c r="Y28" s="12">
        <v>0.14824290000000001</v>
      </c>
      <c r="Z28" s="12">
        <v>0.1363103</v>
      </c>
      <c r="AA28" s="13"/>
    </row>
    <row r="29" spans="1:27" ht="7.5" customHeight="1" x14ac:dyDescent="0.25">
      <c r="A29" s="9" t="s">
        <v>4</v>
      </c>
      <c r="B29" s="10">
        <f t="shared" si="0"/>
        <v>44954</v>
      </c>
      <c r="C29" s="11">
        <v>0.1143866</v>
      </c>
      <c r="D29" s="12">
        <v>0.1018954</v>
      </c>
      <c r="E29" s="12">
        <v>9.6391400000000002E-2</v>
      </c>
      <c r="F29" s="12">
        <v>9.3793799999999997E-2</v>
      </c>
      <c r="G29" s="12">
        <v>9.3431899999999998E-2</v>
      </c>
      <c r="H29" s="12">
        <v>9.8720299999999997E-2</v>
      </c>
      <c r="I29" s="12">
        <v>0.13525180000000001</v>
      </c>
      <c r="J29" s="12">
        <v>0.14129559999999999</v>
      </c>
      <c r="K29" s="12">
        <v>0.16371269999999999</v>
      </c>
      <c r="L29" s="12">
        <v>0.1725737</v>
      </c>
      <c r="M29" s="12">
        <v>0.15964780000000001</v>
      </c>
      <c r="N29" s="12">
        <v>0.15193200000000001</v>
      </c>
      <c r="O29" s="12">
        <v>0.1541208</v>
      </c>
      <c r="P29" s="12">
        <v>0.15764439999999999</v>
      </c>
      <c r="Q29" s="12">
        <v>0.15339410000000001</v>
      </c>
      <c r="R29" s="12">
        <v>0.15897710000000001</v>
      </c>
      <c r="S29" s="12">
        <v>0.17019989999999999</v>
      </c>
      <c r="T29" s="12">
        <v>0.16806789999999999</v>
      </c>
      <c r="U29" s="12">
        <v>0.16694419999999999</v>
      </c>
      <c r="V29" s="12">
        <v>0.15845670000000001</v>
      </c>
      <c r="W29" s="12">
        <v>0.15449299999999999</v>
      </c>
      <c r="X29" s="12">
        <v>0.14705289999999999</v>
      </c>
      <c r="Y29" s="12">
        <v>0.14542240000000001</v>
      </c>
      <c r="Z29" s="12">
        <v>0.1387999</v>
      </c>
      <c r="AA29" s="13"/>
    </row>
    <row r="30" spans="1:27" ht="7.5" customHeight="1" x14ac:dyDescent="0.25">
      <c r="A30" s="9" t="s">
        <v>5</v>
      </c>
      <c r="B30" s="10">
        <f t="shared" si="0"/>
        <v>44955</v>
      </c>
      <c r="C30" s="11">
        <v>0.1236522</v>
      </c>
      <c r="D30" s="12">
        <v>0.10301059999999999</v>
      </c>
      <c r="E30" s="12">
        <v>0.1021811</v>
      </c>
      <c r="F30" s="12">
        <v>0.10042860000000001</v>
      </c>
      <c r="G30" s="12">
        <v>9.6119300000000005E-2</v>
      </c>
      <c r="H30" s="12">
        <v>0.1072297</v>
      </c>
      <c r="I30" s="12">
        <v>0.13170029999999999</v>
      </c>
      <c r="J30" s="12">
        <v>0.1306235</v>
      </c>
      <c r="K30" s="12">
        <v>0.1438255</v>
      </c>
      <c r="L30" s="12">
        <v>0.15294379999999999</v>
      </c>
      <c r="M30" s="12">
        <v>0.14868529999999999</v>
      </c>
      <c r="N30" s="12">
        <v>0.15430350000000001</v>
      </c>
      <c r="O30" s="12">
        <v>0.14612120000000001</v>
      </c>
      <c r="P30" s="12">
        <v>0.15303310000000001</v>
      </c>
      <c r="Q30" s="12">
        <v>0.1517067</v>
      </c>
      <c r="R30" s="12">
        <v>0.1515958</v>
      </c>
      <c r="S30" s="12">
        <v>0.157911</v>
      </c>
      <c r="T30" s="12">
        <v>0.16317999999999999</v>
      </c>
      <c r="U30" s="12">
        <v>0.16693350000000001</v>
      </c>
      <c r="V30" s="12">
        <v>0.1566118</v>
      </c>
      <c r="W30" s="12">
        <v>0.158494</v>
      </c>
      <c r="X30" s="12">
        <v>0.15146309999999999</v>
      </c>
      <c r="Y30" s="12">
        <v>0.15088840000000001</v>
      </c>
      <c r="Z30" s="12">
        <v>0.13251070000000001</v>
      </c>
      <c r="AA30" s="13"/>
    </row>
    <row r="31" spans="1:27" ht="7.5" customHeight="1" x14ac:dyDescent="0.25">
      <c r="A31" s="9" t="s">
        <v>6</v>
      </c>
      <c r="B31" s="10">
        <f t="shared" si="0"/>
        <v>44956</v>
      </c>
      <c r="C31" s="11">
        <v>0.11698939999999999</v>
      </c>
      <c r="D31" s="12">
        <v>0.10158010000000001</v>
      </c>
      <c r="E31" s="12">
        <v>9.5988799999999999E-2</v>
      </c>
      <c r="F31" s="12">
        <v>9.8332500000000003E-2</v>
      </c>
      <c r="G31" s="12">
        <v>9.5904600000000007E-2</v>
      </c>
      <c r="H31" s="12">
        <v>0.1045087</v>
      </c>
      <c r="I31" s="12">
        <v>0.15311540000000001</v>
      </c>
      <c r="J31" s="12">
        <v>0.18491879999999999</v>
      </c>
      <c r="K31" s="12">
        <v>0.1997246</v>
      </c>
      <c r="L31" s="12">
        <v>0.2038895</v>
      </c>
      <c r="M31" s="12">
        <v>0.19955800000000001</v>
      </c>
      <c r="N31" s="12">
        <v>0.1785118</v>
      </c>
      <c r="O31" s="12">
        <v>0.16155630000000001</v>
      </c>
      <c r="P31" s="12">
        <v>0.1488004</v>
      </c>
      <c r="Q31" s="12">
        <v>0.14365729999999999</v>
      </c>
      <c r="R31" s="12">
        <v>0.1390853</v>
      </c>
      <c r="S31" s="12">
        <v>0.142176</v>
      </c>
      <c r="T31" s="12">
        <v>0.15615119999999999</v>
      </c>
      <c r="U31" s="12">
        <v>0.15842329999999999</v>
      </c>
      <c r="V31" s="12">
        <v>0.1509017</v>
      </c>
      <c r="W31" s="12">
        <v>0.14718319999999999</v>
      </c>
      <c r="X31" s="12">
        <v>0.15668840000000001</v>
      </c>
      <c r="Y31" s="12">
        <v>0.161717</v>
      </c>
      <c r="Z31" s="12">
        <v>0.14464170000000001</v>
      </c>
      <c r="AA31" s="13"/>
    </row>
    <row r="32" spans="1:27" ht="7.5" customHeight="1" thickBot="1" x14ac:dyDescent="0.3">
      <c r="A32" s="14" t="s">
        <v>7</v>
      </c>
      <c r="B32" s="15">
        <f t="shared" si="0"/>
        <v>44957</v>
      </c>
      <c r="C32" s="16">
        <v>0.121561</v>
      </c>
      <c r="D32" s="17">
        <v>0.1050215</v>
      </c>
      <c r="E32" s="17">
        <v>9.4359899999999997E-2</v>
      </c>
      <c r="F32" s="17">
        <v>9.2912999999999996E-2</v>
      </c>
      <c r="G32" s="17">
        <v>9.9901100000000007E-2</v>
      </c>
      <c r="H32" s="17">
        <v>0.1067492</v>
      </c>
      <c r="I32" s="17">
        <v>0.15227399999999999</v>
      </c>
      <c r="J32" s="17">
        <v>0.16980580000000001</v>
      </c>
      <c r="K32" s="17">
        <v>0.1738509</v>
      </c>
      <c r="L32" s="17">
        <v>0.17188929999999999</v>
      </c>
      <c r="M32" s="17">
        <v>0.17099010000000001</v>
      </c>
      <c r="N32" s="17">
        <v>0.1550078</v>
      </c>
      <c r="O32" s="17">
        <v>0.13267970000000001</v>
      </c>
      <c r="P32" s="17">
        <v>0.15163460000000001</v>
      </c>
      <c r="Q32" s="17">
        <v>0.14663029999999999</v>
      </c>
      <c r="R32" s="17">
        <v>0.13923450000000001</v>
      </c>
      <c r="S32" s="17">
        <v>0.1483787</v>
      </c>
      <c r="T32" s="17">
        <v>0.15799299999999999</v>
      </c>
      <c r="U32" s="17">
        <v>0.15840119999999999</v>
      </c>
      <c r="V32" s="17">
        <v>0.15261169999999999</v>
      </c>
      <c r="W32" s="17">
        <v>0.1479405</v>
      </c>
      <c r="X32" s="17">
        <v>0.150784</v>
      </c>
      <c r="Y32" s="17">
        <v>0.1555436</v>
      </c>
      <c r="Z32" s="17">
        <v>0.13321849999999999</v>
      </c>
      <c r="AA32" s="18"/>
    </row>
    <row r="33" spans="1:27" ht="7.5" customHeight="1" x14ac:dyDescent="0.25">
      <c r="A33" s="4" t="s">
        <v>8</v>
      </c>
      <c r="B33" s="5">
        <f t="shared" si="0"/>
        <v>44958</v>
      </c>
      <c r="C33" s="6">
        <v>0.1047681</v>
      </c>
      <c r="D33" s="7">
        <v>9.5842999999999998E-2</v>
      </c>
      <c r="E33" s="7">
        <v>9.5350799999999999E-2</v>
      </c>
      <c r="F33" s="7">
        <v>9.09861E-2</v>
      </c>
      <c r="G33" s="7">
        <v>8.9770799999999998E-2</v>
      </c>
      <c r="H33" s="7">
        <v>0.10000009999999999</v>
      </c>
      <c r="I33" s="7">
        <v>0.14143230000000001</v>
      </c>
      <c r="J33" s="7">
        <v>0.17327290000000001</v>
      </c>
      <c r="K33" s="7">
        <v>0.1777589</v>
      </c>
      <c r="L33" s="7">
        <v>0.1845676</v>
      </c>
      <c r="M33" s="7">
        <v>0.18249670000000001</v>
      </c>
      <c r="N33" s="7">
        <v>0.16560520000000001</v>
      </c>
      <c r="O33" s="7">
        <v>0.13855219999999999</v>
      </c>
      <c r="P33" s="7">
        <v>0.15162700000000001</v>
      </c>
      <c r="Q33" s="7">
        <v>0.14203299999999999</v>
      </c>
      <c r="R33" s="7">
        <v>0.14221890000000001</v>
      </c>
      <c r="S33" s="7">
        <v>0.139929</v>
      </c>
      <c r="T33" s="7">
        <v>0.15344240000000001</v>
      </c>
      <c r="U33" s="7">
        <v>0.15697159999999999</v>
      </c>
      <c r="V33" s="7">
        <v>0.1540435</v>
      </c>
      <c r="W33" s="7">
        <v>0.1501499</v>
      </c>
      <c r="X33" s="7">
        <v>0.14858689999999999</v>
      </c>
      <c r="Y33" s="7">
        <v>0.1514006</v>
      </c>
      <c r="Z33" s="7">
        <v>0.1300723</v>
      </c>
      <c r="AA33" s="8"/>
    </row>
    <row r="34" spans="1:27" ht="7.5" customHeight="1" x14ac:dyDescent="0.25">
      <c r="A34" s="9" t="s">
        <v>9</v>
      </c>
      <c r="B34" s="10">
        <f t="shared" si="0"/>
        <v>44959</v>
      </c>
      <c r="C34" s="11">
        <v>0.11103109999999999</v>
      </c>
      <c r="D34" s="12">
        <v>0.10425280000000001</v>
      </c>
      <c r="E34" s="12">
        <v>9.9794499999999994E-2</v>
      </c>
      <c r="F34" s="12">
        <v>9.7514199999999995E-2</v>
      </c>
      <c r="G34" s="12">
        <v>0.1028732</v>
      </c>
      <c r="H34" s="12">
        <v>0.1055676</v>
      </c>
      <c r="I34" s="12">
        <v>0.1497465</v>
      </c>
      <c r="J34" s="12">
        <v>0.1682903</v>
      </c>
      <c r="K34" s="12">
        <v>0.17274349999999999</v>
      </c>
      <c r="L34" s="12">
        <v>0.19890579999999999</v>
      </c>
      <c r="M34" s="12">
        <v>0.1833621</v>
      </c>
      <c r="N34" s="12">
        <v>0.1596235</v>
      </c>
      <c r="O34" s="12">
        <v>0.15008170000000001</v>
      </c>
      <c r="P34" s="12">
        <v>0.15040819999999999</v>
      </c>
      <c r="Q34" s="12">
        <v>0.14655399999999999</v>
      </c>
      <c r="R34" s="12">
        <v>0.14418300000000001</v>
      </c>
      <c r="S34" s="12">
        <v>0.14655280000000001</v>
      </c>
      <c r="T34" s="12">
        <v>0.1488611</v>
      </c>
      <c r="U34" s="12">
        <v>0.15660789999999999</v>
      </c>
      <c r="V34" s="12">
        <v>0.14536869999999999</v>
      </c>
      <c r="W34" s="12">
        <v>0.1458294</v>
      </c>
      <c r="X34" s="12">
        <v>0.15196570000000001</v>
      </c>
      <c r="Y34" s="12">
        <v>0.151675</v>
      </c>
      <c r="Z34" s="12">
        <v>0.1335895</v>
      </c>
      <c r="AA34" s="13"/>
    </row>
    <row r="35" spans="1:27" ht="7.5" customHeight="1" x14ac:dyDescent="0.25">
      <c r="A35" s="9" t="s">
        <v>3</v>
      </c>
      <c r="B35" s="10">
        <f t="shared" si="0"/>
        <v>44960</v>
      </c>
      <c r="C35" s="11">
        <v>0.1092195</v>
      </c>
      <c r="D35" s="12">
        <v>0.1047073</v>
      </c>
      <c r="E35" s="12">
        <v>9.7017000000000006E-2</v>
      </c>
      <c r="F35" s="12">
        <v>9.4801300000000005E-2</v>
      </c>
      <c r="G35" s="12">
        <v>9.8498799999999997E-2</v>
      </c>
      <c r="H35" s="12">
        <v>0.1014562</v>
      </c>
      <c r="I35" s="12">
        <v>0.14123450000000001</v>
      </c>
      <c r="J35" s="12">
        <v>0.16329940000000001</v>
      </c>
      <c r="K35" s="12">
        <v>0.17610890000000001</v>
      </c>
      <c r="L35" s="12">
        <v>0.18991910000000001</v>
      </c>
      <c r="M35" s="12">
        <v>0.17097409999999999</v>
      </c>
      <c r="N35" s="12">
        <v>0.16839019999999999</v>
      </c>
      <c r="O35" s="12">
        <v>0.15225050000000001</v>
      </c>
      <c r="P35" s="12">
        <v>0.15588669999999999</v>
      </c>
      <c r="Q35" s="12">
        <v>0.14467630000000001</v>
      </c>
      <c r="R35" s="12">
        <v>0.14351140000000001</v>
      </c>
      <c r="S35" s="12">
        <v>0.14368929999999999</v>
      </c>
      <c r="T35" s="12">
        <v>0.1487552</v>
      </c>
      <c r="U35" s="12">
        <v>0.1568194</v>
      </c>
      <c r="V35" s="12">
        <v>0.15162010000000001</v>
      </c>
      <c r="W35" s="12">
        <v>0.1472929</v>
      </c>
      <c r="X35" s="12">
        <v>0.15004210000000001</v>
      </c>
      <c r="Y35" s="12">
        <v>0.1431984</v>
      </c>
      <c r="Z35" s="12">
        <v>0.13238720000000001</v>
      </c>
      <c r="AA35" s="13"/>
    </row>
    <row r="36" spans="1:27" ht="7.5" customHeight="1" x14ac:dyDescent="0.25">
      <c r="A36" s="9" t="s">
        <v>4</v>
      </c>
      <c r="B36" s="10">
        <f t="shared" si="0"/>
        <v>44961</v>
      </c>
      <c r="C36" s="11">
        <v>0.1158126</v>
      </c>
      <c r="D36" s="12">
        <v>0.105075</v>
      </c>
      <c r="E36" s="12">
        <v>0.1008492</v>
      </c>
      <c r="F36" s="12">
        <v>9.3305899999999997E-2</v>
      </c>
      <c r="G36" s="12">
        <v>9.4478099999999995E-2</v>
      </c>
      <c r="H36" s="12">
        <v>9.7775100000000004E-2</v>
      </c>
      <c r="I36" s="12">
        <v>0.12768689999999999</v>
      </c>
      <c r="J36" s="12">
        <v>0.14368040000000001</v>
      </c>
      <c r="K36" s="12">
        <v>0.1566747</v>
      </c>
      <c r="L36" s="12">
        <v>0.15962599999999999</v>
      </c>
      <c r="M36" s="12">
        <v>0.14509320000000001</v>
      </c>
      <c r="N36" s="12">
        <v>0.15427750000000001</v>
      </c>
      <c r="O36" s="12">
        <v>0.15256420000000001</v>
      </c>
      <c r="P36" s="12">
        <v>0.15321789999999999</v>
      </c>
      <c r="Q36" s="12">
        <v>0.15222550000000001</v>
      </c>
      <c r="R36" s="12">
        <v>0.15324579999999999</v>
      </c>
      <c r="S36" s="12">
        <v>0.15863430000000001</v>
      </c>
      <c r="T36" s="12">
        <v>0.16225400000000001</v>
      </c>
      <c r="U36" s="12">
        <v>0.1618318</v>
      </c>
      <c r="V36" s="12">
        <v>0.162324</v>
      </c>
      <c r="W36" s="12">
        <v>0.15228720000000001</v>
      </c>
      <c r="X36" s="12">
        <v>0.14084479999999999</v>
      </c>
      <c r="Y36" s="12">
        <v>0.14656250000000001</v>
      </c>
      <c r="Z36" s="12">
        <v>0.1304758</v>
      </c>
      <c r="AA36" s="13"/>
    </row>
    <row r="37" spans="1:27" ht="7.5" customHeight="1" x14ac:dyDescent="0.25">
      <c r="A37" s="9" t="s">
        <v>5</v>
      </c>
      <c r="B37" s="10">
        <f t="shared" si="0"/>
        <v>44962</v>
      </c>
      <c r="C37" s="11">
        <v>0.1156272</v>
      </c>
      <c r="D37" s="12">
        <v>0.10947079999999999</v>
      </c>
      <c r="E37" s="12">
        <v>9.8411700000000005E-2</v>
      </c>
      <c r="F37" s="12">
        <v>9.5497799999999994E-2</v>
      </c>
      <c r="G37" s="12">
        <v>9.6501600000000007E-2</v>
      </c>
      <c r="H37" s="12">
        <v>9.3639E-2</v>
      </c>
      <c r="I37" s="12">
        <v>0.1315395</v>
      </c>
      <c r="J37" s="12">
        <v>0.12866259999999999</v>
      </c>
      <c r="K37" s="12">
        <v>0.1378607</v>
      </c>
      <c r="L37" s="12">
        <v>0.1444742</v>
      </c>
      <c r="M37" s="12">
        <v>0.1581072</v>
      </c>
      <c r="N37" s="12">
        <v>0.15506030000000001</v>
      </c>
      <c r="O37" s="12">
        <v>0.15035380000000001</v>
      </c>
      <c r="P37" s="12">
        <v>0.1616148</v>
      </c>
      <c r="Q37" s="12">
        <v>0.16034039999999999</v>
      </c>
      <c r="R37" s="12">
        <v>0.1530794</v>
      </c>
      <c r="S37" s="12">
        <v>0.15542059999999999</v>
      </c>
      <c r="T37" s="12">
        <v>0.15696689999999999</v>
      </c>
      <c r="U37" s="12">
        <v>0.1629979</v>
      </c>
      <c r="V37" s="12">
        <v>0.15617780000000001</v>
      </c>
      <c r="W37" s="12">
        <v>0.14932909999999999</v>
      </c>
      <c r="X37" s="12">
        <v>0.1437793</v>
      </c>
      <c r="Y37" s="12">
        <v>0.14701980000000001</v>
      </c>
      <c r="Z37" s="12">
        <v>0.12848300000000001</v>
      </c>
      <c r="AA37" s="13"/>
    </row>
    <row r="38" spans="1:27" ht="7.5" customHeight="1" x14ac:dyDescent="0.25">
      <c r="A38" s="9" t="s">
        <v>6</v>
      </c>
      <c r="B38" s="10">
        <f t="shared" si="0"/>
        <v>44963</v>
      </c>
      <c r="C38" s="11">
        <v>0.10870879999999999</v>
      </c>
      <c r="D38" s="12">
        <v>0.1017849</v>
      </c>
      <c r="E38" s="12">
        <v>9.2282299999999998E-2</v>
      </c>
      <c r="F38" s="12">
        <v>9.6812599999999999E-2</v>
      </c>
      <c r="G38" s="12">
        <v>9.4723299999999996E-2</v>
      </c>
      <c r="H38" s="12">
        <v>0.106194</v>
      </c>
      <c r="I38" s="12">
        <v>0.16484499999999999</v>
      </c>
      <c r="J38" s="12">
        <v>0.1802629</v>
      </c>
      <c r="K38" s="12">
        <v>0.1903435</v>
      </c>
      <c r="L38" s="12">
        <v>0.1978982</v>
      </c>
      <c r="M38" s="12">
        <v>0.19322790000000001</v>
      </c>
      <c r="N38" s="12">
        <v>0.1859431</v>
      </c>
      <c r="O38" s="12">
        <v>0.1571989</v>
      </c>
      <c r="P38" s="12">
        <v>0.15614130000000001</v>
      </c>
      <c r="Q38" s="12">
        <v>0.15073120000000001</v>
      </c>
      <c r="R38" s="12">
        <v>0.1418391</v>
      </c>
      <c r="S38" s="12">
        <v>0.14413790000000001</v>
      </c>
      <c r="T38" s="12">
        <v>0.1461508</v>
      </c>
      <c r="U38" s="12">
        <v>0.148202</v>
      </c>
      <c r="V38" s="12">
        <v>0.14595269999999999</v>
      </c>
      <c r="W38" s="12">
        <v>0.14612610000000001</v>
      </c>
      <c r="X38" s="12">
        <v>0.14945349999999999</v>
      </c>
      <c r="Y38" s="12">
        <v>0.15440709999999999</v>
      </c>
      <c r="Z38" s="12">
        <v>0.13741809999999999</v>
      </c>
      <c r="AA38" s="13"/>
    </row>
    <row r="39" spans="1:27" ht="7.5" customHeight="1" x14ac:dyDescent="0.25">
      <c r="A39" s="9" t="s">
        <v>7</v>
      </c>
      <c r="B39" s="10">
        <f t="shared" si="0"/>
        <v>44964</v>
      </c>
      <c r="C39" s="11">
        <v>0.12537789999999999</v>
      </c>
      <c r="D39" s="12">
        <v>0.1045012</v>
      </c>
      <c r="E39" s="12">
        <v>9.5528000000000002E-2</v>
      </c>
      <c r="F39" s="12">
        <v>9.4866199999999998E-2</v>
      </c>
      <c r="G39" s="12">
        <v>9.1422299999999998E-2</v>
      </c>
      <c r="H39" s="12">
        <v>0.10131660000000001</v>
      </c>
      <c r="I39" s="12">
        <v>0.14201279999999999</v>
      </c>
      <c r="J39" s="12">
        <v>0.16797989999999999</v>
      </c>
      <c r="K39" s="12">
        <v>0.17198939999999999</v>
      </c>
      <c r="L39" s="12">
        <v>0.19158600000000001</v>
      </c>
      <c r="M39" s="12">
        <v>0.17312669999999999</v>
      </c>
      <c r="N39" s="12">
        <v>0.15911410000000001</v>
      </c>
      <c r="O39" s="12">
        <v>0.1549884</v>
      </c>
      <c r="P39" s="12">
        <v>0.15200150000000001</v>
      </c>
      <c r="Q39" s="12">
        <v>0.1443391</v>
      </c>
      <c r="R39" s="12">
        <v>0.13888690000000001</v>
      </c>
      <c r="S39" s="12">
        <v>0.143096</v>
      </c>
      <c r="T39" s="12">
        <v>0.14701410000000001</v>
      </c>
      <c r="U39" s="12">
        <v>0.1560194</v>
      </c>
      <c r="V39" s="12">
        <v>0.14522599999999999</v>
      </c>
      <c r="W39" s="12">
        <v>0.1408344</v>
      </c>
      <c r="X39" s="12">
        <v>0.13589680000000001</v>
      </c>
      <c r="Y39" s="12">
        <v>0.14499110000000001</v>
      </c>
      <c r="Z39" s="12">
        <v>0.1412301</v>
      </c>
      <c r="AA39" s="13"/>
    </row>
    <row r="40" spans="1:27" ht="7.5" customHeight="1" x14ac:dyDescent="0.25">
      <c r="A40" s="9" t="s">
        <v>8</v>
      </c>
      <c r="B40" s="10">
        <f t="shared" si="0"/>
        <v>44965</v>
      </c>
      <c r="C40" s="11">
        <v>0.1098051</v>
      </c>
      <c r="D40" s="12">
        <v>9.6706899999999998E-2</v>
      </c>
      <c r="E40" s="12">
        <v>9.10749E-2</v>
      </c>
      <c r="F40" s="12">
        <v>8.8467199999999996E-2</v>
      </c>
      <c r="G40" s="12">
        <v>9.3204099999999998E-2</v>
      </c>
      <c r="H40" s="12">
        <v>0.10023319999999999</v>
      </c>
      <c r="I40" s="12">
        <v>0.14769840000000001</v>
      </c>
      <c r="J40" s="12">
        <v>0.16726959999999999</v>
      </c>
      <c r="K40" s="12">
        <v>0.1809164</v>
      </c>
      <c r="L40" s="12">
        <v>0.183113</v>
      </c>
      <c r="M40" s="12">
        <v>0.1714485</v>
      </c>
      <c r="N40" s="12">
        <v>0.1566601</v>
      </c>
      <c r="O40" s="12">
        <v>0.15101220000000001</v>
      </c>
      <c r="P40" s="12">
        <v>0.142541</v>
      </c>
      <c r="Q40" s="12">
        <v>0.1438922</v>
      </c>
      <c r="R40" s="12">
        <v>0.14054340000000001</v>
      </c>
      <c r="S40" s="12">
        <v>0.1412812</v>
      </c>
      <c r="T40" s="12">
        <v>0.1449656</v>
      </c>
      <c r="U40" s="12">
        <v>0.15094060000000001</v>
      </c>
      <c r="V40" s="12">
        <v>0.1468785</v>
      </c>
      <c r="W40" s="12">
        <v>0.1429163</v>
      </c>
      <c r="X40" s="12">
        <v>0.15052260000000001</v>
      </c>
      <c r="Y40" s="12">
        <v>0.1497811</v>
      </c>
      <c r="Z40" s="12">
        <v>0.1339544</v>
      </c>
      <c r="AA40" s="13"/>
    </row>
    <row r="41" spans="1:27" ht="7.5" customHeight="1" x14ac:dyDescent="0.25">
      <c r="A41" s="9" t="s">
        <v>9</v>
      </c>
      <c r="B41" s="10">
        <f t="shared" si="0"/>
        <v>44966</v>
      </c>
      <c r="C41" s="11">
        <v>0.1068293</v>
      </c>
      <c r="D41" s="12">
        <v>9.6879900000000005E-2</v>
      </c>
      <c r="E41" s="12">
        <v>8.7602100000000002E-2</v>
      </c>
      <c r="F41" s="12">
        <v>8.8315699999999997E-2</v>
      </c>
      <c r="G41" s="12">
        <v>9.1452900000000004E-2</v>
      </c>
      <c r="H41" s="12">
        <v>9.6188599999999999E-2</v>
      </c>
      <c r="I41" s="12">
        <v>0.14477789999999999</v>
      </c>
      <c r="J41" s="12">
        <v>0.16037770000000001</v>
      </c>
      <c r="K41" s="12">
        <v>0.17357590000000001</v>
      </c>
      <c r="L41" s="12">
        <v>0.19593769999999999</v>
      </c>
      <c r="M41" s="12">
        <v>0.18172630000000001</v>
      </c>
      <c r="N41" s="12">
        <v>0.16357659999999999</v>
      </c>
      <c r="O41" s="12">
        <v>0.15119469999999999</v>
      </c>
      <c r="P41" s="12">
        <v>0.14557310000000001</v>
      </c>
      <c r="Q41" s="12">
        <v>0.13882910000000001</v>
      </c>
      <c r="R41" s="12">
        <v>0.1339661</v>
      </c>
      <c r="S41" s="12">
        <v>0.14449219999999999</v>
      </c>
      <c r="T41" s="12">
        <v>0.1468613</v>
      </c>
      <c r="U41" s="12">
        <v>0.1539384</v>
      </c>
      <c r="V41" s="12">
        <v>0.14756040000000001</v>
      </c>
      <c r="W41" s="12">
        <v>0.14685219999999999</v>
      </c>
      <c r="X41" s="12">
        <v>0.1491806</v>
      </c>
      <c r="Y41" s="12">
        <v>0.1532355</v>
      </c>
      <c r="Z41" s="12">
        <v>0.1414591</v>
      </c>
      <c r="AA41" s="13"/>
    </row>
    <row r="42" spans="1:27" ht="7.5" customHeight="1" x14ac:dyDescent="0.25">
      <c r="A42" s="9" t="s">
        <v>3</v>
      </c>
      <c r="B42" s="10">
        <f t="shared" si="0"/>
        <v>44967</v>
      </c>
      <c r="C42" s="11">
        <v>0.1150267</v>
      </c>
      <c r="D42" s="12">
        <v>0.10431029999999999</v>
      </c>
      <c r="E42" s="12">
        <v>9.8779699999999998E-2</v>
      </c>
      <c r="F42" s="12">
        <v>9.63117E-2</v>
      </c>
      <c r="G42" s="12">
        <v>9.7644099999999998E-2</v>
      </c>
      <c r="H42" s="12">
        <v>9.97281E-2</v>
      </c>
      <c r="I42" s="12">
        <v>0.1552384</v>
      </c>
      <c r="J42" s="12">
        <v>0.16983580000000001</v>
      </c>
      <c r="K42" s="12">
        <v>0.17801249999999999</v>
      </c>
      <c r="L42" s="12">
        <v>0.18581629999999999</v>
      </c>
      <c r="M42" s="12">
        <v>0.1811441</v>
      </c>
      <c r="N42" s="12">
        <v>0.16132360000000001</v>
      </c>
      <c r="O42" s="12">
        <v>0.14183609999999999</v>
      </c>
      <c r="P42" s="12">
        <v>0.15641479999999999</v>
      </c>
      <c r="Q42" s="12">
        <v>0.1451722</v>
      </c>
      <c r="R42" s="12">
        <v>0.13166800000000001</v>
      </c>
      <c r="S42" s="12">
        <v>0.1380953</v>
      </c>
      <c r="T42" s="12">
        <v>0.15522420000000001</v>
      </c>
      <c r="U42" s="12">
        <v>0.15135390000000001</v>
      </c>
      <c r="V42" s="12">
        <v>0.1410835</v>
      </c>
      <c r="W42" s="12">
        <v>0.13864019999999999</v>
      </c>
      <c r="X42" s="12">
        <v>0.1405139</v>
      </c>
      <c r="Y42" s="12">
        <v>0.1410207</v>
      </c>
      <c r="Z42" s="12">
        <v>0.13117329999999999</v>
      </c>
      <c r="AA42" s="13"/>
    </row>
    <row r="43" spans="1:27" ht="7.5" customHeight="1" x14ac:dyDescent="0.25">
      <c r="A43" s="9" t="s">
        <v>4</v>
      </c>
      <c r="B43" s="10">
        <f t="shared" si="0"/>
        <v>44968</v>
      </c>
      <c r="C43" s="11">
        <v>0.11046010000000001</v>
      </c>
      <c r="D43" s="12">
        <v>0.1044868</v>
      </c>
      <c r="E43" s="12">
        <v>9.6112500000000003E-2</v>
      </c>
      <c r="F43" s="12">
        <v>9.3900999999999998E-2</v>
      </c>
      <c r="G43" s="12">
        <v>9.1700599999999993E-2</v>
      </c>
      <c r="H43" s="12">
        <v>9.7219700000000006E-2</v>
      </c>
      <c r="I43" s="12">
        <v>0.1340462</v>
      </c>
      <c r="J43" s="12">
        <v>0.1336582</v>
      </c>
      <c r="K43" s="12">
        <v>0.1500862</v>
      </c>
      <c r="L43" s="12">
        <v>0.16309899999999999</v>
      </c>
      <c r="M43" s="12">
        <v>0.153891</v>
      </c>
      <c r="N43" s="12">
        <v>0.14011879999999999</v>
      </c>
      <c r="O43" s="12">
        <v>0.1363115</v>
      </c>
      <c r="P43" s="12">
        <v>0.13668549999999999</v>
      </c>
      <c r="Q43" s="12">
        <v>0.1372613</v>
      </c>
      <c r="R43" s="12">
        <v>0.1430737</v>
      </c>
      <c r="S43" s="12">
        <v>0.14006289999999999</v>
      </c>
      <c r="T43" s="12">
        <v>0.15406890000000001</v>
      </c>
      <c r="U43" s="12">
        <v>0.16357740000000001</v>
      </c>
      <c r="V43" s="12">
        <v>0.1473767</v>
      </c>
      <c r="W43" s="12">
        <v>0.1400265</v>
      </c>
      <c r="X43" s="12">
        <v>0.1445166</v>
      </c>
      <c r="Y43" s="12">
        <v>0.14435909999999999</v>
      </c>
      <c r="Z43" s="12">
        <v>0.1231588</v>
      </c>
      <c r="AA43" s="13"/>
    </row>
    <row r="44" spans="1:27" ht="7.5" customHeight="1" x14ac:dyDescent="0.25">
      <c r="A44" s="9" t="s">
        <v>5</v>
      </c>
      <c r="B44" s="10">
        <f t="shared" si="0"/>
        <v>44969</v>
      </c>
      <c r="C44" s="11">
        <v>0.1179723</v>
      </c>
      <c r="D44" s="12">
        <v>9.7761500000000001E-2</v>
      </c>
      <c r="E44" s="12">
        <v>9.1287499999999994E-2</v>
      </c>
      <c r="F44" s="12">
        <v>9.4674999999999995E-2</v>
      </c>
      <c r="G44" s="12">
        <v>9.0452199999999996E-2</v>
      </c>
      <c r="H44" s="12">
        <v>9.63088E-2</v>
      </c>
      <c r="I44" s="12">
        <v>0.13174330000000001</v>
      </c>
      <c r="J44" s="12">
        <v>0.12848200000000001</v>
      </c>
      <c r="K44" s="12">
        <v>0.13696920000000001</v>
      </c>
      <c r="L44" s="12">
        <v>0.14421639999999999</v>
      </c>
      <c r="M44" s="12">
        <v>0.1445623</v>
      </c>
      <c r="N44" s="12">
        <v>0.13687840000000001</v>
      </c>
      <c r="O44" s="12">
        <v>0.13540060000000001</v>
      </c>
      <c r="P44" s="12">
        <v>0.13990349999999999</v>
      </c>
      <c r="Q44" s="12">
        <v>0.14602010000000001</v>
      </c>
      <c r="R44" s="12">
        <v>0.1438181</v>
      </c>
      <c r="S44" s="12">
        <v>0.1425592</v>
      </c>
      <c r="T44" s="12">
        <v>0.15344730000000001</v>
      </c>
      <c r="U44" s="12">
        <v>0.16113549999999999</v>
      </c>
      <c r="V44" s="12">
        <v>0.15880340000000001</v>
      </c>
      <c r="W44" s="12">
        <v>0.15419469999999999</v>
      </c>
      <c r="X44" s="12">
        <v>0.14875820000000001</v>
      </c>
      <c r="Y44" s="12">
        <v>0.13849539999999999</v>
      </c>
      <c r="Z44" s="12">
        <v>0.12858829999999999</v>
      </c>
      <c r="AA44" s="13"/>
    </row>
    <row r="45" spans="1:27" ht="7.5" customHeight="1" x14ac:dyDescent="0.25">
      <c r="A45" s="9" t="s">
        <v>6</v>
      </c>
      <c r="B45" s="10">
        <f t="shared" si="0"/>
        <v>44970</v>
      </c>
      <c r="C45" s="11">
        <v>0.1023288</v>
      </c>
      <c r="D45" s="12">
        <v>9.4095999999999999E-2</v>
      </c>
      <c r="E45" s="12">
        <v>8.5977999999999999E-2</v>
      </c>
      <c r="F45" s="12">
        <v>8.6771899999999999E-2</v>
      </c>
      <c r="G45" s="12">
        <v>8.8012000000000007E-2</v>
      </c>
      <c r="H45" s="12">
        <v>9.9270300000000006E-2</v>
      </c>
      <c r="I45" s="12">
        <v>0.1608475</v>
      </c>
      <c r="J45" s="12">
        <v>0.16982149999999999</v>
      </c>
      <c r="K45" s="12">
        <v>0.1854131</v>
      </c>
      <c r="L45" s="12">
        <v>0.1863428</v>
      </c>
      <c r="M45" s="12">
        <v>0.18282129999999999</v>
      </c>
      <c r="N45" s="12">
        <v>0.16673199999999999</v>
      </c>
      <c r="O45" s="12">
        <v>0.14990100000000001</v>
      </c>
      <c r="P45" s="12">
        <v>0.14805260000000001</v>
      </c>
      <c r="Q45" s="12">
        <v>0.13655410000000001</v>
      </c>
      <c r="R45" s="12">
        <v>0.13241539999999999</v>
      </c>
      <c r="S45" s="12">
        <v>0.13849330000000001</v>
      </c>
      <c r="T45" s="12">
        <v>0.14929709999999999</v>
      </c>
      <c r="U45" s="12">
        <v>0.16142010000000001</v>
      </c>
      <c r="V45" s="12">
        <v>0.15553</v>
      </c>
      <c r="W45" s="12">
        <v>0.14731169999999999</v>
      </c>
      <c r="X45" s="12">
        <v>0.15719569999999999</v>
      </c>
      <c r="Y45" s="12">
        <v>0.15221319999999999</v>
      </c>
      <c r="Z45" s="12">
        <v>0.14107159999999999</v>
      </c>
      <c r="AA45" s="13"/>
    </row>
    <row r="46" spans="1:27" ht="7.5" customHeight="1" x14ac:dyDescent="0.25">
      <c r="A46" s="9" t="s">
        <v>7</v>
      </c>
      <c r="B46" s="10">
        <f t="shared" si="0"/>
        <v>44971</v>
      </c>
      <c r="C46" s="11">
        <v>0.1229237</v>
      </c>
      <c r="D46" s="12">
        <v>9.8327200000000003E-2</v>
      </c>
      <c r="E46" s="12">
        <v>9.2733499999999996E-2</v>
      </c>
      <c r="F46" s="12">
        <v>0.1000871</v>
      </c>
      <c r="G46" s="12">
        <v>9.5231200000000002E-2</v>
      </c>
      <c r="H46" s="12">
        <v>0.1017909</v>
      </c>
      <c r="I46" s="12">
        <v>0.1473034</v>
      </c>
      <c r="J46" s="12">
        <v>0.1618936</v>
      </c>
      <c r="K46" s="12">
        <v>0.16917499999999999</v>
      </c>
      <c r="L46" s="12">
        <v>0.19374630000000001</v>
      </c>
      <c r="M46" s="12">
        <v>0.18240770000000001</v>
      </c>
      <c r="N46" s="12">
        <v>0.1448111</v>
      </c>
      <c r="O46" s="12">
        <v>0.1420894</v>
      </c>
      <c r="P46" s="12">
        <v>0.1384939</v>
      </c>
      <c r="Q46" s="12">
        <v>0.1427862</v>
      </c>
      <c r="R46" s="12">
        <v>0.13340550000000001</v>
      </c>
      <c r="S46" s="12">
        <v>0.1358432</v>
      </c>
      <c r="T46" s="12">
        <v>0.14253640000000001</v>
      </c>
      <c r="U46" s="12">
        <v>0.1473564</v>
      </c>
      <c r="V46" s="12">
        <v>0.14019090000000001</v>
      </c>
      <c r="W46" s="12">
        <v>0.14226949999999999</v>
      </c>
      <c r="X46" s="12">
        <v>0.1470649</v>
      </c>
      <c r="Y46" s="12">
        <v>0.1568116</v>
      </c>
      <c r="Z46" s="12">
        <v>0.13655200000000001</v>
      </c>
      <c r="AA46" s="13"/>
    </row>
    <row r="47" spans="1:27" ht="7.5" customHeight="1" x14ac:dyDescent="0.25">
      <c r="A47" s="9" t="s">
        <v>8</v>
      </c>
      <c r="B47" s="10">
        <f t="shared" si="0"/>
        <v>44972</v>
      </c>
      <c r="C47" s="11">
        <v>0.1087679</v>
      </c>
      <c r="D47" s="12">
        <v>9.4824400000000003E-2</v>
      </c>
      <c r="E47" s="12">
        <v>8.9542200000000002E-2</v>
      </c>
      <c r="F47" s="12">
        <v>8.8945700000000003E-2</v>
      </c>
      <c r="G47" s="12">
        <v>9.4370800000000005E-2</v>
      </c>
      <c r="H47" s="12">
        <v>0.1001123</v>
      </c>
      <c r="I47" s="12">
        <v>0.14925350000000001</v>
      </c>
      <c r="J47" s="12">
        <v>0.16553960000000001</v>
      </c>
      <c r="K47" s="12">
        <v>0.17237230000000001</v>
      </c>
      <c r="L47" s="12">
        <v>0.18519910000000001</v>
      </c>
      <c r="M47" s="12">
        <v>0.18938759999999999</v>
      </c>
      <c r="N47" s="12">
        <v>0.16539019999999999</v>
      </c>
      <c r="O47" s="12">
        <v>0.14602000000000001</v>
      </c>
      <c r="P47" s="12">
        <v>0.14634649999999999</v>
      </c>
      <c r="Q47" s="12">
        <v>0.13841310000000001</v>
      </c>
      <c r="R47" s="12">
        <v>0.13285140000000001</v>
      </c>
      <c r="S47" s="12">
        <v>0.1336386</v>
      </c>
      <c r="T47" s="12">
        <v>0.14782960000000001</v>
      </c>
      <c r="U47" s="12">
        <v>0.1542134</v>
      </c>
      <c r="V47" s="12">
        <v>0.1498255</v>
      </c>
      <c r="W47" s="12">
        <v>0.1417137</v>
      </c>
      <c r="X47" s="12">
        <v>0.15109839999999999</v>
      </c>
      <c r="Y47" s="12">
        <v>0.15722939999999999</v>
      </c>
      <c r="Z47" s="12">
        <v>0.13018150000000001</v>
      </c>
      <c r="AA47" s="13"/>
    </row>
    <row r="48" spans="1:27" ht="7.5" customHeight="1" x14ac:dyDescent="0.25">
      <c r="A48" s="9" t="s">
        <v>9</v>
      </c>
      <c r="B48" s="10">
        <f t="shared" si="0"/>
        <v>44973</v>
      </c>
      <c r="C48" s="11">
        <v>0.1102244</v>
      </c>
      <c r="D48" s="12">
        <v>9.0765399999999996E-2</v>
      </c>
      <c r="E48" s="12">
        <v>8.7686899999999998E-2</v>
      </c>
      <c r="F48" s="12">
        <v>9.0192999999999995E-2</v>
      </c>
      <c r="G48" s="12">
        <v>9.4112199999999993E-2</v>
      </c>
      <c r="H48" s="12">
        <v>9.8704E-2</v>
      </c>
      <c r="I48" s="12">
        <v>0.1489384</v>
      </c>
      <c r="J48" s="12">
        <v>0.16592689999999999</v>
      </c>
      <c r="K48" s="12">
        <v>0.17382529999999999</v>
      </c>
      <c r="L48" s="12">
        <v>0.1857714</v>
      </c>
      <c r="M48" s="12">
        <v>0.17619789999999999</v>
      </c>
      <c r="N48" s="12">
        <v>0.167601</v>
      </c>
      <c r="O48" s="12">
        <v>0.1449954</v>
      </c>
      <c r="P48" s="12">
        <v>0.13799139999999999</v>
      </c>
      <c r="Q48" s="12">
        <v>0.12739610000000001</v>
      </c>
      <c r="R48" s="12">
        <v>0.1279101</v>
      </c>
      <c r="S48" s="12">
        <v>0.12619559999999999</v>
      </c>
      <c r="T48" s="12">
        <v>0.138261</v>
      </c>
      <c r="U48" s="12">
        <v>0.1442505</v>
      </c>
      <c r="V48" s="12">
        <v>0.1342517</v>
      </c>
      <c r="W48" s="12">
        <v>0.13455149999999999</v>
      </c>
      <c r="X48" s="12">
        <v>0.14734259999999999</v>
      </c>
      <c r="Y48" s="12">
        <v>0.1429279</v>
      </c>
      <c r="Z48" s="12">
        <v>0.12783810000000001</v>
      </c>
      <c r="AA48" s="13"/>
    </row>
    <row r="49" spans="1:27" ht="7.5" customHeight="1" x14ac:dyDescent="0.25">
      <c r="A49" s="9" t="s">
        <v>3</v>
      </c>
      <c r="B49" s="10">
        <f t="shared" si="0"/>
        <v>44974</v>
      </c>
      <c r="C49" s="11">
        <v>0.1087098</v>
      </c>
      <c r="D49" s="12">
        <v>9.5076300000000002E-2</v>
      </c>
      <c r="E49" s="12">
        <v>8.3104499999999998E-2</v>
      </c>
      <c r="F49" s="12">
        <v>8.7087300000000006E-2</v>
      </c>
      <c r="G49" s="12">
        <v>8.9425099999999993E-2</v>
      </c>
      <c r="H49" s="12">
        <v>9.0732900000000005E-2</v>
      </c>
      <c r="I49" s="12">
        <v>0.14393130000000001</v>
      </c>
      <c r="J49" s="12">
        <v>0.15430669999999999</v>
      </c>
      <c r="K49" s="12">
        <v>0.16519039999999999</v>
      </c>
      <c r="L49" s="12">
        <v>0.18946399999999999</v>
      </c>
      <c r="M49" s="12">
        <v>0.17331779999999999</v>
      </c>
      <c r="N49" s="12">
        <v>0.1453101</v>
      </c>
      <c r="O49" s="12">
        <v>0.1429193</v>
      </c>
      <c r="P49" s="12">
        <v>0.14215910000000001</v>
      </c>
      <c r="Q49" s="12">
        <v>0.13273570000000001</v>
      </c>
      <c r="R49" s="12">
        <v>0.14051530000000001</v>
      </c>
      <c r="S49" s="12">
        <v>0.12613240000000001</v>
      </c>
      <c r="T49" s="12">
        <v>0.13651070000000001</v>
      </c>
      <c r="U49" s="12">
        <v>0.15193180000000001</v>
      </c>
      <c r="V49" s="12">
        <v>0.14455889999999999</v>
      </c>
      <c r="W49" s="12">
        <v>0.13748079999999999</v>
      </c>
      <c r="X49" s="12">
        <v>0.13598650000000001</v>
      </c>
      <c r="Y49" s="12">
        <v>0.13354830000000001</v>
      </c>
      <c r="Z49" s="12">
        <v>0.1317149</v>
      </c>
      <c r="AA49" s="13"/>
    </row>
    <row r="50" spans="1:27" ht="7.5" customHeight="1" x14ac:dyDescent="0.25">
      <c r="A50" s="9" t="s">
        <v>4</v>
      </c>
      <c r="B50" s="10">
        <f t="shared" si="0"/>
        <v>44975</v>
      </c>
      <c r="C50" s="11">
        <v>0.11406040000000001</v>
      </c>
      <c r="D50" s="12">
        <v>0.10055500000000001</v>
      </c>
      <c r="E50" s="12">
        <v>9.4669699999999996E-2</v>
      </c>
      <c r="F50" s="12">
        <v>8.9325199999999993E-2</v>
      </c>
      <c r="G50" s="12">
        <v>8.9813000000000004E-2</v>
      </c>
      <c r="H50" s="12">
        <v>9.9143899999999993E-2</v>
      </c>
      <c r="I50" s="12">
        <v>0.1261891</v>
      </c>
      <c r="J50" s="12">
        <v>0.14181840000000001</v>
      </c>
      <c r="K50" s="12">
        <v>0.15631239999999999</v>
      </c>
      <c r="L50" s="12">
        <v>0.15876380000000001</v>
      </c>
      <c r="M50" s="12">
        <v>0.1388356</v>
      </c>
      <c r="N50" s="12">
        <v>0.1313571</v>
      </c>
      <c r="O50" s="12">
        <v>0.13297890000000001</v>
      </c>
      <c r="P50" s="12">
        <v>0.13256609999999999</v>
      </c>
      <c r="Q50" s="12">
        <v>0.1349109</v>
      </c>
      <c r="R50" s="12">
        <v>0.1314062</v>
      </c>
      <c r="S50" s="12">
        <v>0.13224659999999999</v>
      </c>
      <c r="T50" s="12">
        <v>0.1452184</v>
      </c>
      <c r="U50" s="12">
        <v>0.1554536</v>
      </c>
      <c r="V50" s="12">
        <v>0.14193149999999999</v>
      </c>
      <c r="W50" s="12">
        <v>0.1340528</v>
      </c>
      <c r="X50" s="12">
        <v>0.1296823</v>
      </c>
      <c r="Y50" s="12">
        <v>0.13244929999999999</v>
      </c>
      <c r="Z50" s="12">
        <v>0.1248099</v>
      </c>
      <c r="AA50" s="13"/>
    </row>
    <row r="51" spans="1:27" ht="7.5" customHeight="1" x14ac:dyDescent="0.25">
      <c r="A51" s="9" t="s">
        <v>5</v>
      </c>
      <c r="B51" s="10">
        <f t="shared" si="0"/>
        <v>44976</v>
      </c>
      <c r="C51" s="11">
        <v>0.11217290000000001</v>
      </c>
      <c r="D51" s="12">
        <v>9.63474E-2</v>
      </c>
      <c r="E51" s="12">
        <v>9.1967400000000005E-2</v>
      </c>
      <c r="F51" s="12">
        <v>9.2134499999999994E-2</v>
      </c>
      <c r="G51" s="12">
        <v>8.9953699999999998E-2</v>
      </c>
      <c r="H51" s="12">
        <v>9.5929E-2</v>
      </c>
      <c r="I51" s="12">
        <v>0.12537980000000001</v>
      </c>
      <c r="J51" s="12">
        <v>0.1170851</v>
      </c>
      <c r="K51" s="12">
        <v>0.13205320000000001</v>
      </c>
      <c r="L51" s="12">
        <v>0.14087269999999999</v>
      </c>
      <c r="M51" s="12">
        <v>0.1383817</v>
      </c>
      <c r="N51" s="12">
        <v>0.13954939999999999</v>
      </c>
      <c r="O51" s="12">
        <v>0.12892670000000001</v>
      </c>
      <c r="P51" s="12">
        <v>0.13791929999999999</v>
      </c>
      <c r="Q51" s="12">
        <v>0.12746170000000001</v>
      </c>
      <c r="R51" s="12">
        <v>0.12982389999999999</v>
      </c>
      <c r="S51" s="12">
        <v>0.13053490000000001</v>
      </c>
      <c r="T51" s="12">
        <v>0.14465649999999999</v>
      </c>
      <c r="U51" s="12">
        <v>0.147954</v>
      </c>
      <c r="V51" s="12">
        <v>0.14618990000000001</v>
      </c>
      <c r="W51" s="12">
        <v>0.1368875</v>
      </c>
      <c r="X51" s="12">
        <v>0.131215</v>
      </c>
      <c r="Y51" s="12">
        <v>0.13518340000000001</v>
      </c>
      <c r="Z51" s="12">
        <v>0.1189204</v>
      </c>
      <c r="AA51" s="13"/>
    </row>
    <row r="52" spans="1:27" ht="7.5" customHeight="1" x14ac:dyDescent="0.25">
      <c r="A52" s="9" t="s">
        <v>6</v>
      </c>
      <c r="B52" s="10">
        <f t="shared" si="0"/>
        <v>44977</v>
      </c>
      <c r="C52" s="11">
        <v>9.9354200000000004E-2</v>
      </c>
      <c r="D52" s="12">
        <v>9.3515799999999996E-2</v>
      </c>
      <c r="E52" s="12">
        <v>8.6588899999999996E-2</v>
      </c>
      <c r="F52" s="12">
        <v>8.7279999999999996E-2</v>
      </c>
      <c r="G52" s="12">
        <v>8.5200100000000001E-2</v>
      </c>
      <c r="H52" s="12">
        <v>9.3691899999999995E-2</v>
      </c>
      <c r="I52" s="12">
        <v>0.14950430000000001</v>
      </c>
      <c r="J52" s="12">
        <v>0.17158480000000001</v>
      </c>
      <c r="K52" s="12">
        <v>0.176035</v>
      </c>
      <c r="L52" s="12">
        <v>0.18512719999999999</v>
      </c>
      <c r="M52" s="12">
        <v>0.17285490000000001</v>
      </c>
      <c r="N52" s="12">
        <v>0.17670749999999999</v>
      </c>
      <c r="O52" s="12">
        <v>0.14695130000000001</v>
      </c>
      <c r="P52" s="12">
        <v>0.13660810000000001</v>
      </c>
      <c r="Q52" s="12">
        <v>0.1273947</v>
      </c>
      <c r="R52" s="12">
        <v>0.116546</v>
      </c>
      <c r="S52" s="12">
        <v>0.12051249999999999</v>
      </c>
      <c r="T52" s="12">
        <v>0.13745750000000001</v>
      </c>
      <c r="U52" s="12">
        <v>0.1537298</v>
      </c>
      <c r="V52" s="12">
        <v>0.14038629999999999</v>
      </c>
      <c r="W52" s="12">
        <v>0.13909650000000001</v>
      </c>
      <c r="X52" s="12">
        <v>0.1436595</v>
      </c>
      <c r="Y52" s="12">
        <v>0.1419147</v>
      </c>
      <c r="Z52" s="12">
        <v>0.13338169999999999</v>
      </c>
      <c r="AA52" s="13"/>
    </row>
    <row r="53" spans="1:27" ht="7.5" customHeight="1" x14ac:dyDescent="0.25">
      <c r="A53" s="9" t="s">
        <v>7</v>
      </c>
      <c r="B53" s="10">
        <f t="shared" si="0"/>
        <v>44978</v>
      </c>
      <c r="C53" s="11">
        <v>9.9396399999999996E-2</v>
      </c>
      <c r="D53" s="12">
        <v>9.0487700000000004E-2</v>
      </c>
      <c r="E53" s="12">
        <v>8.3000900000000002E-2</v>
      </c>
      <c r="F53" s="12">
        <v>7.9914100000000002E-2</v>
      </c>
      <c r="G53" s="12">
        <v>8.6698499999999998E-2</v>
      </c>
      <c r="H53" s="12">
        <v>9.2632199999999998E-2</v>
      </c>
      <c r="I53" s="12">
        <v>0.14132929999999999</v>
      </c>
      <c r="J53" s="12">
        <v>0.1516055</v>
      </c>
      <c r="K53" s="12">
        <v>0.15534909999999999</v>
      </c>
      <c r="L53" s="12">
        <v>0.1786951</v>
      </c>
      <c r="M53" s="12">
        <v>0.1646051</v>
      </c>
      <c r="N53" s="12">
        <v>0.15282319999999999</v>
      </c>
      <c r="O53" s="12">
        <v>0.13260640000000001</v>
      </c>
      <c r="P53" s="12">
        <v>0.1357063</v>
      </c>
      <c r="Q53" s="12">
        <v>0.13034979999999999</v>
      </c>
      <c r="R53" s="12">
        <v>0.1218813</v>
      </c>
      <c r="S53" s="12">
        <v>0.1343886</v>
      </c>
      <c r="T53" s="12">
        <v>0.13717969999999999</v>
      </c>
      <c r="U53" s="12">
        <v>0.14486389999999999</v>
      </c>
      <c r="V53" s="12">
        <v>0.1393867</v>
      </c>
      <c r="W53" s="12">
        <v>0.13809879999999999</v>
      </c>
      <c r="X53" s="12">
        <v>0.13591929999999999</v>
      </c>
      <c r="Y53" s="12">
        <v>0.1396908</v>
      </c>
      <c r="Z53" s="12">
        <v>0.1239208</v>
      </c>
      <c r="AA53" s="13"/>
    </row>
    <row r="54" spans="1:27" ht="7.5" customHeight="1" x14ac:dyDescent="0.25">
      <c r="A54" s="9" t="s">
        <v>8</v>
      </c>
      <c r="B54" s="10">
        <f t="shared" si="0"/>
        <v>44979</v>
      </c>
      <c r="C54" s="11">
        <v>0.10219540000000001</v>
      </c>
      <c r="D54" s="12">
        <v>8.6084599999999997E-2</v>
      </c>
      <c r="E54" s="12">
        <v>8.6824200000000004E-2</v>
      </c>
      <c r="F54" s="12">
        <v>8.4494100000000003E-2</v>
      </c>
      <c r="G54" s="12">
        <v>8.8579000000000005E-2</v>
      </c>
      <c r="H54" s="12">
        <v>9.8285600000000001E-2</v>
      </c>
      <c r="I54" s="12">
        <v>0.15198239999999999</v>
      </c>
      <c r="J54" s="12">
        <v>0.1482832</v>
      </c>
      <c r="K54" s="12">
        <v>0.16827249999999999</v>
      </c>
      <c r="L54" s="12">
        <v>0.18573999999999999</v>
      </c>
      <c r="M54" s="12">
        <v>0.1584547</v>
      </c>
      <c r="N54" s="12">
        <v>0.13569809999999999</v>
      </c>
      <c r="O54" s="12">
        <v>0.12869169999999999</v>
      </c>
      <c r="P54" s="12">
        <v>0.14387069999999999</v>
      </c>
      <c r="Q54" s="12">
        <v>0.13598450000000001</v>
      </c>
      <c r="R54" s="12">
        <v>0.13242000000000001</v>
      </c>
      <c r="S54" s="12">
        <v>0.13107179999999999</v>
      </c>
      <c r="T54" s="12">
        <v>0.14232020000000001</v>
      </c>
      <c r="U54" s="12">
        <v>0.14524590000000001</v>
      </c>
      <c r="V54" s="12">
        <v>0.14359279999999999</v>
      </c>
      <c r="W54" s="12">
        <v>0.1434732</v>
      </c>
      <c r="X54" s="12">
        <v>0.14044799999999999</v>
      </c>
      <c r="Y54" s="12">
        <v>0.14253469999999999</v>
      </c>
      <c r="Z54" s="12">
        <v>0.12789809999999999</v>
      </c>
      <c r="AA54" s="13"/>
    </row>
    <row r="55" spans="1:27" ht="7.5" customHeight="1" x14ac:dyDescent="0.25">
      <c r="A55" s="9" t="s">
        <v>9</v>
      </c>
      <c r="B55" s="10">
        <f t="shared" si="0"/>
        <v>44980</v>
      </c>
      <c r="C55" s="11">
        <v>9.9199700000000002E-2</v>
      </c>
      <c r="D55" s="12">
        <v>8.5885299999999998E-2</v>
      </c>
      <c r="E55" s="12">
        <v>8.1661600000000001E-2</v>
      </c>
      <c r="F55" s="12">
        <v>8.11138E-2</v>
      </c>
      <c r="G55" s="12">
        <v>8.2967700000000005E-2</v>
      </c>
      <c r="H55" s="12">
        <v>9.5794099999999993E-2</v>
      </c>
      <c r="I55" s="12">
        <v>0.14375650000000001</v>
      </c>
      <c r="J55" s="12">
        <v>0.1545214</v>
      </c>
      <c r="K55" s="12">
        <v>0.15727730000000001</v>
      </c>
      <c r="L55" s="12">
        <v>0.1749716</v>
      </c>
      <c r="M55" s="12">
        <v>0.1668586</v>
      </c>
      <c r="N55" s="12">
        <v>0.14391219999999999</v>
      </c>
      <c r="O55" s="12">
        <v>0.13351750000000001</v>
      </c>
      <c r="P55" s="12">
        <v>0.13564880000000001</v>
      </c>
      <c r="Q55" s="12">
        <v>0.12440619999999999</v>
      </c>
      <c r="R55" s="12">
        <v>0.1241413</v>
      </c>
      <c r="S55" s="12">
        <v>0.1262924</v>
      </c>
      <c r="T55" s="12">
        <v>0.12988050000000001</v>
      </c>
      <c r="U55" s="12">
        <v>0.14205980000000001</v>
      </c>
      <c r="V55" s="12">
        <v>0.1363415</v>
      </c>
      <c r="W55" s="12">
        <v>0.13214999999999999</v>
      </c>
      <c r="X55" s="12">
        <v>0.13641159999999999</v>
      </c>
      <c r="Y55" s="12">
        <v>0.14343690000000001</v>
      </c>
      <c r="Z55" s="12">
        <v>0.12086479999999999</v>
      </c>
      <c r="AA55" s="13"/>
    </row>
    <row r="56" spans="1:27" ht="7.5" customHeight="1" x14ac:dyDescent="0.25">
      <c r="A56" s="9" t="s">
        <v>3</v>
      </c>
      <c r="B56" s="10">
        <f t="shared" si="0"/>
        <v>44981</v>
      </c>
      <c r="C56" s="11">
        <v>0.1004169</v>
      </c>
      <c r="D56" s="12">
        <v>8.6528099999999997E-2</v>
      </c>
      <c r="E56" s="12">
        <v>8.4958000000000006E-2</v>
      </c>
      <c r="F56" s="12">
        <v>8.4138099999999993E-2</v>
      </c>
      <c r="G56" s="12">
        <v>8.7321899999999994E-2</v>
      </c>
      <c r="H56" s="12">
        <v>0.10124089999999999</v>
      </c>
      <c r="I56" s="12">
        <v>0.14029539999999999</v>
      </c>
      <c r="J56" s="12">
        <v>0.1578649</v>
      </c>
      <c r="K56" s="12">
        <v>0.16959969999999999</v>
      </c>
      <c r="L56" s="12">
        <v>0.1727301</v>
      </c>
      <c r="M56" s="12">
        <v>0.16536999999999999</v>
      </c>
      <c r="N56" s="12">
        <v>0.1394244</v>
      </c>
      <c r="O56" s="12">
        <v>0.13475190000000001</v>
      </c>
      <c r="P56" s="12">
        <v>0.14392540000000001</v>
      </c>
      <c r="Q56" s="12">
        <v>0.13256519999999999</v>
      </c>
      <c r="R56" s="12">
        <v>0.1222705</v>
      </c>
      <c r="S56" s="12">
        <v>0.1288165</v>
      </c>
      <c r="T56" s="12">
        <v>0.13446749999999999</v>
      </c>
      <c r="U56" s="12">
        <v>0.1506226</v>
      </c>
      <c r="V56" s="12">
        <v>0.14357880000000001</v>
      </c>
      <c r="W56" s="12">
        <v>0.13639299999999999</v>
      </c>
      <c r="X56" s="12">
        <v>0.1428104</v>
      </c>
      <c r="Y56" s="12">
        <v>0.14032169999999999</v>
      </c>
      <c r="Z56" s="12">
        <v>0.1238836</v>
      </c>
      <c r="AA56" s="13"/>
    </row>
    <row r="57" spans="1:27" ht="7.5" customHeight="1" x14ac:dyDescent="0.25">
      <c r="A57" s="9" t="s">
        <v>4</v>
      </c>
      <c r="B57" s="10">
        <f t="shared" si="0"/>
        <v>44982</v>
      </c>
      <c r="C57" s="11">
        <v>0.1047984</v>
      </c>
      <c r="D57" s="12">
        <v>9.3379500000000004E-2</v>
      </c>
      <c r="E57" s="12">
        <v>8.5297300000000006E-2</v>
      </c>
      <c r="F57" s="12">
        <v>8.6099300000000004E-2</v>
      </c>
      <c r="G57" s="12">
        <v>8.4111900000000003E-2</v>
      </c>
      <c r="H57" s="12">
        <v>9.5103300000000002E-2</v>
      </c>
      <c r="I57" s="12">
        <v>0.13568740000000001</v>
      </c>
      <c r="J57" s="12">
        <v>0.1342554</v>
      </c>
      <c r="K57" s="12">
        <v>0.14768500000000001</v>
      </c>
      <c r="L57" s="12">
        <v>0.1654079</v>
      </c>
      <c r="M57" s="12">
        <v>0.13994780000000001</v>
      </c>
      <c r="N57" s="12">
        <v>0.1393732</v>
      </c>
      <c r="O57" s="12">
        <v>0.1331146</v>
      </c>
      <c r="P57" s="12">
        <v>0.13776849999999999</v>
      </c>
      <c r="Q57" s="12">
        <v>0.12995390000000001</v>
      </c>
      <c r="R57" s="12">
        <v>0.1308869</v>
      </c>
      <c r="S57" s="12">
        <v>0.14011209999999999</v>
      </c>
      <c r="T57" s="12">
        <v>0.1435633</v>
      </c>
      <c r="U57" s="12">
        <v>0.1582983</v>
      </c>
      <c r="V57" s="12">
        <v>0.14829700000000001</v>
      </c>
      <c r="W57" s="12">
        <v>0.1433006</v>
      </c>
      <c r="X57" s="12">
        <v>0.1411133</v>
      </c>
      <c r="Y57" s="12">
        <v>0.14113729999999999</v>
      </c>
      <c r="Z57" s="12">
        <v>0.12711549999999999</v>
      </c>
      <c r="AA57" s="13"/>
    </row>
    <row r="58" spans="1:27" ht="7.5" customHeight="1" x14ac:dyDescent="0.25">
      <c r="A58" s="9" t="s">
        <v>5</v>
      </c>
      <c r="B58" s="10">
        <f t="shared" si="0"/>
        <v>44983</v>
      </c>
      <c r="C58" s="11">
        <v>0.11633590000000001</v>
      </c>
      <c r="D58" s="12">
        <v>9.7354499999999997E-2</v>
      </c>
      <c r="E58" s="12">
        <v>9.3119800000000003E-2</v>
      </c>
      <c r="F58" s="12">
        <v>9.4036700000000001E-2</v>
      </c>
      <c r="G58" s="12">
        <v>9.0356099999999995E-2</v>
      </c>
      <c r="H58" s="12">
        <v>9.5255999999999993E-2</v>
      </c>
      <c r="I58" s="12">
        <v>0.1237838</v>
      </c>
      <c r="J58" s="12">
        <v>0.12608150000000001</v>
      </c>
      <c r="K58" s="12">
        <v>0.13665440000000001</v>
      </c>
      <c r="L58" s="12">
        <v>0.14488690000000001</v>
      </c>
      <c r="M58" s="12">
        <v>0.1506237</v>
      </c>
      <c r="N58" s="12">
        <v>0.1465581</v>
      </c>
      <c r="O58" s="12">
        <v>0.13640749999999999</v>
      </c>
      <c r="P58" s="12">
        <v>0.1438169</v>
      </c>
      <c r="Q58" s="12">
        <v>0.1426191</v>
      </c>
      <c r="R58" s="12">
        <v>0.13287679999999999</v>
      </c>
      <c r="S58" s="12">
        <v>0.13466800000000001</v>
      </c>
      <c r="T58" s="12">
        <v>0.14176420000000001</v>
      </c>
      <c r="U58" s="12">
        <v>0.15570349999999999</v>
      </c>
      <c r="V58" s="12">
        <v>0.14856620000000001</v>
      </c>
      <c r="W58" s="12">
        <v>0.14735770000000001</v>
      </c>
      <c r="X58" s="12">
        <v>0.1362121</v>
      </c>
      <c r="Y58" s="12">
        <v>0.1357622</v>
      </c>
      <c r="Z58" s="12">
        <v>0.12065389999999999</v>
      </c>
      <c r="AA58" s="13"/>
    </row>
    <row r="59" spans="1:27" ht="7.5" customHeight="1" x14ac:dyDescent="0.25">
      <c r="A59" s="9" t="s">
        <v>6</v>
      </c>
      <c r="B59" s="10">
        <f t="shared" si="0"/>
        <v>44984</v>
      </c>
      <c r="C59" s="11">
        <v>0.1061908</v>
      </c>
      <c r="D59" s="12">
        <v>9.7934300000000002E-2</v>
      </c>
      <c r="E59" s="12">
        <v>8.7564900000000001E-2</v>
      </c>
      <c r="F59" s="12">
        <v>8.7379399999999996E-2</v>
      </c>
      <c r="G59" s="12">
        <v>8.7028900000000006E-2</v>
      </c>
      <c r="H59" s="12">
        <v>9.5431799999999997E-2</v>
      </c>
      <c r="I59" s="12">
        <v>0.1417059</v>
      </c>
      <c r="J59" s="12">
        <v>0.1666183</v>
      </c>
      <c r="K59" s="12">
        <v>0.18527109999999999</v>
      </c>
      <c r="L59" s="12">
        <v>0.18127460000000001</v>
      </c>
      <c r="M59" s="12">
        <v>0.17955109999999999</v>
      </c>
      <c r="N59" s="12">
        <v>0.1491432</v>
      </c>
      <c r="O59" s="12">
        <v>0.14448140000000001</v>
      </c>
      <c r="P59" s="12">
        <v>0.1364263</v>
      </c>
      <c r="Q59" s="12">
        <v>0.1238693</v>
      </c>
      <c r="R59" s="12">
        <v>0.11826250000000001</v>
      </c>
      <c r="S59" s="12">
        <v>0.12014420000000001</v>
      </c>
      <c r="T59" s="12">
        <v>0.13046199999999999</v>
      </c>
      <c r="U59" s="12">
        <v>0.14703859999999999</v>
      </c>
      <c r="V59" s="12">
        <v>0.1392987</v>
      </c>
      <c r="W59" s="12">
        <v>0.13604440000000001</v>
      </c>
      <c r="X59" s="12">
        <v>0.14681140000000001</v>
      </c>
      <c r="Y59" s="12">
        <v>0.14355799999999999</v>
      </c>
      <c r="Z59" s="12">
        <v>0.1204022</v>
      </c>
      <c r="AA59" s="13"/>
    </row>
    <row r="60" spans="1:27" ht="7.5" customHeight="1" thickBot="1" x14ac:dyDescent="0.3">
      <c r="A60" s="14" t="s">
        <v>7</v>
      </c>
      <c r="B60" s="15">
        <f t="shared" si="0"/>
        <v>44985</v>
      </c>
      <c r="C60" s="16">
        <v>0.108875</v>
      </c>
      <c r="D60" s="17">
        <v>8.5484599999999994E-2</v>
      </c>
      <c r="E60" s="17">
        <v>8.5467899999999999E-2</v>
      </c>
      <c r="F60" s="17">
        <v>8.5632799999999995E-2</v>
      </c>
      <c r="G60" s="17">
        <v>8.6443000000000006E-2</v>
      </c>
      <c r="H60" s="17">
        <v>9.8914000000000002E-2</v>
      </c>
      <c r="I60" s="17">
        <v>0.13691639999999999</v>
      </c>
      <c r="J60" s="17">
        <v>0.1715843</v>
      </c>
      <c r="K60" s="17">
        <v>0.16633919999999999</v>
      </c>
      <c r="L60" s="17">
        <v>0.17826449999999999</v>
      </c>
      <c r="M60" s="17">
        <v>0.1657893</v>
      </c>
      <c r="N60" s="17">
        <v>0.15676200000000001</v>
      </c>
      <c r="O60" s="17">
        <v>0.13953270000000001</v>
      </c>
      <c r="P60" s="17">
        <v>0.14131250000000001</v>
      </c>
      <c r="Q60" s="17">
        <v>0.1310674</v>
      </c>
      <c r="R60" s="17">
        <v>0.12145309999999999</v>
      </c>
      <c r="S60" s="17">
        <v>0.1235989</v>
      </c>
      <c r="T60" s="17">
        <v>0.13099250000000001</v>
      </c>
      <c r="U60" s="17">
        <v>0.141461</v>
      </c>
      <c r="V60" s="17">
        <v>0.1427303</v>
      </c>
      <c r="W60" s="17">
        <v>0.14068549999999999</v>
      </c>
      <c r="X60" s="17">
        <v>0.14710770000000001</v>
      </c>
      <c r="Y60" s="17">
        <v>0.14130300000000001</v>
      </c>
      <c r="Z60" s="17">
        <v>0.12865650000000001</v>
      </c>
      <c r="AA60" s="18"/>
    </row>
    <row r="61" spans="1:27" ht="7.5" customHeight="1" x14ac:dyDescent="0.25">
      <c r="A61" s="9" t="s">
        <v>8</v>
      </c>
      <c r="B61" s="10">
        <f t="shared" si="0"/>
        <v>44986</v>
      </c>
      <c r="C61" s="11">
        <v>0.1025257</v>
      </c>
      <c r="D61" s="12">
        <v>8.5883500000000002E-2</v>
      </c>
      <c r="E61" s="12">
        <v>8.5436399999999996E-2</v>
      </c>
      <c r="F61" s="12">
        <v>8.6868399999999998E-2</v>
      </c>
      <c r="G61" s="12">
        <v>8.2611400000000001E-2</v>
      </c>
      <c r="H61" s="12">
        <v>9.3135999999999997E-2</v>
      </c>
      <c r="I61" s="12">
        <v>0.13947029999999999</v>
      </c>
      <c r="J61" s="12">
        <v>0.16309390000000001</v>
      </c>
      <c r="K61" s="12">
        <v>0.16061329999999999</v>
      </c>
      <c r="L61" s="12">
        <v>0.17765629999999999</v>
      </c>
      <c r="M61" s="12">
        <v>0.18350730000000001</v>
      </c>
      <c r="N61" s="12">
        <v>0.17021330000000001</v>
      </c>
      <c r="O61" s="12">
        <v>0.13850390000000001</v>
      </c>
      <c r="P61" s="12">
        <v>0.13333149999999999</v>
      </c>
      <c r="Q61" s="12">
        <v>0.1213236</v>
      </c>
      <c r="R61" s="12">
        <v>0.11584700000000001</v>
      </c>
      <c r="S61" s="12">
        <v>0.1177251</v>
      </c>
      <c r="T61" s="12">
        <v>0.13059770000000001</v>
      </c>
      <c r="U61" s="12">
        <v>0.13865189999999999</v>
      </c>
      <c r="V61" s="12">
        <v>0.14005609999999999</v>
      </c>
      <c r="W61" s="12">
        <v>0.13991039999999999</v>
      </c>
      <c r="X61" s="12">
        <v>0.14663019999999999</v>
      </c>
      <c r="Y61" s="12">
        <v>0.14809620000000001</v>
      </c>
      <c r="Z61" s="12">
        <v>0.12831000000000001</v>
      </c>
      <c r="AA61" s="13"/>
    </row>
    <row r="62" spans="1:27" ht="7.5" customHeight="1" x14ac:dyDescent="0.25">
      <c r="A62" s="9" t="s">
        <v>9</v>
      </c>
      <c r="B62" s="10">
        <f t="shared" si="0"/>
        <v>44987</v>
      </c>
      <c r="C62" s="11">
        <v>9.4201699999999999E-2</v>
      </c>
      <c r="D62" s="12">
        <v>8.8717299999999999E-2</v>
      </c>
      <c r="E62" s="12">
        <v>8.2213099999999997E-2</v>
      </c>
      <c r="F62" s="12">
        <v>8.3862999999999993E-2</v>
      </c>
      <c r="G62" s="12">
        <v>8.7064299999999997E-2</v>
      </c>
      <c r="H62" s="12">
        <v>9.6046500000000007E-2</v>
      </c>
      <c r="I62" s="12">
        <v>0.14367530000000001</v>
      </c>
      <c r="J62" s="12">
        <v>0.1589758</v>
      </c>
      <c r="K62" s="12">
        <v>0.1569866</v>
      </c>
      <c r="L62" s="12">
        <v>0.17193320000000001</v>
      </c>
      <c r="M62" s="12">
        <v>0.1708973</v>
      </c>
      <c r="N62" s="12">
        <v>0.14493890000000001</v>
      </c>
      <c r="O62" s="12">
        <v>0.1304138</v>
      </c>
      <c r="P62" s="12">
        <v>0.13633509999999999</v>
      </c>
      <c r="Q62" s="12">
        <v>0.12633079999999999</v>
      </c>
      <c r="R62" s="12">
        <v>0.12654009999999999</v>
      </c>
      <c r="S62" s="12">
        <v>0.12890660000000001</v>
      </c>
      <c r="T62" s="12">
        <v>0.13725680000000001</v>
      </c>
      <c r="U62" s="12">
        <v>0.14325009999999999</v>
      </c>
      <c r="V62" s="12">
        <v>0.14202960000000001</v>
      </c>
      <c r="W62" s="12">
        <v>0.14556179999999999</v>
      </c>
      <c r="X62" s="12">
        <v>0.14057410000000001</v>
      </c>
      <c r="Y62" s="12">
        <v>0.14477180000000001</v>
      </c>
      <c r="Z62" s="12">
        <v>0.1332294</v>
      </c>
      <c r="AA62" s="13"/>
    </row>
    <row r="63" spans="1:27" ht="7.5" customHeight="1" x14ac:dyDescent="0.25">
      <c r="A63" s="9" t="s">
        <v>3</v>
      </c>
      <c r="B63" s="10">
        <f t="shared" si="0"/>
        <v>44988</v>
      </c>
      <c r="C63" s="11">
        <v>0.1057632</v>
      </c>
      <c r="D63" s="12">
        <v>9.2993400000000004E-2</v>
      </c>
      <c r="E63" s="12">
        <v>8.9793399999999995E-2</v>
      </c>
      <c r="F63" s="12">
        <v>8.6975700000000003E-2</v>
      </c>
      <c r="G63" s="12">
        <v>8.7051100000000006E-2</v>
      </c>
      <c r="H63" s="12">
        <v>0.1007474</v>
      </c>
      <c r="I63" s="12">
        <v>0.13371859999999999</v>
      </c>
      <c r="J63" s="12">
        <v>0.16027230000000001</v>
      </c>
      <c r="K63" s="12">
        <v>0.1679264</v>
      </c>
      <c r="L63" s="12">
        <v>0.1818679</v>
      </c>
      <c r="M63" s="12">
        <v>0.1738354</v>
      </c>
      <c r="N63" s="12">
        <v>0.14409920000000001</v>
      </c>
      <c r="O63" s="12">
        <v>0.12592790000000001</v>
      </c>
      <c r="P63" s="12">
        <v>0.131026</v>
      </c>
      <c r="Q63" s="12">
        <v>0.1275338</v>
      </c>
      <c r="R63" s="12">
        <v>0.12152350000000001</v>
      </c>
      <c r="S63" s="12">
        <v>0.1244272</v>
      </c>
      <c r="T63" s="12">
        <v>0.1261371</v>
      </c>
      <c r="U63" s="12">
        <v>0.14070199999999999</v>
      </c>
      <c r="V63" s="12">
        <v>0.13927529999999999</v>
      </c>
      <c r="W63" s="12">
        <v>0.13524749999999999</v>
      </c>
      <c r="X63" s="12">
        <v>0.14025109999999999</v>
      </c>
      <c r="Y63" s="12">
        <v>0.13993820000000001</v>
      </c>
      <c r="Z63" s="12">
        <v>0.1284187</v>
      </c>
      <c r="AA63" s="13"/>
    </row>
    <row r="64" spans="1:27" ht="7.5" customHeight="1" x14ac:dyDescent="0.25">
      <c r="A64" s="9" t="s">
        <v>4</v>
      </c>
      <c r="B64" s="10">
        <f t="shared" si="0"/>
        <v>44989</v>
      </c>
      <c r="C64" s="11">
        <v>0.1135589</v>
      </c>
      <c r="D64" s="12">
        <v>9.7573800000000002E-2</v>
      </c>
      <c r="E64" s="12">
        <v>9.7177200000000005E-2</v>
      </c>
      <c r="F64" s="12">
        <v>9.7350400000000004E-2</v>
      </c>
      <c r="G64" s="12">
        <v>9.1055800000000006E-2</v>
      </c>
      <c r="H64" s="12">
        <v>0.1059457</v>
      </c>
      <c r="I64" s="12">
        <v>0.1325325</v>
      </c>
      <c r="J64" s="12">
        <v>0.13431109999999999</v>
      </c>
      <c r="K64" s="12">
        <v>0.15119109999999999</v>
      </c>
      <c r="L64" s="12">
        <v>0.1554383</v>
      </c>
      <c r="M64" s="12">
        <v>0.143624</v>
      </c>
      <c r="N64" s="12">
        <v>0.13495950000000001</v>
      </c>
      <c r="O64" s="12">
        <v>0.1288707</v>
      </c>
      <c r="P64" s="12">
        <v>0.14099100000000001</v>
      </c>
      <c r="Q64" s="12">
        <v>0.1359004</v>
      </c>
      <c r="R64" s="12">
        <v>0.13594419999999999</v>
      </c>
      <c r="S64" s="12">
        <v>0.1443103</v>
      </c>
      <c r="T64" s="12">
        <v>0.13601160000000001</v>
      </c>
      <c r="U64" s="12">
        <v>0.15531919999999999</v>
      </c>
      <c r="V64" s="12">
        <v>0.14638699999999999</v>
      </c>
      <c r="W64" s="12">
        <v>0.14199609999999999</v>
      </c>
      <c r="X64" s="12">
        <v>0.13750200000000001</v>
      </c>
      <c r="Y64" s="12">
        <v>0.12941800000000001</v>
      </c>
      <c r="Z64" s="12">
        <v>0.12609409999999999</v>
      </c>
      <c r="AA64" s="13"/>
    </row>
    <row r="65" spans="1:27" ht="7.5" customHeight="1" x14ac:dyDescent="0.25">
      <c r="A65" s="9" t="s">
        <v>5</v>
      </c>
      <c r="B65" s="10">
        <f t="shared" si="0"/>
        <v>44990</v>
      </c>
      <c r="C65" s="11">
        <v>0.1055799</v>
      </c>
      <c r="D65" s="12">
        <v>8.9976100000000003E-2</v>
      </c>
      <c r="E65" s="12">
        <v>9.0179300000000004E-2</v>
      </c>
      <c r="F65" s="12">
        <v>8.6202000000000001E-2</v>
      </c>
      <c r="G65" s="12">
        <v>8.3081199999999994E-2</v>
      </c>
      <c r="H65" s="12">
        <v>8.8813500000000004E-2</v>
      </c>
      <c r="I65" s="12">
        <v>0.11809699999999999</v>
      </c>
      <c r="J65" s="12">
        <v>0.1219644</v>
      </c>
      <c r="K65" s="12">
        <v>0.13338659999999999</v>
      </c>
      <c r="L65" s="12">
        <v>0.13738739999999999</v>
      </c>
      <c r="M65" s="12">
        <v>0.14777109999999999</v>
      </c>
      <c r="N65" s="12">
        <v>0.14139399999999999</v>
      </c>
      <c r="O65" s="12">
        <v>0.13759199999999999</v>
      </c>
      <c r="P65" s="12">
        <v>0.1421203</v>
      </c>
      <c r="Q65" s="12">
        <v>0.13613620000000001</v>
      </c>
      <c r="R65" s="12">
        <v>0.1381337</v>
      </c>
      <c r="S65" s="12">
        <v>0.13714860000000001</v>
      </c>
      <c r="T65" s="12">
        <v>0.13928570000000001</v>
      </c>
      <c r="U65" s="12">
        <v>0.14811379999999999</v>
      </c>
      <c r="V65" s="12">
        <v>0.15158240000000001</v>
      </c>
      <c r="W65" s="12">
        <v>0.1460649</v>
      </c>
      <c r="X65" s="12">
        <v>0.1362295</v>
      </c>
      <c r="Y65" s="12">
        <v>0.13572149999999999</v>
      </c>
      <c r="Z65" s="12">
        <v>0.1168242</v>
      </c>
      <c r="AA65" s="13"/>
    </row>
    <row r="66" spans="1:27" ht="7.5" customHeight="1" x14ac:dyDescent="0.25">
      <c r="A66" s="9" t="s">
        <v>6</v>
      </c>
      <c r="B66" s="10">
        <f t="shared" si="0"/>
        <v>44991</v>
      </c>
      <c r="C66" s="11">
        <v>9.7659700000000002E-2</v>
      </c>
      <c r="D66" s="12">
        <v>8.5791800000000001E-2</v>
      </c>
      <c r="E66" s="12">
        <v>8.3907999999999996E-2</v>
      </c>
      <c r="F66" s="12">
        <v>8.50775E-2</v>
      </c>
      <c r="G66" s="12">
        <v>8.4914699999999996E-2</v>
      </c>
      <c r="H66" s="12">
        <v>9.8442000000000002E-2</v>
      </c>
      <c r="I66" s="12">
        <v>0.1532819</v>
      </c>
      <c r="J66" s="12">
        <v>0.16134009999999999</v>
      </c>
      <c r="K66" s="12">
        <v>0.17257829999999999</v>
      </c>
      <c r="L66" s="12">
        <v>0.18217469999999999</v>
      </c>
      <c r="M66" s="12">
        <v>0.1666503</v>
      </c>
      <c r="N66" s="12">
        <v>0.1609912</v>
      </c>
      <c r="O66" s="12">
        <v>0.14971100000000001</v>
      </c>
      <c r="P66" s="12">
        <v>0.13284560000000001</v>
      </c>
      <c r="Q66" s="12">
        <v>0.1276659</v>
      </c>
      <c r="R66" s="12">
        <v>0.12167459999999999</v>
      </c>
      <c r="S66" s="12">
        <v>0.12776870000000001</v>
      </c>
      <c r="T66" s="12">
        <v>0.1279235</v>
      </c>
      <c r="U66" s="12">
        <v>0.1492397</v>
      </c>
      <c r="V66" s="12">
        <v>0.1398924</v>
      </c>
      <c r="W66" s="12">
        <v>0.1436703</v>
      </c>
      <c r="X66" s="12">
        <v>0.14748330000000001</v>
      </c>
      <c r="Y66" s="12">
        <v>0.14723449999999999</v>
      </c>
      <c r="Z66" s="12">
        <v>0.1348452</v>
      </c>
      <c r="AA66" s="13"/>
    </row>
    <row r="67" spans="1:27" ht="7.5" customHeight="1" x14ac:dyDescent="0.25">
      <c r="A67" s="9" t="s">
        <v>7</v>
      </c>
      <c r="B67" s="10">
        <f t="shared" si="0"/>
        <v>44992</v>
      </c>
      <c r="C67" s="11">
        <v>9.9359799999999998E-2</v>
      </c>
      <c r="D67" s="12">
        <v>9.4654600000000005E-2</v>
      </c>
      <c r="E67" s="12">
        <v>8.6741600000000002E-2</v>
      </c>
      <c r="F67" s="12">
        <v>8.2537899999999997E-2</v>
      </c>
      <c r="G67" s="12">
        <v>8.9332099999999998E-2</v>
      </c>
      <c r="H67" s="12">
        <v>0.1031663</v>
      </c>
      <c r="I67" s="12">
        <v>0.14203789999999999</v>
      </c>
      <c r="J67" s="12">
        <v>0.1647518</v>
      </c>
      <c r="K67" s="12">
        <v>0.17116709999999999</v>
      </c>
      <c r="L67" s="12">
        <v>0.16828850000000001</v>
      </c>
      <c r="M67" s="12">
        <v>0.16181590000000001</v>
      </c>
      <c r="N67" s="12">
        <v>0.1484145</v>
      </c>
      <c r="O67" s="12">
        <v>0.1292594</v>
      </c>
      <c r="P67" s="12">
        <v>0.14192859999999999</v>
      </c>
      <c r="Q67" s="12">
        <v>0.13113369999999999</v>
      </c>
      <c r="R67" s="12">
        <v>0.12492159999999999</v>
      </c>
      <c r="S67" s="12">
        <v>0.12218519999999999</v>
      </c>
      <c r="T67" s="12">
        <v>0.13164409999999999</v>
      </c>
      <c r="U67" s="12">
        <v>0.14865419999999999</v>
      </c>
      <c r="V67" s="12">
        <v>0.14370630000000001</v>
      </c>
      <c r="W67" s="12">
        <v>0.14040079999999999</v>
      </c>
      <c r="X67" s="12">
        <v>0.1389446</v>
      </c>
      <c r="Y67" s="12">
        <v>0.1449047</v>
      </c>
      <c r="Z67" s="12">
        <v>0.12941839999999999</v>
      </c>
      <c r="AA67" s="13"/>
    </row>
    <row r="68" spans="1:27" ht="7.5" customHeight="1" x14ac:dyDescent="0.25">
      <c r="A68" s="9" t="s">
        <v>8</v>
      </c>
      <c r="B68" s="10">
        <f t="shared" ref="B68:B131" si="1">B67+1</f>
        <v>44993</v>
      </c>
      <c r="C68" s="11">
        <v>0.1017542</v>
      </c>
      <c r="D68" s="12">
        <v>8.7684399999999996E-2</v>
      </c>
      <c r="E68" s="12">
        <v>8.7724899999999995E-2</v>
      </c>
      <c r="F68" s="12">
        <v>8.3349900000000005E-2</v>
      </c>
      <c r="G68" s="12">
        <v>8.6077600000000004E-2</v>
      </c>
      <c r="H68" s="12">
        <v>9.8482299999999995E-2</v>
      </c>
      <c r="I68" s="12">
        <v>0.1425323</v>
      </c>
      <c r="J68" s="12">
        <v>0.15121989999999999</v>
      </c>
      <c r="K68" s="12">
        <v>0.15899450000000001</v>
      </c>
      <c r="L68" s="12">
        <v>0.17602660000000001</v>
      </c>
      <c r="M68" s="12">
        <v>0.16752159999999999</v>
      </c>
      <c r="N68" s="12">
        <v>0.14532999999999999</v>
      </c>
      <c r="O68" s="12">
        <v>0.14317079999999999</v>
      </c>
      <c r="P68" s="12">
        <v>0.1362459</v>
      </c>
      <c r="Q68" s="12">
        <v>0.12521589999999999</v>
      </c>
      <c r="R68" s="12">
        <v>0.11612749999999999</v>
      </c>
      <c r="S68" s="12">
        <v>0.113653</v>
      </c>
      <c r="T68" s="12">
        <v>0.12491090000000001</v>
      </c>
      <c r="U68" s="12">
        <v>0.14237359999999999</v>
      </c>
      <c r="V68" s="12">
        <v>0.1443403</v>
      </c>
      <c r="W68" s="12">
        <v>0.1452338</v>
      </c>
      <c r="X68" s="12">
        <v>0.14725730000000001</v>
      </c>
      <c r="Y68" s="12">
        <v>0.14489569999999999</v>
      </c>
      <c r="Z68" s="12">
        <v>0.1227525</v>
      </c>
      <c r="AA68" s="13"/>
    </row>
    <row r="69" spans="1:27" ht="7.5" customHeight="1" x14ac:dyDescent="0.25">
      <c r="A69" s="9" t="s">
        <v>9</v>
      </c>
      <c r="B69" s="10">
        <f t="shared" si="1"/>
        <v>44994</v>
      </c>
      <c r="C69" s="11">
        <v>9.9485799999999999E-2</v>
      </c>
      <c r="D69" s="12">
        <v>8.1050399999999995E-2</v>
      </c>
      <c r="E69" s="12">
        <v>7.9154500000000003E-2</v>
      </c>
      <c r="F69" s="12">
        <v>8.0718700000000004E-2</v>
      </c>
      <c r="G69" s="12">
        <v>8.05067E-2</v>
      </c>
      <c r="H69" s="12">
        <v>8.9770299999999997E-2</v>
      </c>
      <c r="I69" s="12">
        <v>0.13401560000000001</v>
      </c>
      <c r="J69" s="12">
        <v>0.16685510000000001</v>
      </c>
      <c r="K69" s="12">
        <v>0.17634659999999999</v>
      </c>
      <c r="L69" s="12">
        <v>0.17947150000000001</v>
      </c>
      <c r="M69" s="12">
        <v>0.16346730000000001</v>
      </c>
      <c r="N69" s="12">
        <v>0.15018300000000001</v>
      </c>
      <c r="O69" s="12">
        <v>0.1336051</v>
      </c>
      <c r="P69" s="12">
        <v>0.14360200000000001</v>
      </c>
      <c r="Q69" s="12">
        <v>0.12072910000000001</v>
      </c>
      <c r="R69" s="12">
        <v>0.1197284</v>
      </c>
      <c r="S69" s="12">
        <v>0.11761580000000001</v>
      </c>
      <c r="T69" s="12">
        <v>0.12871540000000001</v>
      </c>
      <c r="U69" s="12">
        <v>0.1431463</v>
      </c>
      <c r="V69" s="12">
        <v>0.14392730000000001</v>
      </c>
      <c r="W69" s="12">
        <v>0.13505010000000001</v>
      </c>
      <c r="X69" s="12">
        <v>0.14532510000000001</v>
      </c>
      <c r="Y69" s="12">
        <v>0.14682339999999999</v>
      </c>
      <c r="Z69" s="12">
        <v>0.13212090000000001</v>
      </c>
      <c r="AA69" s="13"/>
    </row>
    <row r="70" spans="1:27" ht="7.5" customHeight="1" x14ac:dyDescent="0.25">
      <c r="A70" s="9" t="s">
        <v>3</v>
      </c>
      <c r="B70" s="10">
        <f t="shared" si="1"/>
        <v>44995</v>
      </c>
      <c r="C70" s="11">
        <v>0.1074652</v>
      </c>
      <c r="D70" s="12">
        <v>8.9218900000000004E-2</v>
      </c>
      <c r="E70" s="12">
        <v>8.51716E-2</v>
      </c>
      <c r="F70" s="12">
        <v>8.5747699999999996E-2</v>
      </c>
      <c r="G70" s="12">
        <v>8.7333800000000003E-2</v>
      </c>
      <c r="H70" s="12">
        <v>9.1600600000000004E-2</v>
      </c>
      <c r="I70" s="12">
        <v>0.13467860000000001</v>
      </c>
      <c r="J70" s="12">
        <v>0.16164049999999999</v>
      </c>
      <c r="K70" s="12">
        <v>0.17855779999999999</v>
      </c>
      <c r="L70" s="12">
        <v>0.1784048</v>
      </c>
      <c r="M70" s="12">
        <v>0.1583524</v>
      </c>
      <c r="N70" s="12">
        <v>0.1549075</v>
      </c>
      <c r="O70" s="12">
        <v>0.14269689999999999</v>
      </c>
      <c r="P70" s="12">
        <v>0.13429949999999999</v>
      </c>
      <c r="Q70" s="12">
        <v>0.13135730000000001</v>
      </c>
      <c r="R70" s="12">
        <v>0.12887699999999999</v>
      </c>
      <c r="S70" s="12">
        <v>0.12529009999999999</v>
      </c>
      <c r="T70" s="12">
        <v>0.12516830000000001</v>
      </c>
      <c r="U70" s="12">
        <v>0.14939849999999999</v>
      </c>
      <c r="V70" s="12">
        <v>0.14243069999999999</v>
      </c>
      <c r="W70" s="12">
        <v>0.13525989999999999</v>
      </c>
      <c r="X70" s="12">
        <v>0.13498099999999999</v>
      </c>
      <c r="Y70" s="12">
        <v>0.13896919999999999</v>
      </c>
      <c r="Z70" s="12">
        <v>0.13198070000000001</v>
      </c>
      <c r="AA70" s="13"/>
    </row>
    <row r="71" spans="1:27" ht="7.5" customHeight="1" x14ac:dyDescent="0.25">
      <c r="A71" s="9" t="s">
        <v>4</v>
      </c>
      <c r="B71" s="10">
        <f t="shared" si="1"/>
        <v>44996</v>
      </c>
      <c r="C71" s="11">
        <v>0.1044995</v>
      </c>
      <c r="D71" s="12">
        <v>9.0476600000000004E-2</v>
      </c>
      <c r="E71" s="12">
        <v>8.5594600000000007E-2</v>
      </c>
      <c r="F71" s="12">
        <v>8.3611199999999997E-2</v>
      </c>
      <c r="G71" s="12">
        <v>8.6122699999999996E-2</v>
      </c>
      <c r="H71" s="12">
        <v>9.1706099999999999E-2</v>
      </c>
      <c r="I71" s="12">
        <v>0.1209016</v>
      </c>
      <c r="J71" s="12">
        <v>0.1409271</v>
      </c>
      <c r="K71" s="12">
        <v>0.1494036</v>
      </c>
      <c r="L71" s="12">
        <v>0.15267430000000001</v>
      </c>
      <c r="M71" s="12">
        <v>0.13961879999999999</v>
      </c>
      <c r="N71" s="12">
        <v>0.1373384</v>
      </c>
      <c r="O71" s="12">
        <v>0.1376771</v>
      </c>
      <c r="P71" s="12">
        <v>0.1469058</v>
      </c>
      <c r="Q71" s="12">
        <v>0.14672389999999999</v>
      </c>
      <c r="R71" s="12">
        <v>0.14618529999999999</v>
      </c>
      <c r="S71" s="12">
        <v>0.14292830000000001</v>
      </c>
      <c r="T71" s="12">
        <v>0.14897659999999999</v>
      </c>
      <c r="U71" s="12">
        <v>0.14967069999999999</v>
      </c>
      <c r="V71" s="12">
        <v>0.14966080000000001</v>
      </c>
      <c r="W71" s="12">
        <v>0.13739760000000001</v>
      </c>
      <c r="X71" s="12">
        <v>0.1333655</v>
      </c>
      <c r="Y71" s="12">
        <v>0.13788510000000001</v>
      </c>
      <c r="Z71" s="12">
        <v>0.1246288</v>
      </c>
      <c r="AA71" s="13"/>
    </row>
    <row r="72" spans="1:27" ht="7.5" customHeight="1" x14ac:dyDescent="0.25">
      <c r="A72" s="9" t="s">
        <v>5</v>
      </c>
      <c r="B72" s="10">
        <f t="shared" si="1"/>
        <v>44997</v>
      </c>
      <c r="C72" s="11">
        <v>0.10504860000000001</v>
      </c>
      <c r="D72" s="12">
        <v>9.3648599999999999E-2</v>
      </c>
      <c r="E72" s="12">
        <v>9.0178400000000006E-2</v>
      </c>
      <c r="F72" s="12">
        <v>8.3559300000000003E-2</v>
      </c>
      <c r="G72" s="12">
        <v>8.5383399999999998E-2</v>
      </c>
      <c r="H72" s="12">
        <v>8.7351799999999993E-2</v>
      </c>
      <c r="I72" s="12">
        <v>0.126916</v>
      </c>
      <c r="J72" s="12">
        <v>0.1231761</v>
      </c>
      <c r="K72" s="12">
        <v>0.1407178</v>
      </c>
      <c r="L72" s="12">
        <v>0.14959890000000001</v>
      </c>
      <c r="M72" s="12">
        <v>0.14895320000000001</v>
      </c>
      <c r="N72" s="12">
        <v>0.1417679</v>
      </c>
      <c r="O72" s="12">
        <v>0.1416443</v>
      </c>
      <c r="P72" s="12">
        <v>0.14466599999999999</v>
      </c>
      <c r="Q72" s="12">
        <v>0.13799690000000001</v>
      </c>
      <c r="R72" s="12">
        <v>0.1289526</v>
      </c>
      <c r="S72" s="12">
        <v>0.13298509999999999</v>
      </c>
      <c r="T72" s="12">
        <v>0.13615160000000001</v>
      </c>
      <c r="U72" s="12">
        <v>0.1533795</v>
      </c>
      <c r="V72" s="12">
        <v>0.1400429</v>
      </c>
      <c r="W72" s="12">
        <v>0.14232339999999999</v>
      </c>
      <c r="X72" s="12">
        <v>0.13716110000000001</v>
      </c>
      <c r="Y72" s="12">
        <v>0.1355402</v>
      </c>
      <c r="Z72" s="12">
        <v>0.12092070000000001</v>
      </c>
      <c r="AA72" s="13"/>
    </row>
    <row r="73" spans="1:27" ht="7.5" customHeight="1" x14ac:dyDescent="0.25">
      <c r="A73" s="9" t="s">
        <v>6</v>
      </c>
      <c r="B73" s="10">
        <f t="shared" si="1"/>
        <v>44998</v>
      </c>
      <c r="C73" s="11">
        <v>0.10134369999999999</v>
      </c>
      <c r="D73" s="12">
        <v>8.7824799999999995E-2</v>
      </c>
      <c r="E73" s="12">
        <v>8.15163E-2</v>
      </c>
      <c r="F73" s="12">
        <v>8.5151699999999997E-2</v>
      </c>
      <c r="G73" s="12">
        <v>8.0792199999999995E-2</v>
      </c>
      <c r="H73" s="12">
        <v>9.3152600000000002E-2</v>
      </c>
      <c r="I73" s="12">
        <v>0.13951959999999999</v>
      </c>
      <c r="J73" s="12">
        <v>0.170401</v>
      </c>
      <c r="K73" s="12">
        <v>0.18281169999999999</v>
      </c>
      <c r="L73" s="12">
        <v>0.1872965</v>
      </c>
      <c r="M73" s="12">
        <v>0.18385199999999999</v>
      </c>
      <c r="N73" s="12">
        <v>0.1572114</v>
      </c>
      <c r="O73" s="12">
        <v>0.14523739999999999</v>
      </c>
      <c r="P73" s="12">
        <v>0.14388709999999999</v>
      </c>
      <c r="Q73" s="12">
        <v>0.1296783</v>
      </c>
      <c r="R73" s="12">
        <v>0.13169710000000001</v>
      </c>
      <c r="S73" s="12">
        <v>0.1348326</v>
      </c>
      <c r="T73" s="12">
        <v>0.14154320000000001</v>
      </c>
      <c r="U73" s="12">
        <v>0.1468988</v>
      </c>
      <c r="V73" s="12">
        <v>0.14913580000000001</v>
      </c>
      <c r="W73" s="12">
        <v>0.14640839999999999</v>
      </c>
      <c r="X73" s="12">
        <v>0.14875050000000001</v>
      </c>
      <c r="Y73" s="12">
        <v>0.1476074</v>
      </c>
      <c r="Z73" s="12">
        <v>0.1306573</v>
      </c>
      <c r="AA73" s="13"/>
    </row>
    <row r="74" spans="1:27" ht="7.5" customHeight="1" x14ac:dyDescent="0.25">
      <c r="A74" s="9" t="s">
        <v>7</v>
      </c>
      <c r="B74" s="10">
        <f t="shared" si="1"/>
        <v>44999</v>
      </c>
      <c r="C74" s="11">
        <v>0.1027034</v>
      </c>
      <c r="D74" s="12">
        <v>9.2617900000000003E-2</v>
      </c>
      <c r="E74" s="12">
        <v>8.3974900000000005E-2</v>
      </c>
      <c r="F74" s="12">
        <v>8.4081299999999998E-2</v>
      </c>
      <c r="G74" s="12">
        <v>8.6068599999999995E-2</v>
      </c>
      <c r="H74" s="12">
        <v>9.08056E-2</v>
      </c>
      <c r="I74" s="12">
        <v>0.13341620000000001</v>
      </c>
      <c r="J74" s="12">
        <v>0.16314149999999999</v>
      </c>
      <c r="K74" s="12">
        <v>0.1752948</v>
      </c>
      <c r="L74" s="12">
        <v>0.19345280000000001</v>
      </c>
      <c r="M74" s="12">
        <v>0.18400269999999999</v>
      </c>
      <c r="N74" s="12">
        <v>0.1585173</v>
      </c>
      <c r="O74" s="12">
        <v>0.12972700000000001</v>
      </c>
      <c r="P74" s="12">
        <v>0.13740479999999999</v>
      </c>
      <c r="Q74" s="12">
        <v>0.1247065</v>
      </c>
      <c r="R74" s="12">
        <v>0.12591069999999999</v>
      </c>
      <c r="S74" s="12">
        <v>0.1311039</v>
      </c>
      <c r="T74" s="12">
        <v>0.13567850000000001</v>
      </c>
      <c r="U74" s="12">
        <v>0.14424870000000001</v>
      </c>
      <c r="V74" s="12">
        <v>0.14266999999999999</v>
      </c>
      <c r="W74" s="12">
        <v>0.1401288</v>
      </c>
      <c r="X74" s="12">
        <v>0.14306779999999999</v>
      </c>
      <c r="Y74" s="12">
        <v>0.14358019999999999</v>
      </c>
      <c r="Z74" s="12">
        <v>0.1334631</v>
      </c>
      <c r="AA74" s="13"/>
    </row>
    <row r="75" spans="1:27" ht="7.5" customHeight="1" x14ac:dyDescent="0.25">
      <c r="A75" s="9" t="s">
        <v>8</v>
      </c>
      <c r="B75" s="10">
        <f t="shared" si="1"/>
        <v>45000</v>
      </c>
      <c r="C75" s="11">
        <v>0.1049185</v>
      </c>
      <c r="D75" s="12">
        <v>9.0966900000000003E-2</v>
      </c>
      <c r="E75" s="12">
        <v>8.2312499999999997E-2</v>
      </c>
      <c r="F75" s="12">
        <v>8.5095799999999999E-2</v>
      </c>
      <c r="G75" s="12">
        <v>8.8543800000000006E-2</v>
      </c>
      <c r="H75" s="12">
        <v>9.7812099999999999E-2</v>
      </c>
      <c r="I75" s="12">
        <v>0.13865</v>
      </c>
      <c r="J75" s="12">
        <v>0.16511410000000001</v>
      </c>
      <c r="K75" s="12">
        <v>0.17954619999999999</v>
      </c>
      <c r="L75" s="12">
        <v>0.18396960000000001</v>
      </c>
      <c r="M75" s="12">
        <v>0.17288519999999999</v>
      </c>
      <c r="N75" s="12">
        <v>0.1443547</v>
      </c>
      <c r="O75" s="12">
        <v>0.15064640000000001</v>
      </c>
      <c r="P75" s="12">
        <v>0.1445254</v>
      </c>
      <c r="Q75" s="12">
        <v>0.13136719999999999</v>
      </c>
      <c r="R75" s="12">
        <v>0.12877749999999999</v>
      </c>
      <c r="S75" s="12">
        <v>0.12669839999999999</v>
      </c>
      <c r="T75" s="12">
        <v>0.1359543</v>
      </c>
      <c r="U75" s="12">
        <v>0.14913000000000001</v>
      </c>
      <c r="V75" s="12">
        <v>0.13705349999999999</v>
      </c>
      <c r="W75" s="12">
        <v>0.13985040000000001</v>
      </c>
      <c r="X75" s="12">
        <v>0.13782929999999999</v>
      </c>
      <c r="Y75" s="12">
        <v>0.1439319</v>
      </c>
      <c r="Z75" s="12">
        <v>0.12684860000000001</v>
      </c>
      <c r="AA75" s="13"/>
    </row>
    <row r="76" spans="1:27" ht="7.5" customHeight="1" x14ac:dyDescent="0.25">
      <c r="A76" s="9" t="s">
        <v>9</v>
      </c>
      <c r="B76" s="10">
        <f t="shared" si="1"/>
        <v>45001</v>
      </c>
      <c r="C76" s="11">
        <v>0.1075343</v>
      </c>
      <c r="D76" s="12">
        <v>8.4983199999999995E-2</v>
      </c>
      <c r="E76" s="12">
        <v>8.2333199999999995E-2</v>
      </c>
      <c r="F76" s="12">
        <v>8.3884399999999998E-2</v>
      </c>
      <c r="G76" s="12">
        <v>8.4823700000000002E-2</v>
      </c>
      <c r="H76" s="12">
        <v>9.49073E-2</v>
      </c>
      <c r="I76" s="12">
        <v>0.1379061</v>
      </c>
      <c r="J76" s="12">
        <v>0.15732699999999999</v>
      </c>
      <c r="K76" s="12">
        <v>0.1771819</v>
      </c>
      <c r="L76" s="12">
        <v>0.1838795</v>
      </c>
      <c r="M76" s="12">
        <v>0.17885709999999999</v>
      </c>
      <c r="N76" s="12">
        <v>0.14962919999999999</v>
      </c>
      <c r="O76" s="12">
        <v>0.1495051</v>
      </c>
      <c r="P76" s="12">
        <v>0.14905789999999999</v>
      </c>
      <c r="Q76" s="12">
        <v>0.1318754</v>
      </c>
      <c r="R76" s="12">
        <v>0.1341041</v>
      </c>
      <c r="S76" s="12">
        <v>0.13003029999999999</v>
      </c>
      <c r="T76" s="12">
        <v>0.14152300000000001</v>
      </c>
      <c r="U76" s="12">
        <v>0.15021760000000001</v>
      </c>
      <c r="V76" s="12">
        <v>0.13826659999999999</v>
      </c>
      <c r="W76" s="12">
        <v>0.13786899999999999</v>
      </c>
      <c r="X76" s="12">
        <v>0.14875430000000001</v>
      </c>
      <c r="Y76" s="12">
        <v>0.14575879999999999</v>
      </c>
      <c r="Z76" s="12">
        <v>0.1239102</v>
      </c>
      <c r="AA76" s="13"/>
    </row>
    <row r="77" spans="1:27" ht="7.5" customHeight="1" x14ac:dyDescent="0.25">
      <c r="A77" s="9" t="s">
        <v>3</v>
      </c>
      <c r="B77" s="10">
        <f t="shared" si="1"/>
        <v>45002</v>
      </c>
      <c r="C77" s="11">
        <v>0.10174999999999999</v>
      </c>
      <c r="D77" s="12">
        <v>8.9084899999999995E-2</v>
      </c>
      <c r="E77" s="12">
        <v>8.7164599999999995E-2</v>
      </c>
      <c r="F77" s="12">
        <v>9.1894400000000001E-2</v>
      </c>
      <c r="G77" s="12">
        <v>8.6756799999999995E-2</v>
      </c>
      <c r="H77" s="12">
        <v>9.7989499999999993E-2</v>
      </c>
      <c r="I77" s="12">
        <v>0.13900789999999999</v>
      </c>
      <c r="J77" s="12">
        <v>0.15960340000000001</v>
      </c>
      <c r="K77" s="12">
        <v>0.1693771</v>
      </c>
      <c r="L77" s="12">
        <v>0.18210029999999999</v>
      </c>
      <c r="M77" s="12">
        <v>0.16977519999999999</v>
      </c>
      <c r="N77" s="12">
        <v>0.15445790000000001</v>
      </c>
      <c r="O77" s="12">
        <v>0.14835480000000001</v>
      </c>
      <c r="P77" s="12">
        <v>0.14677889999999999</v>
      </c>
      <c r="Q77" s="12">
        <v>0.1356202</v>
      </c>
      <c r="R77" s="12">
        <v>0.12512709999999999</v>
      </c>
      <c r="S77" s="12">
        <v>0.12998299999999999</v>
      </c>
      <c r="T77" s="12">
        <v>0.1359571</v>
      </c>
      <c r="U77" s="12">
        <v>0.1513333</v>
      </c>
      <c r="V77" s="12">
        <v>0.14453940000000001</v>
      </c>
      <c r="W77" s="12">
        <v>0.13300809999999999</v>
      </c>
      <c r="X77" s="12">
        <v>0.1300936</v>
      </c>
      <c r="Y77" s="12">
        <v>0.13421759999999999</v>
      </c>
      <c r="Z77" s="12">
        <v>0.12120450000000001</v>
      </c>
      <c r="AA77" s="13"/>
    </row>
    <row r="78" spans="1:27" ht="7.5" customHeight="1" x14ac:dyDescent="0.25">
      <c r="A78" s="9" t="s">
        <v>4</v>
      </c>
      <c r="B78" s="10">
        <f t="shared" si="1"/>
        <v>45003</v>
      </c>
      <c r="C78" s="11">
        <v>0.102299</v>
      </c>
      <c r="D78" s="12">
        <v>8.7465200000000007E-2</v>
      </c>
      <c r="E78" s="12">
        <v>8.5951100000000002E-2</v>
      </c>
      <c r="F78" s="12">
        <v>8.2351300000000002E-2</v>
      </c>
      <c r="G78" s="12">
        <v>9.1745699999999999E-2</v>
      </c>
      <c r="H78" s="12">
        <v>9.8644700000000002E-2</v>
      </c>
      <c r="I78" s="12">
        <v>0.1187805</v>
      </c>
      <c r="J78" s="12">
        <v>0.13715620000000001</v>
      </c>
      <c r="K78" s="12">
        <v>0.15404909999999999</v>
      </c>
      <c r="L78" s="12">
        <v>0.16533010000000001</v>
      </c>
      <c r="M78" s="12">
        <v>0.141294</v>
      </c>
      <c r="N78" s="12">
        <v>0.14362430000000001</v>
      </c>
      <c r="O78" s="12">
        <v>0.1484424</v>
      </c>
      <c r="P78" s="12">
        <v>0.14840010000000001</v>
      </c>
      <c r="Q78" s="12">
        <v>0.14427580000000001</v>
      </c>
      <c r="R78" s="12">
        <v>0.13964460000000001</v>
      </c>
      <c r="S78" s="12">
        <v>0.14079610000000001</v>
      </c>
      <c r="T78" s="12">
        <v>0.14531040000000001</v>
      </c>
      <c r="U78" s="12">
        <v>0.1614033</v>
      </c>
      <c r="V78" s="12">
        <v>0.1445814</v>
      </c>
      <c r="W78" s="12">
        <v>0.1370662</v>
      </c>
      <c r="X78" s="12">
        <v>0.13330139999999999</v>
      </c>
      <c r="Y78" s="12">
        <v>0.1302354</v>
      </c>
      <c r="Z78" s="12">
        <v>0.1225817</v>
      </c>
      <c r="AA78" s="13"/>
    </row>
    <row r="79" spans="1:27" ht="7.5" customHeight="1" x14ac:dyDescent="0.25">
      <c r="A79" s="9" t="s">
        <v>5</v>
      </c>
      <c r="B79" s="10">
        <f t="shared" si="1"/>
        <v>45004</v>
      </c>
      <c r="C79" s="11">
        <v>0.10288369999999999</v>
      </c>
      <c r="D79" s="12">
        <v>8.8794399999999996E-2</v>
      </c>
      <c r="E79" s="12">
        <v>8.2837400000000005E-2</v>
      </c>
      <c r="F79" s="12">
        <v>8.1913399999999997E-2</v>
      </c>
      <c r="G79" s="12">
        <v>8.1784700000000002E-2</v>
      </c>
      <c r="H79" s="12">
        <v>9.3317399999999995E-2</v>
      </c>
      <c r="I79" s="12">
        <v>0.1233373</v>
      </c>
      <c r="J79" s="12">
        <v>0.1168073</v>
      </c>
      <c r="K79" s="12">
        <v>0.13575909999999999</v>
      </c>
      <c r="L79" s="12">
        <v>0.13728889999999999</v>
      </c>
      <c r="M79" s="12">
        <v>0.1370075</v>
      </c>
      <c r="N79" s="12">
        <v>0.14156969999999999</v>
      </c>
      <c r="O79" s="12">
        <v>0.13566520000000001</v>
      </c>
      <c r="P79" s="12">
        <v>0.13823869999999999</v>
      </c>
      <c r="Q79" s="12">
        <v>0.13440099999999999</v>
      </c>
      <c r="R79" s="12">
        <v>0.13581869999999999</v>
      </c>
      <c r="S79" s="12">
        <v>0.13589519999999999</v>
      </c>
      <c r="T79" s="12">
        <v>0.1369919</v>
      </c>
      <c r="U79" s="12">
        <v>0.14784620000000001</v>
      </c>
      <c r="V79" s="12">
        <v>0.15069260000000001</v>
      </c>
      <c r="W79" s="12">
        <v>0.14507490000000001</v>
      </c>
      <c r="X79" s="12">
        <v>0.14474100000000001</v>
      </c>
      <c r="Y79" s="12">
        <v>0.1374853</v>
      </c>
      <c r="Z79" s="12">
        <v>0.11829820000000001</v>
      </c>
      <c r="AA79" s="13"/>
    </row>
    <row r="80" spans="1:27" ht="7.5" customHeight="1" x14ac:dyDescent="0.25">
      <c r="A80" s="9" t="s">
        <v>6</v>
      </c>
      <c r="B80" s="10">
        <f t="shared" si="1"/>
        <v>45005</v>
      </c>
      <c r="C80" s="11">
        <v>0.1013192</v>
      </c>
      <c r="D80" s="12">
        <v>9.2592099999999997E-2</v>
      </c>
      <c r="E80" s="12">
        <v>8.3924200000000004E-2</v>
      </c>
      <c r="F80" s="12">
        <v>8.2835699999999998E-2</v>
      </c>
      <c r="G80" s="12">
        <v>8.5364200000000001E-2</v>
      </c>
      <c r="H80" s="12">
        <v>9.7863000000000006E-2</v>
      </c>
      <c r="I80" s="12">
        <v>0.1409725</v>
      </c>
      <c r="J80" s="12">
        <v>0.16134879999999999</v>
      </c>
      <c r="K80" s="12">
        <v>0.16677330000000001</v>
      </c>
      <c r="L80" s="12">
        <v>0.17859510000000001</v>
      </c>
      <c r="M80" s="12">
        <v>0.17682529999999999</v>
      </c>
      <c r="N80" s="12">
        <v>0.17038320000000001</v>
      </c>
      <c r="O80" s="12">
        <v>0.1456605</v>
      </c>
      <c r="P80" s="12">
        <v>0.13492779999999999</v>
      </c>
      <c r="Q80" s="12">
        <v>0.1385652</v>
      </c>
      <c r="R80" s="12">
        <v>0.12827340000000001</v>
      </c>
      <c r="S80" s="12">
        <v>0.12705320000000001</v>
      </c>
      <c r="T80" s="12">
        <v>0.12900139999999999</v>
      </c>
      <c r="U80" s="12">
        <v>0.152113</v>
      </c>
      <c r="V80" s="12">
        <v>0.14798120000000001</v>
      </c>
      <c r="W80" s="12">
        <v>0.14277709999999999</v>
      </c>
      <c r="X80" s="12">
        <v>0.14191909999999999</v>
      </c>
      <c r="Y80" s="12">
        <v>0.13383510000000001</v>
      </c>
      <c r="Z80" s="12">
        <v>0.121141</v>
      </c>
      <c r="AA80" s="13"/>
    </row>
    <row r="81" spans="1:27" ht="7.5" customHeight="1" x14ac:dyDescent="0.25">
      <c r="A81" s="9" t="s">
        <v>7</v>
      </c>
      <c r="B81" s="10">
        <f t="shared" si="1"/>
        <v>45006</v>
      </c>
      <c r="C81" s="11">
        <v>9.9976200000000001E-2</v>
      </c>
      <c r="D81" s="12">
        <v>8.7560600000000002E-2</v>
      </c>
      <c r="E81" s="12">
        <v>8.5043999999999995E-2</v>
      </c>
      <c r="F81" s="12">
        <v>8.2866200000000001E-2</v>
      </c>
      <c r="G81" s="12">
        <v>8.3803699999999995E-2</v>
      </c>
      <c r="H81" s="12">
        <v>9.3905699999999995E-2</v>
      </c>
      <c r="I81" s="12">
        <v>0.14032220000000001</v>
      </c>
      <c r="J81" s="12">
        <v>0.16149359999999999</v>
      </c>
      <c r="K81" s="12">
        <v>0.17632639999999999</v>
      </c>
      <c r="L81" s="12">
        <v>0.1821468</v>
      </c>
      <c r="M81" s="12">
        <v>0.16292409999999999</v>
      </c>
      <c r="N81" s="12">
        <v>0.15095900000000001</v>
      </c>
      <c r="O81" s="12">
        <v>0.1424734</v>
      </c>
      <c r="P81" s="12">
        <v>0.13593040000000001</v>
      </c>
      <c r="Q81" s="12">
        <v>0.1309255</v>
      </c>
      <c r="R81" s="12">
        <v>0.1266063</v>
      </c>
      <c r="S81" s="12">
        <v>0.12856500000000001</v>
      </c>
      <c r="T81" s="12">
        <v>0.13198260000000001</v>
      </c>
      <c r="U81" s="12">
        <v>0.15033579999999999</v>
      </c>
      <c r="V81" s="12">
        <v>0.15111089999999999</v>
      </c>
      <c r="W81" s="12">
        <v>0.15104609999999999</v>
      </c>
      <c r="X81" s="12">
        <v>0.14637030000000001</v>
      </c>
      <c r="Y81" s="12">
        <v>0.1482599</v>
      </c>
      <c r="Z81" s="12">
        <v>0.12767400000000001</v>
      </c>
      <c r="AA81" s="13"/>
    </row>
    <row r="82" spans="1:27" ht="7.5" customHeight="1" x14ac:dyDescent="0.25">
      <c r="A82" s="9" t="s">
        <v>8</v>
      </c>
      <c r="B82" s="10">
        <f t="shared" si="1"/>
        <v>45007</v>
      </c>
      <c r="C82" s="11">
        <v>0.10146380000000001</v>
      </c>
      <c r="D82" s="12">
        <v>9.5955799999999994E-2</v>
      </c>
      <c r="E82" s="12">
        <v>9.1805499999999998E-2</v>
      </c>
      <c r="F82" s="12">
        <v>9.4053899999999996E-2</v>
      </c>
      <c r="G82" s="12">
        <v>8.6147199999999993E-2</v>
      </c>
      <c r="H82" s="12">
        <v>9.7154500000000005E-2</v>
      </c>
      <c r="I82" s="12">
        <v>0.13975670000000001</v>
      </c>
      <c r="J82" s="12">
        <v>0.1506316</v>
      </c>
      <c r="K82" s="12">
        <v>0.16591239999999999</v>
      </c>
      <c r="L82" s="12">
        <v>0.1824066</v>
      </c>
      <c r="M82" s="12">
        <v>0.17259070000000001</v>
      </c>
      <c r="N82" s="12">
        <v>0.14954100000000001</v>
      </c>
      <c r="O82" s="12">
        <v>0.14728140000000001</v>
      </c>
      <c r="P82" s="12">
        <v>0.1415843</v>
      </c>
      <c r="Q82" s="12">
        <v>0.13517580000000001</v>
      </c>
      <c r="R82" s="12">
        <v>0.1245149</v>
      </c>
      <c r="S82" s="12">
        <v>0.1317043</v>
      </c>
      <c r="T82" s="12">
        <v>0.128636</v>
      </c>
      <c r="U82" s="12">
        <v>0.14922640000000001</v>
      </c>
      <c r="V82" s="12">
        <v>0.1512221</v>
      </c>
      <c r="W82" s="12">
        <v>0.1433962</v>
      </c>
      <c r="X82" s="12">
        <v>0.1455351</v>
      </c>
      <c r="Y82" s="12">
        <v>0.1385256</v>
      </c>
      <c r="Z82" s="12">
        <v>0.1229919</v>
      </c>
      <c r="AA82" s="13"/>
    </row>
    <row r="83" spans="1:27" ht="7.5" customHeight="1" x14ac:dyDescent="0.25">
      <c r="A83" s="9" t="s">
        <v>9</v>
      </c>
      <c r="B83" s="10">
        <f t="shared" si="1"/>
        <v>45008</v>
      </c>
      <c r="C83" s="11">
        <v>9.4011200000000003E-2</v>
      </c>
      <c r="D83" s="12">
        <v>8.5517899999999994E-2</v>
      </c>
      <c r="E83" s="12">
        <v>8.2244899999999996E-2</v>
      </c>
      <c r="F83" s="12">
        <v>7.9949800000000001E-2</v>
      </c>
      <c r="G83" s="12">
        <v>8.5902599999999996E-2</v>
      </c>
      <c r="H83" s="12">
        <v>0.1015254</v>
      </c>
      <c r="I83" s="12">
        <v>0.14184060000000001</v>
      </c>
      <c r="J83" s="12">
        <v>0.16269130000000001</v>
      </c>
      <c r="K83" s="12">
        <v>0.17145840000000001</v>
      </c>
      <c r="L83" s="12">
        <v>0.1805937</v>
      </c>
      <c r="M83" s="12">
        <v>0.15377940000000001</v>
      </c>
      <c r="N83" s="12">
        <v>0.1301978</v>
      </c>
      <c r="O83" s="12">
        <v>0.1308309</v>
      </c>
      <c r="P83" s="12">
        <v>0.12768280000000001</v>
      </c>
      <c r="Q83" s="12">
        <v>0.12615370000000001</v>
      </c>
      <c r="R83" s="12">
        <v>0.12599640000000001</v>
      </c>
      <c r="S83" s="12">
        <v>0.1200152</v>
      </c>
      <c r="T83" s="12">
        <v>0.12906709999999999</v>
      </c>
      <c r="U83" s="12">
        <v>0.1405382</v>
      </c>
      <c r="V83" s="12">
        <v>0.13355330000000001</v>
      </c>
      <c r="W83" s="12">
        <v>0.13686860000000001</v>
      </c>
      <c r="X83" s="12">
        <v>0.13904610000000001</v>
      </c>
      <c r="Y83" s="12">
        <v>0.13568759999999999</v>
      </c>
      <c r="Z83" s="12">
        <v>0.1205344</v>
      </c>
      <c r="AA83" s="13"/>
    </row>
    <row r="84" spans="1:27" ht="7.5" customHeight="1" x14ac:dyDescent="0.25">
      <c r="A84" s="9" t="s">
        <v>3</v>
      </c>
      <c r="B84" s="10">
        <f t="shared" si="1"/>
        <v>45009</v>
      </c>
      <c r="C84" s="11">
        <v>9.8468700000000006E-2</v>
      </c>
      <c r="D84" s="12">
        <v>8.9239799999999994E-2</v>
      </c>
      <c r="E84" s="12">
        <v>8.18189E-2</v>
      </c>
      <c r="F84" s="12">
        <v>8.1608700000000006E-2</v>
      </c>
      <c r="G84" s="12">
        <v>7.9015000000000002E-2</v>
      </c>
      <c r="H84" s="12">
        <v>9.5446199999999995E-2</v>
      </c>
      <c r="I84" s="12">
        <v>0.13024530000000001</v>
      </c>
      <c r="J84" s="12">
        <v>0.1482946</v>
      </c>
      <c r="K84" s="12">
        <v>0.162579</v>
      </c>
      <c r="L84" s="12">
        <v>0.1866389</v>
      </c>
      <c r="M84" s="12">
        <v>0.16601740000000001</v>
      </c>
      <c r="N84" s="12">
        <v>0.1348618</v>
      </c>
      <c r="O84" s="12">
        <v>0.12720110000000001</v>
      </c>
      <c r="P84" s="12">
        <v>0.13710249999999999</v>
      </c>
      <c r="Q84" s="12">
        <v>0.13391890000000001</v>
      </c>
      <c r="R84" s="12">
        <v>0.12486750000000001</v>
      </c>
      <c r="S84" s="12">
        <v>0.11695029999999999</v>
      </c>
      <c r="T84" s="12">
        <v>0.12025959999999999</v>
      </c>
      <c r="U84" s="12">
        <v>0.13248270000000001</v>
      </c>
      <c r="V84" s="12">
        <v>0.13280639999999999</v>
      </c>
      <c r="W84" s="12">
        <v>0.1326396</v>
      </c>
      <c r="X84" s="12">
        <v>0.1283115</v>
      </c>
      <c r="Y84" s="12">
        <v>0.124543</v>
      </c>
      <c r="Z84" s="12">
        <v>0.11507969999999999</v>
      </c>
      <c r="AA84" s="13"/>
    </row>
    <row r="85" spans="1:27" ht="7.5" customHeight="1" x14ac:dyDescent="0.25">
      <c r="A85" s="9" t="s">
        <v>4</v>
      </c>
      <c r="B85" s="10">
        <f t="shared" si="1"/>
        <v>45010</v>
      </c>
      <c r="C85" s="11">
        <v>9.8127900000000004E-2</v>
      </c>
      <c r="D85" s="12">
        <v>8.9828099999999994E-2</v>
      </c>
      <c r="E85" s="12">
        <v>8.2561200000000001E-2</v>
      </c>
      <c r="F85" s="12">
        <v>7.5321399999999997E-2</v>
      </c>
      <c r="G85" s="12">
        <v>7.7596700000000005E-2</v>
      </c>
      <c r="H85" s="12">
        <v>9.1446E-2</v>
      </c>
      <c r="I85" s="12">
        <v>0.1230668</v>
      </c>
      <c r="J85" s="12">
        <v>0.1272605</v>
      </c>
      <c r="K85" s="12">
        <v>0.14402470000000001</v>
      </c>
      <c r="L85" s="12">
        <v>0.1383279</v>
      </c>
      <c r="M85" s="12">
        <v>0.1335558</v>
      </c>
      <c r="N85" s="12">
        <v>0.1244886</v>
      </c>
      <c r="O85" s="12">
        <v>0.1232226</v>
      </c>
      <c r="P85" s="12">
        <v>0.13480500000000001</v>
      </c>
      <c r="Q85" s="12">
        <v>0.1245884</v>
      </c>
      <c r="R85" s="12">
        <v>0.1237646</v>
      </c>
      <c r="S85" s="12">
        <v>0.1222794</v>
      </c>
      <c r="T85" s="12">
        <v>0.12436369999999999</v>
      </c>
      <c r="U85" s="12">
        <v>0.13576360000000001</v>
      </c>
      <c r="V85" s="12">
        <v>0.14262830000000001</v>
      </c>
      <c r="W85" s="12">
        <v>0.12863340000000001</v>
      </c>
      <c r="X85" s="12">
        <v>0.1296107</v>
      </c>
      <c r="Y85" s="12">
        <v>0.12538050000000001</v>
      </c>
      <c r="Z85" s="12">
        <v>0.11281480000000001</v>
      </c>
      <c r="AA85" s="13"/>
    </row>
    <row r="86" spans="1:27" ht="7.5" customHeight="1" x14ac:dyDescent="0.25">
      <c r="A86" s="9" t="s">
        <v>5</v>
      </c>
      <c r="B86" s="10">
        <f t="shared" si="1"/>
        <v>45011</v>
      </c>
      <c r="C86" s="11">
        <v>9.5261899999999997E-2</v>
      </c>
      <c r="D86" s="12">
        <v>0</v>
      </c>
      <c r="E86" s="12">
        <v>8.4586499999999995E-2</v>
      </c>
      <c r="F86" s="12">
        <v>8.0342999999999998E-2</v>
      </c>
      <c r="G86" s="12">
        <v>8.0155799999999999E-2</v>
      </c>
      <c r="H86" s="12">
        <v>8.5726800000000006E-2</v>
      </c>
      <c r="I86" s="12">
        <v>0.1203376</v>
      </c>
      <c r="J86" s="12">
        <v>0.1177647</v>
      </c>
      <c r="K86" s="12">
        <v>0.1209047</v>
      </c>
      <c r="L86" s="12">
        <v>0.127273</v>
      </c>
      <c r="M86" s="12">
        <v>0.1316001</v>
      </c>
      <c r="N86" s="12">
        <v>0.13483700000000001</v>
      </c>
      <c r="O86" s="12">
        <v>0.13077710000000001</v>
      </c>
      <c r="P86" s="12">
        <v>0.12705730000000001</v>
      </c>
      <c r="Q86" s="12">
        <v>0.124954</v>
      </c>
      <c r="R86" s="12">
        <v>0.1197517</v>
      </c>
      <c r="S86" s="12">
        <v>0.1208804</v>
      </c>
      <c r="T86" s="12">
        <v>0.1200103</v>
      </c>
      <c r="U86" s="12">
        <v>0.12394429999999999</v>
      </c>
      <c r="V86" s="12">
        <v>0.12962489999999999</v>
      </c>
      <c r="W86" s="12">
        <v>0.148785</v>
      </c>
      <c r="X86" s="12">
        <v>0.13693920000000001</v>
      </c>
      <c r="Y86" s="12">
        <v>0.13389100000000001</v>
      </c>
      <c r="Z86" s="12">
        <v>0.11540159999999999</v>
      </c>
      <c r="AA86" s="13"/>
    </row>
    <row r="87" spans="1:27" ht="7.5" customHeight="1" x14ac:dyDescent="0.25">
      <c r="A87" s="9" t="s">
        <v>6</v>
      </c>
      <c r="B87" s="10">
        <f t="shared" si="1"/>
        <v>45012</v>
      </c>
      <c r="C87" s="11">
        <v>0.10132529999999999</v>
      </c>
      <c r="D87" s="12">
        <v>8.5789099999999993E-2</v>
      </c>
      <c r="E87" s="12">
        <v>8.1170199999999998E-2</v>
      </c>
      <c r="F87" s="12">
        <v>7.8545599999999993E-2</v>
      </c>
      <c r="G87" s="12">
        <v>7.9586699999999996E-2</v>
      </c>
      <c r="H87" s="12">
        <v>8.8932700000000003E-2</v>
      </c>
      <c r="I87" s="12">
        <v>0.12517710000000001</v>
      </c>
      <c r="J87" s="12">
        <v>0.15979099999999999</v>
      </c>
      <c r="K87" s="12">
        <v>0.17484060000000001</v>
      </c>
      <c r="L87" s="12">
        <v>0.18253610000000001</v>
      </c>
      <c r="M87" s="12">
        <v>0.1721607</v>
      </c>
      <c r="N87" s="12">
        <v>0.15452460000000001</v>
      </c>
      <c r="O87" s="12">
        <v>0.1417342</v>
      </c>
      <c r="P87" s="12">
        <v>0.1316195</v>
      </c>
      <c r="Q87" s="12">
        <v>0.1257093</v>
      </c>
      <c r="R87" s="12">
        <v>0.1193946</v>
      </c>
      <c r="S87" s="12">
        <v>0.1111269</v>
      </c>
      <c r="T87" s="12">
        <v>0.11548029999999999</v>
      </c>
      <c r="U87" s="12">
        <v>0.12450609999999999</v>
      </c>
      <c r="V87" s="12">
        <v>0.1275056</v>
      </c>
      <c r="W87" s="12">
        <v>0.1411887</v>
      </c>
      <c r="X87" s="12">
        <v>0.1453883</v>
      </c>
      <c r="Y87" s="12">
        <v>0.13142980000000001</v>
      </c>
      <c r="Z87" s="12">
        <v>0.1169818</v>
      </c>
      <c r="AA87" s="13"/>
    </row>
    <row r="88" spans="1:27" ht="7.5" customHeight="1" x14ac:dyDescent="0.25">
      <c r="A88" s="9" t="s">
        <v>7</v>
      </c>
      <c r="B88" s="10">
        <f t="shared" si="1"/>
        <v>45013</v>
      </c>
      <c r="C88" s="11">
        <v>9.9745700000000007E-2</v>
      </c>
      <c r="D88" s="12">
        <v>8.7228600000000003E-2</v>
      </c>
      <c r="E88" s="12">
        <v>8.5814299999999996E-2</v>
      </c>
      <c r="F88" s="12">
        <v>8.4154300000000001E-2</v>
      </c>
      <c r="G88" s="12">
        <v>8.4688799999999995E-2</v>
      </c>
      <c r="H88" s="12">
        <v>9.1960399999999998E-2</v>
      </c>
      <c r="I88" s="12">
        <v>0.13320000000000001</v>
      </c>
      <c r="J88" s="12">
        <v>0.15304110000000001</v>
      </c>
      <c r="K88" s="12">
        <v>0.15982869999999999</v>
      </c>
      <c r="L88" s="12">
        <v>0.18480369999999999</v>
      </c>
      <c r="M88" s="12">
        <v>0.1482183</v>
      </c>
      <c r="N88" s="12">
        <v>0.1329967</v>
      </c>
      <c r="O88" s="12">
        <v>0.13407549999999999</v>
      </c>
      <c r="P88" s="12">
        <v>0.1230314</v>
      </c>
      <c r="Q88" s="12">
        <v>0.1204402</v>
      </c>
      <c r="R88" s="12">
        <v>0.1163262</v>
      </c>
      <c r="S88" s="12">
        <v>0.11602850000000001</v>
      </c>
      <c r="T88" s="12">
        <v>0.1135849</v>
      </c>
      <c r="U88" s="12">
        <v>0.11535479999999999</v>
      </c>
      <c r="V88" s="12">
        <v>0.1215072</v>
      </c>
      <c r="W88" s="12">
        <v>0.1329825</v>
      </c>
      <c r="X88" s="12">
        <v>0.13504079999999999</v>
      </c>
      <c r="Y88" s="12">
        <v>0.12704969999999999</v>
      </c>
      <c r="Z88" s="12">
        <v>0.1116698</v>
      </c>
      <c r="AA88" s="13"/>
    </row>
    <row r="89" spans="1:27" ht="7.5" customHeight="1" x14ac:dyDescent="0.25">
      <c r="A89" s="9" t="s">
        <v>8</v>
      </c>
      <c r="B89" s="10">
        <f t="shared" si="1"/>
        <v>45014</v>
      </c>
      <c r="C89" s="11">
        <v>9.4908599999999996E-2</v>
      </c>
      <c r="D89" s="12">
        <v>8.0800200000000003E-2</v>
      </c>
      <c r="E89" s="12">
        <v>7.4429899999999993E-2</v>
      </c>
      <c r="F89" s="12">
        <v>7.1664500000000006E-2</v>
      </c>
      <c r="G89" s="12">
        <v>7.63234E-2</v>
      </c>
      <c r="H89" s="12">
        <v>8.5060999999999998E-2</v>
      </c>
      <c r="I89" s="12">
        <v>0.1293145</v>
      </c>
      <c r="J89" s="12">
        <v>0.14808840000000001</v>
      </c>
      <c r="K89" s="12">
        <v>0.16279969999999999</v>
      </c>
      <c r="L89" s="12">
        <v>0.1776761</v>
      </c>
      <c r="M89" s="12">
        <v>0.13753509999999999</v>
      </c>
      <c r="N89" s="12">
        <v>0.1169008</v>
      </c>
      <c r="O89" s="12">
        <v>0.1247921</v>
      </c>
      <c r="P89" s="12">
        <v>0.1258968</v>
      </c>
      <c r="Q89" s="12">
        <v>0.1226116</v>
      </c>
      <c r="R89" s="12">
        <v>0.10964649999999999</v>
      </c>
      <c r="S89" s="12">
        <v>0.1088875</v>
      </c>
      <c r="T89" s="12">
        <v>0.1062435</v>
      </c>
      <c r="U89" s="12">
        <v>0.1145684</v>
      </c>
      <c r="V89" s="12">
        <v>0.1202704</v>
      </c>
      <c r="W89" s="12">
        <v>0.13429050000000001</v>
      </c>
      <c r="X89" s="12">
        <v>0.1372254</v>
      </c>
      <c r="Y89" s="12">
        <v>0.122765</v>
      </c>
      <c r="Z89" s="12">
        <v>0.1123333</v>
      </c>
      <c r="AA89" s="13"/>
    </row>
    <row r="90" spans="1:27" ht="7.5" customHeight="1" x14ac:dyDescent="0.25">
      <c r="A90" s="9" t="s">
        <v>9</v>
      </c>
      <c r="B90" s="10">
        <f t="shared" si="1"/>
        <v>45015</v>
      </c>
      <c r="C90" s="11">
        <v>9.0032100000000004E-2</v>
      </c>
      <c r="D90" s="12">
        <v>8.24352E-2</v>
      </c>
      <c r="E90" s="12">
        <v>7.4691400000000005E-2</v>
      </c>
      <c r="F90" s="12">
        <v>7.7430899999999997E-2</v>
      </c>
      <c r="G90" s="12">
        <v>8.1496200000000005E-2</v>
      </c>
      <c r="H90" s="12">
        <v>9.1432399999999997E-2</v>
      </c>
      <c r="I90" s="12">
        <v>0.12696399999999999</v>
      </c>
      <c r="J90" s="12">
        <v>0.14575879999999999</v>
      </c>
      <c r="K90" s="12">
        <v>0.1556206</v>
      </c>
      <c r="L90" s="12">
        <v>0.16293820000000001</v>
      </c>
      <c r="M90" s="12">
        <v>0.1428914</v>
      </c>
      <c r="N90" s="12">
        <v>0.12974859999999999</v>
      </c>
      <c r="O90" s="12">
        <v>0.12753900000000001</v>
      </c>
      <c r="P90" s="12">
        <v>0.1277142</v>
      </c>
      <c r="Q90" s="12">
        <v>0.13669580000000001</v>
      </c>
      <c r="R90" s="12">
        <v>0.12524350000000001</v>
      </c>
      <c r="S90" s="12">
        <v>0.1208294</v>
      </c>
      <c r="T90" s="12">
        <v>0.11379839999999999</v>
      </c>
      <c r="U90" s="12">
        <v>0.1184221</v>
      </c>
      <c r="V90" s="12">
        <v>0.1204523</v>
      </c>
      <c r="W90" s="12">
        <v>0.12912689999999999</v>
      </c>
      <c r="X90" s="12">
        <v>0.13016730000000001</v>
      </c>
      <c r="Y90" s="12">
        <v>0.1248949</v>
      </c>
      <c r="Z90" s="12">
        <v>0.1093094</v>
      </c>
      <c r="AA90" s="13"/>
    </row>
    <row r="91" spans="1:27" ht="7.5" customHeight="1" thickBot="1" x14ac:dyDescent="0.3">
      <c r="A91" s="14" t="s">
        <v>3</v>
      </c>
      <c r="B91" s="15">
        <f t="shared" si="1"/>
        <v>45016</v>
      </c>
      <c r="C91" s="16">
        <v>9.1415999999999997E-2</v>
      </c>
      <c r="D91" s="17">
        <v>7.8678799999999993E-2</v>
      </c>
      <c r="E91" s="17">
        <v>7.6291100000000001E-2</v>
      </c>
      <c r="F91" s="17">
        <v>7.6164300000000004E-2</v>
      </c>
      <c r="G91" s="17">
        <v>7.3957499999999995E-2</v>
      </c>
      <c r="H91" s="17">
        <v>8.8264800000000004E-2</v>
      </c>
      <c r="I91" s="17">
        <v>0.12616430000000001</v>
      </c>
      <c r="J91" s="17">
        <v>0.14747469999999999</v>
      </c>
      <c r="K91" s="17">
        <v>0.15118280000000001</v>
      </c>
      <c r="L91" s="17">
        <v>0.16103120000000001</v>
      </c>
      <c r="M91" s="17">
        <v>0.14918480000000001</v>
      </c>
      <c r="N91" s="17">
        <v>0.13336339999999999</v>
      </c>
      <c r="O91" s="17">
        <v>0.11994390000000001</v>
      </c>
      <c r="P91" s="17">
        <v>0.12109839999999999</v>
      </c>
      <c r="Q91" s="17">
        <v>0.1181246</v>
      </c>
      <c r="R91" s="17">
        <v>0.120319</v>
      </c>
      <c r="S91" s="17">
        <v>0.1211566</v>
      </c>
      <c r="T91" s="17">
        <v>0.1124526</v>
      </c>
      <c r="U91" s="17">
        <v>0.1224281</v>
      </c>
      <c r="V91" s="17">
        <v>0.1230439</v>
      </c>
      <c r="W91" s="17">
        <v>0.12560789999999999</v>
      </c>
      <c r="X91" s="17">
        <v>0.12814619999999999</v>
      </c>
      <c r="Y91" s="17">
        <v>0.1165982</v>
      </c>
      <c r="Z91" s="17">
        <v>0.1020344</v>
      </c>
      <c r="AA91" s="18"/>
    </row>
    <row r="92" spans="1:27" ht="7.5" customHeight="1" x14ac:dyDescent="0.25">
      <c r="A92" s="9" t="s">
        <v>4</v>
      </c>
      <c r="B92" s="10">
        <f t="shared" si="1"/>
        <v>45017</v>
      </c>
      <c r="C92" s="11">
        <v>8.6205100000000007E-2</v>
      </c>
      <c r="D92" s="12">
        <v>7.7256199999999997E-2</v>
      </c>
      <c r="E92" s="12">
        <v>7.2244600000000006E-2</v>
      </c>
      <c r="F92" s="12">
        <v>7.2495400000000002E-2</v>
      </c>
      <c r="G92" s="12">
        <v>7.3430099999999998E-2</v>
      </c>
      <c r="H92" s="12">
        <v>8.6708800000000003E-2</v>
      </c>
      <c r="I92" s="12">
        <v>0.1142225</v>
      </c>
      <c r="J92" s="12">
        <v>0.11175499999999999</v>
      </c>
      <c r="K92" s="12">
        <v>0.136765</v>
      </c>
      <c r="L92" s="12">
        <v>0.15489040000000001</v>
      </c>
      <c r="M92" s="12">
        <v>0.13291259999999999</v>
      </c>
      <c r="N92" s="12">
        <v>0.1268427</v>
      </c>
      <c r="O92" s="12">
        <v>0.12811429999999999</v>
      </c>
      <c r="P92" s="12">
        <v>0.13647229999999999</v>
      </c>
      <c r="Q92" s="12">
        <v>0.13066759999999999</v>
      </c>
      <c r="R92" s="12">
        <v>0.12195979999999999</v>
      </c>
      <c r="S92" s="12">
        <v>0.1205801</v>
      </c>
      <c r="T92" s="12">
        <v>0.1185891</v>
      </c>
      <c r="U92" s="12">
        <v>0.1206146</v>
      </c>
      <c r="V92" s="12">
        <v>0.1226964</v>
      </c>
      <c r="W92" s="12">
        <v>0.12510859999999999</v>
      </c>
      <c r="X92" s="12">
        <v>0.126113</v>
      </c>
      <c r="Y92" s="12">
        <v>0.1153385</v>
      </c>
      <c r="Z92" s="12">
        <v>0.1039607</v>
      </c>
      <c r="AA92" s="13"/>
    </row>
    <row r="93" spans="1:27" ht="7.5" customHeight="1" x14ac:dyDescent="0.25">
      <c r="A93" s="9" t="s">
        <v>5</v>
      </c>
      <c r="B93" s="10">
        <f t="shared" si="1"/>
        <v>45018</v>
      </c>
      <c r="C93" s="11">
        <v>9.93092E-2</v>
      </c>
      <c r="D93" s="12">
        <v>8.6562200000000006E-2</v>
      </c>
      <c r="E93" s="12">
        <v>7.7034199999999997E-2</v>
      </c>
      <c r="F93" s="12">
        <v>7.3341000000000003E-2</v>
      </c>
      <c r="G93" s="12">
        <v>7.6198000000000002E-2</v>
      </c>
      <c r="H93" s="12">
        <v>8.0169299999999999E-2</v>
      </c>
      <c r="I93" s="12">
        <v>0.11368730000000001</v>
      </c>
      <c r="J93" s="12">
        <v>0.11063489999999999</v>
      </c>
      <c r="K93" s="12">
        <v>0.1214464</v>
      </c>
      <c r="L93" s="12">
        <v>0.1318146</v>
      </c>
      <c r="M93" s="12">
        <v>0.1232789</v>
      </c>
      <c r="N93" s="12">
        <v>0.1248224</v>
      </c>
      <c r="O93" s="12">
        <v>0.1138173</v>
      </c>
      <c r="P93" s="12">
        <v>0.12559989999999999</v>
      </c>
      <c r="Q93" s="12">
        <v>0.12501470000000001</v>
      </c>
      <c r="R93" s="12">
        <v>0.1162986</v>
      </c>
      <c r="S93" s="12">
        <v>0.1112962</v>
      </c>
      <c r="T93" s="12">
        <v>0.1118538</v>
      </c>
      <c r="U93" s="12">
        <v>0.11066189999999999</v>
      </c>
      <c r="V93" s="12">
        <v>0.1182216</v>
      </c>
      <c r="W93" s="12">
        <v>0.124554</v>
      </c>
      <c r="X93" s="12">
        <v>0.12574769999999999</v>
      </c>
      <c r="Y93" s="12">
        <v>0.1156715</v>
      </c>
      <c r="Z93" s="12">
        <v>0.1072569</v>
      </c>
      <c r="AA93" s="13"/>
    </row>
    <row r="94" spans="1:27" ht="7.5" customHeight="1" x14ac:dyDescent="0.25">
      <c r="A94" s="9" t="s">
        <v>6</v>
      </c>
      <c r="B94" s="10">
        <f t="shared" si="1"/>
        <v>45019</v>
      </c>
      <c r="C94" s="11">
        <v>9.7179199999999993E-2</v>
      </c>
      <c r="D94" s="12">
        <v>8.0157900000000004E-2</v>
      </c>
      <c r="E94" s="12">
        <v>7.5852000000000003E-2</v>
      </c>
      <c r="F94" s="12">
        <v>7.3182200000000003E-2</v>
      </c>
      <c r="G94" s="12">
        <v>7.58466E-2</v>
      </c>
      <c r="H94" s="12">
        <v>8.36224E-2</v>
      </c>
      <c r="I94" s="12">
        <v>0.1183337</v>
      </c>
      <c r="J94" s="12">
        <v>0.15393000000000001</v>
      </c>
      <c r="K94" s="12">
        <v>0.17291480000000001</v>
      </c>
      <c r="L94" s="12">
        <v>0.18323510000000001</v>
      </c>
      <c r="M94" s="12">
        <v>0.18051829999999999</v>
      </c>
      <c r="N94" s="12">
        <v>0.15444939999999999</v>
      </c>
      <c r="O94" s="12">
        <v>0.1400913</v>
      </c>
      <c r="P94" s="12">
        <v>0.1296379</v>
      </c>
      <c r="Q94" s="12">
        <v>0.12382310000000001</v>
      </c>
      <c r="R94" s="12">
        <v>0.1148291</v>
      </c>
      <c r="S94" s="12">
        <v>0.1124932</v>
      </c>
      <c r="T94" s="12">
        <v>0.111722</v>
      </c>
      <c r="U94" s="12">
        <v>0.11784790000000001</v>
      </c>
      <c r="V94" s="12">
        <v>0.1222873</v>
      </c>
      <c r="W94" s="12">
        <v>0.1322296</v>
      </c>
      <c r="X94" s="12">
        <v>0.13184190000000001</v>
      </c>
      <c r="Y94" s="12">
        <v>0.1277664</v>
      </c>
      <c r="Z94" s="12">
        <v>0.11359080000000001</v>
      </c>
      <c r="AA94" s="13"/>
    </row>
    <row r="95" spans="1:27" ht="7.5" customHeight="1" x14ac:dyDescent="0.25">
      <c r="A95" s="9" t="s">
        <v>7</v>
      </c>
      <c r="B95" s="10">
        <f t="shared" si="1"/>
        <v>45020</v>
      </c>
      <c r="C95" s="11">
        <v>9.42611E-2</v>
      </c>
      <c r="D95" s="12">
        <v>8.4854299999999994E-2</v>
      </c>
      <c r="E95" s="12">
        <v>7.55387E-2</v>
      </c>
      <c r="F95" s="12">
        <v>7.5314699999999998E-2</v>
      </c>
      <c r="G95" s="12">
        <v>7.4910500000000005E-2</v>
      </c>
      <c r="H95" s="12">
        <v>8.3376000000000006E-2</v>
      </c>
      <c r="I95" s="12">
        <v>0.12805050000000001</v>
      </c>
      <c r="J95" s="12">
        <v>0.1450969</v>
      </c>
      <c r="K95" s="12">
        <v>0.17165929999999999</v>
      </c>
      <c r="L95" s="12">
        <v>0.1924671</v>
      </c>
      <c r="M95" s="12">
        <v>0.16924939999999999</v>
      </c>
      <c r="N95" s="12">
        <v>0.1513447</v>
      </c>
      <c r="O95" s="12">
        <v>0.12841340000000001</v>
      </c>
      <c r="P95" s="12">
        <v>0.12700040000000001</v>
      </c>
      <c r="Q95" s="12">
        <v>0.1209528</v>
      </c>
      <c r="R95" s="12">
        <v>0.12106310000000001</v>
      </c>
      <c r="S95" s="12">
        <v>0.1136577</v>
      </c>
      <c r="T95" s="12">
        <v>0.1099596</v>
      </c>
      <c r="U95" s="12">
        <v>0.1196101</v>
      </c>
      <c r="V95" s="12">
        <v>0.1228146</v>
      </c>
      <c r="W95" s="12">
        <v>0.13378319999999999</v>
      </c>
      <c r="X95" s="12">
        <v>0.1346522</v>
      </c>
      <c r="Y95" s="12">
        <v>0.12616079999999999</v>
      </c>
      <c r="Z95" s="12">
        <v>0.11541120000000001</v>
      </c>
      <c r="AA95" s="13"/>
    </row>
    <row r="96" spans="1:27" ht="7.5" customHeight="1" x14ac:dyDescent="0.25">
      <c r="A96" s="9" t="s">
        <v>8</v>
      </c>
      <c r="B96" s="10">
        <f t="shared" si="1"/>
        <v>45021</v>
      </c>
      <c r="C96" s="11">
        <v>9.5178899999999997E-2</v>
      </c>
      <c r="D96" s="12">
        <v>8.0665500000000001E-2</v>
      </c>
      <c r="E96" s="12">
        <v>8.1757800000000005E-2</v>
      </c>
      <c r="F96" s="12">
        <v>7.5235700000000003E-2</v>
      </c>
      <c r="G96" s="12">
        <v>7.7047199999999996E-2</v>
      </c>
      <c r="H96" s="12">
        <v>8.6873300000000001E-2</v>
      </c>
      <c r="I96" s="12">
        <v>0.12293709999999999</v>
      </c>
      <c r="J96" s="12">
        <v>0.1455245</v>
      </c>
      <c r="K96" s="12">
        <v>0.15431349999999999</v>
      </c>
      <c r="L96" s="12">
        <v>0.14796300000000001</v>
      </c>
      <c r="M96" s="12">
        <v>0.14836669999999999</v>
      </c>
      <c r="N96" s="12">
        <v>0.1352286</v>
      </c>
      <c r="O96" s="12">
        <v>0.12837460000000001</v>
      </c>
      <c r="P96" s="12">
        <v>0.13277659999999999</v>
      </c>
      <c r="Q96" s="12">
        <v>0.11748550000000001</v>
      </c>
      <c r="R96" s="12">
        <v>0.1108205</v>
      </c>
      <c r="S96" s="12">
        <v>0.10443529999999999</v>
      </c>
      <c r="T96" s="12">
        <v>0.1056883</v>
      </c>
      <c r="U96" s="12">
        <v>0.10942449999999999</v>
      </c>
      <c r="V96" s="12">
        <v>0.1096665</v>
      </c>
      <c r="W96" s="12">
        <v>0.12641649999999999</v>
      </c>
      <c r="X96" s="12">
        <v>0.13614580000000001</v>
      </c>
      <c r="Y96" s="12">
        <v>0.1244054</v>
      </c>
      <c r="Z96" s="12">
        <v>0.1133416</v>
      </c>
      <c r="AA96" s="13"/>
    </row>
    <row r="97" spans="1:27" ht="7.5" customHeight="1" x14ac:dyDescent="0.25">
      <c r="A97" s="9" t="s">
        <v>9</v>
      </c>
      <c r="B97" s="10">
        <f t="shared" si="1"/>
        <v>45022</v>
      </c>
      <c r="C97" s="11">
        <v>9.0880799999999998E-2</v>
      </c>
      <c r="D97" s="12">
        <v>7.7762999999999999E-2</v>
      </c>
      <c r="E97" s="12">
        <v>7.5793399999999997E-2</v>
      </c>
      <c r="F97" s="12">
        <v>7.6865100000000006E-2</v>
      </c>
      <c r="G97" s="12">
        <v>8.3141699999999999E-2</v>
      </c>
      <c r="H97" s="12">
        <v>9.0498999999999996E-2</v>
      </c>
      <c r="I97" s="12">
        <v>0.1211513</v>
      </c>
      <c r="J97" s="12">
        <v>0.1360729</v>
      </c>
      <c r="K97" s="12">
        <v>0.14331099999999999</v>
      </c>
      <c r="L97" s="12">
        <v>0.15500610000000001</v>
      </c>
      <c r="M97" s="12">
        <v>0.15314120000000001</v>
      </c>
      <c r="N97" s="12">
        <v>0.1396897</v>
      </c>
      <c r="O97" s="12">
        <v>0.13689689999999999</v>
      </c>
      <c r="P97" s="12">
        <v>0.13183020000000001</v>
      </c>
      <c r="Q97" s="12">
        <v>0.1246424</v>
      </c>
      <c r="R97" s="12">
        <v>0.10922229999999999</v>
      </c>
      <c r="S97" s="12">
        <v>0.1097065</v>
      </c>
      <c r="T97" s="12">
        <v>0.1118608</v>
      </c>
      <c r="U97" s="12">
        <v>0.12035650000000001</v>
      </c>
      <c r="V97" s="12">
        <v>0.1140863</v>
      </c>
      <c r="W97" s="12">
        <v>0.1305808</v>
      </c>
      <c r="X97" s="12">
        <v>0.12348870000000001</v>
      </c>
      <c r="Y97" s="12">
        <v>0.1244334</v>
      </c>
      <c r="Z97" s="12">
        <v>0.1059799</v>
      </c>
      <c r="AA97" s="13"/>
    </row>
    <row r="98" spans="1:27" ht="7.5" customHeight="1" x14ac:dyDescent="0.25">
      <c r="A98" s="9" t="s">
        <v>3</v>
      </c>
      <c r="B98" s="10">
        <f t="shared" si="1"/>
        <v>45023</v>
      </c>
      <c r="C98" s="11">
        <v>9.4944799999999996E-2</v>
      </c>
      <c r="D98" s="12">
        <v>7.9402799999999996E-2</v>
      </c>
      <c r="E98" s="12">
        <v>7.0447599999999999E-2</v>
      </c>
      <c r="F98" s="12">
        <v>7.2682700000000003E-2</v>
      </c>
      <c r="G98" s="12">
        <v>7.5378899999999999E-2</v>
      </c>
      <c r="H98" s="12">
        <v>8.4051200000000006E-2</v>
      </c>
      <c r="I98" s="12">
        <v>0.1252684</v>
      </c>
      <c r="J98" s="12">
        <v>0.1369697</v>
      </c>
      <c r="K98" s="12">
        <v>0.14331820000000001</v>
      </c>
      <c r="L98" s="12">
        <v>0.14104050000000001</v>
      </c>
      <c r="M98" s="12">
        <v>0.1423671</v>
      </c>
      <c r="N98" s="12">
        <v>0.1270049</v>
      </c>
      <c r="O98" s="12">
        <v>0.13103909999999999</v>
      </c>
      <c r="P98" s="12">
        <v>0.12615960000000001</v>
      </c>
      <c r="Q98" s="12">
        <v>0.12226919999999999</v>
      </c>
      <c r="R98" s="12">
        <v>0.121266</v>
      </c>
      <c r="S98" s="12">
        <v>0.1179108</v>
      </c>
      <c r="T98" s="12">
        <v>0.120611</v>
      </c>
      <c r="U98" s="12">
        <v>0.12000520000000001</v>
      </c>
      <c r="V98" s="12">
        <v>0.11833249999999999</v>
      </c>
      <c r="W98" s="12">
        <v>0.1227809</v>
      </c>
      <c r="X98" s="12">
        <v>0.12563070000000001</v>
      </c>
      <c r="Y98" s="12">
        <v>0.1200609</v>
      </c>
      <c r="Z98" s="12">
        <v>0.1063241</v>
      </c>
      <c r="AA98" s="13"/>
    </row>
    <row r="99" spans="1:27" ht="7.5" customHeight="1" x14ac:dyDescent="0.25">
      <c r="A99" s="9" t="s">
        <v>4</v>
      </c>
      <c r="B99" s="10">
        <f t="shared" si="1"/>
        <v>45024</v>
      </c>
      <c r="C99" s="11">
        <v>8.8946800000000006E-2</v>
      </c>
      <c r="D99" s="12">
        <v>7.92075E-2</v>
      </c>
      <c r="E99" s="12">
        <v>7.7131599999999995E-2</v>
      </c>
      <c r="F99" s="12">
        <v>7.3443599999999998E-2</v>
      </c>
      <c r="G99" s="12">
        <v>7.5597300000000006E-2</v>
      </c>
      <c r="H99" s="12">
        <v>8.8333700000000001E-2</v>
      </c>
      <c r="I99" s="12">
        <v>0.1235169</v>
      </c>
      <c r="J99" s="12">
        <v>0.1182651</v>
      </c>
      <c r="K99" s="12">
        <v>0.15098619999999999</v>
      </c>
      <c r="L99" s="12">
        <v>0.16176940000000001</v>
      </c>
      <c r="M99" s="12">
        <v>0.1482781</v>
      </c>
      <c r="N99" s="12">
        <v>0.1400208</v>
      </c>
      <c r="O99" s="12">
        <v>0.13984150000000001</v>
      </c>
      <c r="P99" s="12">
        <v>0.14469019999999999</v>
      </c>
      <c r="Q99" s="12">
        <v>0.13352410000000001</v>
      </c>
      <c r="R99" s="12">
        <v>0.13117670000000001</v>
      </c>
      <c r="S99" s="12">
        <v>0.1175484</v>
      </c>
      <c r="T99" s="12">
        <v>0.12238159999999999</v>
      </c>
      <c r="U99" s="12">
        <v>0.12477539999999999</v>
      </c>
      <c r="V99" s="12">
        <v>0.1190213</v>
      </c>
      <c r="W99" s="12">
        <v>0.1256285</v>
      </c>
      <c r="X99" s="12">
        <v>0.1208721</v>
      </c>
      <c r="Y99" s="12">
        <v>0.1082206</v>
      </c>
      <c r="Z99" s="12">
        <v>0.1010409</v>
      </c>
      <c r="AA99" s="13"/>
    </row>
    <row r="100" spans="1:27" ht="7.5" customHeight="1" x14ac:dyDescent="0.25">
      <c r="A100" s="9" t="s">
        <v>5</v>
      </c>
      <c r="B100" s="10">
        <f t="shared" si="1"/>
        <v>45025</v>
      </c>
      <c r="C100" s="11">
        <v>8.85185E-2</v>
      </c>
      <c r="D100" s="12">
        <v>8.0065300000000006E-2</v>
      </c>
      <c r="E100" s="12">
        <v>7.3600499999999999E-2</v>
      </c>
      <c r="F100" s="12">
        <v>7.0207199999999997E-2</v>
      </c>
      <c r="G100" s="12">
        <v>7.0609199999999997E-2</v>
      </c>
      <c r="H100" s="12">
        <v>7.4338100000000004E-2</v>
      </c>
      <c r="I100" s="12">
        <v>0.10365729999999999</v>
      </c>
      <c r="J100" s="12">
        <v>0.11187030000000001</v>
      </c>
      <c r="K100" s="12">
        <v>0.1241522</v>
      </c>
      <c r="L100" s="12">
        <v>0.13164120000000001</v>
      </c>
      <c r="M100" s="12">
        <v>0.1258765</v>
      </c>
      <c r="N100" s="12">
        <v>0.11275309999999999</v>
      </c>
      <c r="O100" s="12">
        <v>0.1086072</v>
      </c>
      <c r="P100" s="12">
        <v>0.1134513</v>
      </c>
      <c r="Q100" s="12">
        <v>0.1065789</v>
      </c>
      <c r="R100" s="12">
        <v>9.9610199999999996E-2</v>
      </c>
      <c r="S100" s="12">
        <v>9.6514900000000001E-2</v>
      </c>
      <c r="T100" s="12">
        <v>9.29093E-2</v>
      </c>
      <c r="U100" s="12">
        <v>9.5889500000000003E-2</v>
      </c>
      <c r="V100" s="12">
        <v>9.7777600000000006E-2</v>
      </c>
      <c r="W100" s="12">
        <v>0.1003312</v>
      </c>
      <c r="X100" s="12">
        <v>0.1000157</v>
      </c>
      <c r="Y100" s="12">
        <v>9.6004699999999998E-2</v>
      </c>
      <c r="Z100" s="12">
        <v>9.1213100000000005E-2</v>
      </c>
      <c r="AA100" s="13"/>
    </row>
    <row r="101" spans="1:27" ht="7.5" customHeight="1" x14ac:dyDescent="0.25">
      <c r="A101" s="9" t="s">
        <v>6</v>
      </c>
      <c r="B101" s="10">
        <f t="shared" si="1"/>
        <v>45026</v>
      </c>
      <c r="C101" s="11">
        <v>8.1795400000000004E-2</v>
      </c>
      <c r="D101" s="12">
        <v>7.3298100000000005E-2</v>
      </c>
      <c r="E101" s="12">
        <v>6.8872500000000003E-2</v>
      </c>
      <c r="F101" s="12">
        <v>6.7924200000000004E-2</v>
      </c>
      <c r="G101" s="12">
        <v>7.0805000000000007E-2</v>
      </c>
      <c r="H101" s="12">
        <v>8.4650900000000001E-2</v>
      </c>
      <c r="I101" s="12">
        <v>9.2871999999999996E-2</v>
      </c>
      <c r="J101" s="12">
        <v>9.2800900000000006E-2</v>
      </c>
      <c r="K101" s="12">
        <v>0.11373460000000001</v>
      </c>
      <c r="L101" s="12">
        <v>0.12045640000000001</v>
      </c>
      <c r="M101" s="12">
        <v>0.114886</v>
      </c>
      <c r="N101" s="12">
        <v>0.11752319999999999</v>
      </c>
      <c r="O101" s="12">
        <v>0.11648500000000001</v>
      </c>
      <c r="P101" s="12">
        <v>0.11572200000000001</v>
      </c>
      <c r="Q101" s="12">
        <v>0.1116867</v>
      </c>
      <c r="R101" s="12">
        <v>0.10189040000000001</v>
      </c>
      <c r="S101" s="12">
        <v>0.1036716</v>
      </c>
      <c r="T101" s="12">
        <v>9.8329299999999994E-2</v>
      </c>
      <c r="U101" s="12">
        <v>0.1036834</v>
      </c>
      <c r="V101" s="12">
        <v>0.10980959999999999</v>
      </c>
      <c r="W101" s="12">
        <v>0.1186262</v>
      </c>
      <c r="X101" s="12">
        <v>0.1113842</v>
      </c>
      <c r="Y101" s="12">
        <v>0.1022912</v>
      </c>
      <c r="Z101" s="12">
        <v>9.3609600000000001E-2</v>
      </c>
      <c r="AA101" s="13"/>
    </row>
    <row r="102" spans="1:27" ht="7.5" customHeight="1" x14ac:dyDescent="0.25">
      <c r="A102" s="9" t="s">
        <v>7</v>
      </c>
      <c r="B102" s="10">
        <f t="shared" si="1"/>
        <v>45027</v>
      </c>
      <c r="C102" s="11">
        <v>8.2144099999999998E-2</v>
      </c>
      <c r="D102" s="12">
        <v>7.4932700000000005E-2</v>
      </c>
      <c r="E102" s="12">
        <v>7.0590600000000003E-2</v>
      </c>
      <c r="F102" s="12">
        <v>6.9924100000000003E-2</v>
      </c>
      <c r="G102" s="12">
        <v>7.4757900000000002E-2</v>
      </c>
      <c r="H102" s="12">
        <v>7.7525899999999995E-2</v>
      </c>
      <c r="I102" s="12">
        <v>0.11942709999999999</v>
      </c>
      <c r="J102" s="12">
        <v>0.1415759</v>
      </c>
      <c r="K102" s="12">
        <v>0.16902110000000001</v>
      </c>
      <c r="L102" s="12">
        <v>0.1672709</v>
      </c>
      <c r="M102" s="12">
        <v>0.1641397</v>
      </c>
      <c r="N102" s="12">
        <v>0.15731700000000001</v>
      </c>
      <c r="O102" s="12">
        <v>0.14215829999999999</v>
      </c>
      <c r="P102" s="12">
        <v>0.1235511</v>
      </c>
      <c r="Q102" s="12">
        <v>0.1080676</v>
      </c>
      <c r="R102" s="12">
        <v>0.1038953</v>
      </c>
      <c r="S102" s="12">
        <v>9.8444000000000004E-2</v>
      </c>
      <c r="T102" s="12">
        <v>0.1001026</v>
      </c>
      <c r="U102" s="12">
        <v>0.1067144</v>
      </c>
      <c r="V102" s="12">
        <v>0.10671120000000001</v>
      </c>
      <c r="W102" s="12">
        <v>0.1163177</v>
      </c>
      <c r="X102" s="12">
        <v>0.1216998</v>
      </c>
      <c r="Y102" s="12">
        <v>0.1171176</v>
      </c>
      <c r="Z102" s="12">
        <v>0.1003656</v>
      </c>
      <c r="AA102" s="13"/>
    </row>
    <row r="103" spans="1:27" ht="7.5" customHeight="1" x14ac:dyDescent="0.25">
      <c r="A103" s="9" t="s">
        <v>8</v>
      </c>
      <c r="B103" s="10">
        <f t="shared" si="1"/>
        <v>45028</v>
      </c>
      <c r="C103" s="11">
        <v>9.3195799999999995E-2</v>
      </c>
      <c r="D103" s="12">
        <v>7.9076800000000003E-2</v>
      </c>
      <c r="E103" s="12">
        <v>7.5974700000000006E-2</v>
      </c>
      <c r="F103" s="12">
        <v>7.6021900000000003E-2</v>
      </c>
      <c r="G103" s="12">
        <v>8.1182199999999996E-2</v>
      </c>
      <c r="H103" s="12">
        <v>9.1117699999999996E-2</v>
      </c>
      <c r="I103" s="12">
        <v>0.13294400000000001</v>
      </c>
      <c r="J103" s="12">
        <v>0.1539896</v>
      </c>
      <c r="K103" s="12">
        <v>0.17036799999999999</v>
      </c>
      <c r="L103" s="12">
        <v>0.18928639999999999</v>
      </c>
      <c r="M103" s="12">
        <v>0.17242859999999999</v>
      </c>
      <c r="N103" s="12">
        <v>0.1421338</v>
      </c>
      <c r="O103" s="12">
        <v>0.14166999999999999</v>
      </c>
      <c r="P103" s="12">
        <v>0.13035250000000001</v>
      </c>
      <c r="Q103" s="12">
        <v>0.12508040000000001</v>
      </c>
      <c r="R103" s="12">
        <v>0.123497</v>
      </c>
      <c r="S103" s="12">
        <v>0.11398560000000001</v>
      </c>
      <c r="T103" s="12">
        <v>0.1172048</v>
      </c>
      <c r="U103" s="12">
        <v>0.12402970000000001</v>
      </c>
      <c r="V103" s="12">
        <v>0.1216081</v>
      </c>
      <c r="W103" s="12">
        <v>0.14134620000000001</v>
      </c>
      <c r="X103" s="12">
        <v>0.13844519999999999</v>
      </c>
      <c r="Y103" s="12">
        <v>0.129052</v>
      </c>
      <c r="Z103" s="12">
        <v>0.1157786</v>
      </c>
      <c r="AA103" s="13"/>
    </row>
    <row r="104" spans="1:27" ht="7.5" customHeight="1" x14ac:dyDescent="0.25">
      <c r="A104" s="9" t="s">
        <v>9</v>
      </c>
      <c r="B104" s="10">
        <f t="shared" si="1"/>
        <v>45029</v>
      </c>
      <c r="C104" s="11">
        <v>9.9070400000000003E-2</v>
      </c>
      <c r="D104" s="12">
        <v>8.8942099999999996E-2</v>
      </c>
      <c r="E104" s="12">
        <v>8.5538799999999998E-2</v>
      </c>
      <c r="F104" s="12">
        <v>8.1981499999999999E-2</v>
      </c>
      <c r="G104" s="12">
        <v>8.3950899999999995E-2</v>
      </c>
      <c r="H104" s="12">
        <v>9.2257500000000006E-2</v>
      </c>
      <c r="I104" s="12">
        <v>0.13094819999999999</v>
      </c>
      <c r="J104" s="12">
        <v>0.1539903</v>
      </c>
      <c r="K104" s="12">
        <v>0.1678473</v>
      </c>
      <c r="L104" s="12">
        <v>0.1813708</v>
      </c>
      <c r="M104" s="12">
        <v>0.15817880000000001</v>
      </c>
      <c r="N104" s="12">
        <v>0.1411945</v>
      </c>
      <c r="O104" s="12">
        <v>0.1406635</v>
      </c>
      <c r="P104" s="12">
        <v>0.1331647</v>
      </c>
      <c r="Q104" s="12">
        <v>0.130996</v>
      </c>
      <c r="R104" s="12">
        <v>0.12506690000000001</v>
      </c>
      <c r="S104" s="12">
        <v>0.1237086</v>
      </c>
      <c r="T104" s="12">
        <v>0.1249412</v>
      </c>
      <c r="U104" s="12">
        <v>0.13093640000000001</v>
      </c>
      <c r="V104" s="12">
        <v>0.12392590000000001</v>
      </c>
      <c r="W104" s="12">
        <v>0.1309332</v>
      </c>
      <c r="X104" s="12">
        <v>0.14076459999999999</v>
      </c>
      <c r="Y104" s="12">
        <v>0.1315819</v>
      </c>
      <c r="Z104" s="12">
        <v>0.119157</v>
      </c>
      <c r="AA104" s="13"/>
    </row>
    <row r="105" spans="1:27" ht="7.5" customHeight="1" x14ac:dyDescent="0.25">
      <c r="A105" s="9" t="s">
        <v>3</v>
      </c>
      <c r="B105" s="10">
        <f t="shared" si="1"/>
        <v>45030</v>
      </c>
      <c r="C105" s="11">
        <v>0.1077925</v>
      </c>
      <c r="D105" s="12">
        <v>9.08582E-2</v>
      </c>
      <c r="E105" s="12">
        <v>9.1749499999999998E-2</v>
      </c>
      <c r="F105" s="12">
        <v>8.5512000000000005E-2</v>
      </c>
      <c r="G105" s="12">
        <v>8.6233699999999996E-2</v>
      </c>
      <c r="H105" s="12">
        <v>9.4393900000000003E-2</v>
      </c>
      <c r="I105" s="12">
        <v>0.1219677</v>
      </c>
      <c r="J105" s="12">
        <v>0.15479770000000001</v>
      </c>
      <c r="K105" s="12">
        <v>0.1634371</v>
      </c>
      <c r="L105" s="12">
        <v>0.1784818</v>
      </c>
      <c r="M105" s="12">
        <v>0.15928680000000001</v>
      </c>
      <c r="N105" s="12">
        <v>0.14232710000000001</v>
      </c>
      <c r="O105" s="12">
        <v>0.1324977</v>
      </c>
      <c r="P105" s="12">
        <v>0.13748779999999999</v>
      </c>
      <c r="Q105" s="12">
        <v>0.1281264</v>
      </c>
      <c r="R105" s="12">
        <v>0.122132</v>
      </c>
      <c r="S105" s="12">
        <v>0.1233832</v>
      </c>
      <c r="T105" s="12">
        <v>0.1128928</v>
      </c>
      <c r="U105" s="12">
        <v>0.1240489</v>
      </c>
      <c r="V105" s="12">
        <v>0.121712</v>
      </c>
      <c r="W105" s="12">
        <v>0.12570219999999999</v>
      </c>
      <c r="X105" s="12">
        <v>0.1284595</v>
      </c>
      <c r="Y105" s="12">
        <v>0.1250329</v>
      </c>
      <c r="Z105" s="12">
        <v>0.11566029999999999</v>
      </c>
      <c r="AA105" s="13"/>
    </row>
    <row r="106" spans="1:27" ht="7.5" customHeight="1" x14ac:dyDescent="0.25">
      <c r="A106" s="9" t="s">
        <v>4</v>
      </c>
      <c r="B106" s="10">
        <f t="shared" si="1"/>
        <v>45031</v>
      </c>
      <c r="C106" s="11">
        <v>0.1010093</v>
      </c>
      <c r="D106" s="12">
        <v>9.0904600000000002E-2</v>
      </c>
      <c r="E106" s="12">
        <v>9.0618299999999999E-2</v>
      </c>
      <c r="F106" s="12">
        <v>8.57594E-2</v>
      </c>
      <c r="G106" s="12">
        <v>8.9776099999999998E-2</v>
      </c>
      <c r="H106" s="12">
        <v>9.5758399999999994E-2</v>
      </c>
      <c r="I106" s="12">
        <v>0.120099</v>
      </c>
      <c r="J106" s="12">
        <v>0.13222210000000001</v>
      </c>
      <c r="K106" s="12">
        <v>0.1480524</v>
      </c>
      <c r="L106" s="12">
        <v>0.14286599999999999</v>
      </c>
      <c r="M106" s="12">
        <v>0.1362643</v>
      </c>
      <c r="N106" s="12">
        <v>0.13078619999999999</v>
      </c>
      <c r="O106" s="12">
        <v>0.1258156</v>
      </c>
      <c r="P106" s="12">
        <v>0.13613839999999999</v>
      </c>
      <c r="Q106" s="12">
        <v>0.1308252</v>
      </c>
      <c r="R106" s="12">
        <v>0.12995970000000001</v>
      </c>
      <c r="S106" s="12">
        <v>0.12822919999999999</v>
      </c>
      <c r="T106" s="12">
        <v>0.1305663</v>
      </c>
      <c r="U106" s="12">
        <v>0.1217139</v>
      </c>
      <c r="V106" s="12">
        <v>0.1250665</v>
      </c>
      <c r="W106" s="12">
        <v>0.1301447</v>
      </c>
      <c r="X106" s="12">
        <v>0.13013150000000001</v>
      </c>
      <c r="Y106" s="12">
        <v>0.1206787</v>
      </c>
      <c r="Z106" s="12">
        <v>0.1064681</v>
      </c>
      <c r="AA106" s="13"/>
    </row>
    <row r="107" spans="1:27" ht="7.5" customHeight="1" x14ac:dyDescent="0.25">
      <c r="A107" s="9" t="s">
        <v>5</v>
      </c>
      <c r="B107" s="10">
        <f t="shared" si="1"/>
        <v>45032</v>
      </c>
      <c r="C107" s="11">
        <v>9.41689E-2</v>
      </c>
      <c r="D107" s="12">
        <v>8.6146399999999998E-2</v>
      </c>
      <c r="E107" s="12">
        <v>8.5410899999999998E-2</v>
      </c>
      <c r="F107" s="12">
        <v>8.1573000000000007E-2</v>
      </c>
      <c r="G107" s="12">
        <v>8.1334199999999995E-2</v>
      </c>
      <c r="H107" s="12">
        <v>8.8999900000000007E-2</v>
      </c>
      <c r="I107" s="12">
        <v>0.1134732</v>
      </c>
      <c r="J107" s="12">
        <v>0.1118053</v>
      </c>
      <c r="K107" s="12">
        <v>0.12085559999999999</v>
      </c>
      <c r="L107" s="12">
        <v>0.124289</v>
      </c>
      <c r="M107" s="12">
        <v>0.13874049999999999</v>
      </c>
      <c r="N107" s="12">
        <v>0.1301784</v>
      </c>
      <c r="O107" s="12">
        <v>0.12834010000000001</v>
      </c>
      <c r="P107" s="12">
        <v>0.1271795</v>
      </c>
      <c r="Q107" s="12">
        <v>0.12410640000000001</v>
      </c>
      <c r="R107" s="12">
        <v>0.1132398</v>
      </c>
      <c r="S107" s="12">
        <v>0.1134136</v>
      </c>
      <c r="T107" s="12">
        <v>0.11334710000000001</v>
      </c>
      <c r="U107" s="12">
        <v>0.11087470000000001</v>
      </c>
      <c r="V107" s="12">
        <v>0.1157045</v>
      </c>
      <c r="W107" s="12">
        <v>0.12734219999999999</v>
      </c>
      <c r="X107" s="12">
        <v>0.1323445</v>
      </c>
      <c r="Y107" s="12">
        <v>0.1179515</v>
      </c>
      <c r="Z107" s="12">
        <v>0.10603029999999999</v>
      </c>
      <c r="AA107" s="13"/>
    </row>
    <row r="108" spans="1:27" ht="7.5" customHeight="1" x14ac:dyDescent="0.25">
      <c r="A108" s="9" t="s">
        <v>6</v>
      </c>
      <c r="B108" s="10">
        <f t="shared" si="1"/>
        <v>45033</v>
      </c>
      <c r="C108" s="11">
        <v>9.2589599999999994E-2</v>
      </c>
      <c r="D108" s="12">
        <v>7.7231400000000006E-2</v>
      </c>
      <c r="E108" s="12">
        <v>7.4085399999999996E-2</v>
      </c>
      <c r="F108" s="12">
        <v>7.2387900000000005E-2</v>
      </c>
      <c r="G108" s="12">
        <v>7.5381100000000006E-2</v>
      </c>
      <c r="H108" s="12">
        <v>8.0369800000000005E-2</v>
      </c>
      <c r="I108" s="12">
        <v>0.11782140000000001</v>
      </c>
      <c r="J108" s="12">
        <v>0.1517365</v>
      </c>
      <c r="K108" s="12">
        <v>0.16990730000000001</v>
      </c>
      <c r="L108" s="12">
        <v>0.1733896</v>
      </c>
      <c r="M108" s="12">
        <v>0.18018410000000001</v>
      </c>
      <c r="N108" s="12">
        <v>0.14460249999999999</v>
      </c>
      <c r="O108" s="12">
        <v>0.13566320000000001</v>
      </c>
      <c r="P108" s="12">
        <v>0.12978899999999999</v>
      </c>
      <c r="Q108" s="12">
        <v>0.1220788</v>
      </c>
      <c r="R108" s="12">
        <v>0.1147249</v>
      </c>
      <c r="S108" s="12">
        <v>0.11053490000000001</v>
      </c>
      <c r="T108" s="12">
        <v>0.1088948</v>
      </c>
      <c r="U108" s="12">
        <v>0.1116405</v>
      </c>
      <c r="V108" s="12">
        <v>0.11687939999999999</v>
      </c>
      <c r="W108" s="12">
        <v>0.1278656</v>
      </c>
      <c r="X108" s="12">
        <v>0.1296311</v>
      </c>
      <c r="Y108" s="12">
        <v>0.12382849999999999</v>
      </c>
      <c r="Z108" s="12">
        <v>0.11044039999999999</v>
      </c>
      <c r="AA108" s="13"/>
    </row>
    <row r="109" spans="1:27" ht="7.5" customHeight="1" x14ac:dyDescent="0.25">
      <c r="A109" s="9" t="s">
        <v>7</v>
      </c>
      <c r="B109" s="10">
        <f t="shared" si="1"/>
        <v>45034</v>
      </c>
      <c r="C109" s="11">
        <v>9.2024499999999995E-2</v>
      </c>
      <c r="D109" s="12">
        <v>8.1439800000000007E-2</v>
      </c>
      <c r="E109" s="12">
        <v>7.31295E-2</v>
      </c>
      <c r="F109" s="12">
        <v>6.9995100000000005E-2</v>
      </c>
      <c r="G109" s="12">
        <v>7.3928300000000002E-2</v>
      </c>
      <c r="H109" s="12">
        <v>8.1852499999999995E-2</v>
      </c>
      <c r="I109" s="12">
        <v>0.1248932</v>
      </c>
      <c r="J109" s="12">
        <v>0.14629690000000001</v>
      </c>
      <c r="K109" s="12">
        <v>0.16369010000000001</v>
      </c>
      <c r="L109" s="12">
        <v>0.1870502</v>
      </c>
      <c r="M109" s="12">
        <v>0.1693422</v>
      </c>
      <c r="N109" s="12">
        <v>0.15864429999999999</v>
      </c>
      <c r="O109" s="12">
        <v>0.13040840000000001</v>
      </c>
      <c r="P109" s="12">
        <v>0.12543969999999999</v>
      </c>
      <c r="Q109" s="12">
        <v>0.12152979999999999</v>
      </c>
      <c r="R109" s="12">
        <v>0.1206701</v>
      </c>
      <c r="S109" s="12">
        <v>0.1101477</v>
      </c>
      <c r="T109" s="12">
        <v>0.1086091</v>
      </c>
      <c r="U109" s="12">
        <v>0.1197833</v>
      </c>
      <c r="V109" s="12">
        <v>0.1168377</v>
      </c>
      <c r="W109" s="12">
        <v>0.1301726</v>
      </c>
      <c r="X109" s="12">
        <v>0.13408320000000001</v>
      </c>
      <c r="Y109" s="12">
        <v>0.1205097</v>
      </c>
      <c r="Z109" s="12">
        <v>0.11054600000000001</v>
      </c>
      <c r="AA109" s="13"/>
    </row>
    <row r="110" spans="1:27" ht="7.5" customHeight="1" x14ac:dyDescent="0.25">
      <c r="A110" s="9" t="s">
        <v>8</v>
      </c>
      <c r="B110" s="10">
        <f t="shared" si="1"/>
        <v>45035</v>
      </c>
      <c r="C110" s="11">
        <v>9.1651200000000002E-2</v>
      </c>
      <c r="D110" s="12">
        <v>7.7117500000000005E-2</v>
      </c>
      <c r="E110" s="12">
        <v>7.5215199999999996E-2</v>
      </c>
      <c r="F110" s="12">
        <v>7.7461699999999994E-2</v>
      </c>
      <c r="G110" s="12">
        <v>8.0634300000000006E-2</v>
      </c>
      <c r="H110" s="12">
        <v>8.8844599999999996E-2</v>
      </c>
      <c r="I110" s="12">
        <v>0.1313242</v>
      </c>
      <c r="J110" s="12">
        <v>0.15171470000000001</v>
      </c>
      <c r="K110" s="12">
        <v>0.1709553</v>
      </c>
      <c r="L110" s="12">
        <v>0.192747</v>
      </c>
      <c r="M110" s="12">
        <v>0.1668839</v>
      </c>
      <c r="N110" s="12">
        <v>0.13831550000000001</v>
      </c>
      <c r="O110" s="12">
        <v>0.13366649999999999</v>
      </c>
      <c r="P110" s="12">
        <v>0.1248621</v>
      </c>
      <c r="Q110" s="12">
        <v>0.12106550000000001</v>
      </c>
      <c r="R110" s="12">
        <v>0.12434829999999999</v>
      </c>
      <c r="S110" s="12">
        <v>0.1131446</v>
      </c>
      <c r="T110" s="12">
        <v>0.11545080000000001</v>
      </c>
      <c r="U110" s="12">
        <v>0.1230396</v>
      </c>
      <c r="V110" s="12">
        <v>0.1197141</v>
      </c>
      <c r="W110" s="12">
        <v>0.14005400000000001</v>
      </c>
      <c r="X110" s="12">
        <v>0.14328940000000001</v>
      </c>
      <c r="Y110" s="12">
        <v>0.133357</v>
      </c>
      <c r="Z110" s="12">
        <v>0.1141409</v>
      </c>
      <c r="AA110" s="13"/>
    </row>
    <row r="111" spans="1:27" ht="7.5" customHeight="1" x14ac:dyDescent="0.25">
      <c r="A111" s="9" t="s">
        <v>9</v>
      </c>
      <c r="B111" s="10">
        <f t="shared" si="1"/>
        <v>45036</v>
      </c>
      <c r="C111" s="11">
        <v>9.6509600000000001E-2</v>
      </c>
      <c r="D111" s="12">
        <v>8.9063000000000003E-2</v>
      </c>
      <c r="E111" s="12">
        <v>8.6898900000000001E-2</v>
      </c>
      <c r="F111" s="12">
        <v>8.2942000000000002E-2</v>
      </c>
      <c r="G111" s="12">
        <v>8.1293299999999999E-2</v>
      </c>
      <c r="H111" s="12">
        <v>9.3751000000000001E-2</v>
      </c>
      <c r="I111" s="12">
        <v>0.1335575</v>
      </c>
      <c r="J111" s="12">
        <v>0.15217330000000001</v>
      </c>
      <c r="K111" s="12">
        <v>0.16525029999999999</v>
      </c>
      <c r="L111" s="12">
        <v>0.18092749999999999</v>
      </c>
      <c r="M111" s="12">
        <v>0.15297640000000001</v>
      </c>
      <c r="N111" s="12">
        <v>0.13672500000000001</v>
      </c>
      <c r="O111" s="12">
        <v>0.128832</v>
      </c>
      <c r="P111" s="12">
        <v>0.1313214</v>
      </c>
      <c r="Q111" s="12">
        <v>0.13752149999999999</v>
      </c>
      <c r="R111" s="12">
        <v>0.1290801</v>
      </c>
      <c r="S111" s="12">
        <v>0.12628320000000001</v>
      </c>
      <c r="T111" s="12">
        <v>0.1231413</v>
      </c>
      <c r="U111" s="12">
        <v>0.1272373</v>
      </c>
      <c r="V111" s="12">
        <v>0.1245482</v>
      </c>
      <c r="W111" s="12">
        <v>0.1325462</v>
      </c>
      <c r="X111" s="12">
        <v>0.14360310000000001</v>
      </c>
      <c r="Y111" s="12">
        <v>0.13245209999999999</v>
      </c>
      <c r="Z111" s="12">
        <v>0.11886389999999999</v>
      </c>
      <c r="AA111" s="13"/>
    </row>
    <row r="112" spans="1:27" ht="7.5" customHeight="1" x14ac:dyDescent="0.25">
      <c r="A112" s="9" t="s">
        <v>3</v>
      </c>
      <c r="B112" s="10">
        <f t="shared" si="1"/>
        <v>45037</v>
      </c>
      <c r="C112" s="11">
        <v>0.10374129999999999</v>
      </c>
      <c r="D112" s="12">
        <v>8.9665999999999996E-2</v>
      </c>
      <c r="E112" s="12">
        <v>8.7766800000000006E-2</v>
      </c>
      <c r="F112" s="12">
        <v>8.2819100000000007E-2</v>
      </c>
      <c r="G112" s="12">
        <v>8.3727800000000005E-2</v>
      </c>
      <c r="H112" s="12">
        <v>9.1247999999999996E-2</v>
      </c>
      <c r="I112" s="12">
        <v>0.1254817</v>
      </c>
      <c r="J112" s="12">
        <v>0.1553127</v>
      </c>
      <c r="K112" s="12">
        <v>0.16531290000000001</v>
      </c>
      <c r="L112" s="12">
        <v>0.18516299999999999</v>
      </c>
      <c r="M112" s="12">
        <v>0.15946299999999999</v>
      </c>
      <c r="N112" s="12">
        <v>0.14189109999999999</v>
      </c>
      <c r="O112" s="12">
        <v>0.13053480000000001</v>
      </c>
      <c r="P112" s="12">
        <v>0.139177</v>
      </c>
      <c r="Q112" s="12">
        <v>0.12739719999999999</v>
      </c>
      <c r="R112" s="12">
        <v>0.1227607</v>
      </c>
      <c r="S112" s="12">
        <v>0.12512090000000001</v>
      </c>
      <c r="T112" s="12">
        <v>0.1127933</v>
      </c>
      <c r="U112" s="12">
        <v>0.12821150000000001</v>
      </c>
      <c r="V112" s="12">
        <v>0.12112589999999999</v>
      </c>
      <c r="W112" s="12">
        <v>0.12654260000000001</v>
      </c>
      <c r="X112" s="12">
        <v>0.13027230000000001</v>
      </c>
      <c r="Y112" s="12">
        <v>0.1226767</v>
      </c>
      <c r="Z112" s="12">
        <v>0.1152345</v>
      </c>
      <c r="AA112" s="13"/>
    </row>
    <row r="113" spans="1:27" ht="7.5" customHeight="1" x14ac:dyDescent="0.25">
      <c r="A113" s="9" t="s">
        <v>4</v>
      </c>
      <c r="B113" s="10">
        <f t="shared" si="1"/>
        <v>45038</v>
      </c>
      <c r="C113" s="11">
        <v>0.10105690000000001</v>
      </c>
      <c r="D113" s="12">
        <v>8.9657600000000004E-2</v>
      </c>
      <c r="E113" s="12">
        <v>8.84302E-2</v>
      </c>
      <c r="F113" s="12">
        <v>8.4130300000000005E-2</v>
      </c>
      <c r="G113" s="12">
        <v>8.5817299999999999E-2</v>
      </c>
      <c r="H113" s="12">
        <v>9.3406299999999998E-2</v>
      </c>
      <c r="I113" s="12">
        <v>0.12078800000000001</v>
      </c>
      <c r="J113" s="12">
        <v>0.13056719999999999</v>
      </c>
      <c r="K113" s="12">
        <v>0.14561170000000001</v>
      </c>
      <c r="L113" s="12">
        <v>0.1430796</v>
      </c>
      <c r="M113" s="12">
        <v>0.1359841</v>
      </c>
      <c r="N113" s="12">
        <v>0.12857479999999999</v>
      </c>
      <c r="O113" s="12">
        <v>0.1261951</v>
      </c>
      <c r="P113" s="12">
        <v>0.13764290000000001</v>
      </c>
      <c r="Q113" s="12">
        <v>0.13311110000000001</v>
      </c>
      <c r="R113" s="12">
        <v>0.1266014</v>
      </c>
      <c r="S113" s="12">
        <v>0.12881860000000001</v>
      </c>
      <c r="T113" s="12">
        <v>0.13240640000000001</v>
      </c>
      <c r="U113" s="12">
        <v>0.1219211</v>
      </c>
      <c r="V113" s="12">
        <v>0.1243327</v>
      </c>
      <c r="W113" s="12">
        <v>0.12742880000000001</v>
      </c>
      <c r="X113" s="12">
        <v>0.13039149999999999</v>
      </c>
      <c r="Y113" s="12">
        <v>0.11988989999999999</v>
      </c>
      <c r="Z113" s="12">
        <v>0.10564419999999999</v>
      </c>
      <c r="AA113" s="13"/>
    </row>
    <row r="114" spans="1:27" ht="7.5" customHeight="1" x14ac:dyDescent="0.25">
      <c r="A114" s="9" t="s">
        <v>5</v>
      </c>
      <c r="B114" s="10">
        <f t="shared" si="1"/>
        <v>45039</v>
      </c>
      <c r="C114" s="11">
        <v>9.4418799999999997E-2</v>
      </c>
      <c r="D114" s="12">
        <v>8.7287299999999998E-2</v>
      </c>
      <c r="E114" s="12">
        <v>8.7021500000000002E-2</v>
      </c>
      <c r="F114" s="12">
        <v>8.1976999999999994E-2</v>
      </c>
      <c r="G114" s="12">
        <v>7.9458200000000007E-2</v>
      </c>
      <c r="H114" s="12">
        <v>8.7402199999999999E-2</v>
      </c>
      <c r="I114" s="12">
        <v>0.1162541</v>
      </c>
      <c r="J114" s="12">
        <v>0.1140481</v>
      </c>
      <c r="K114" s="12">
        <v>0.1235371</v>
      </c>
      <c r="L114" s="12">
        <v>0.12627060000000001</v>
      </c>
      <c r="M114" s="12">
        <v>0.1409223</v>
      </c>
      <c r="N114" s="12">
        <v>0.12814880000000001</v>
      </c>
      <c r="O114" s="12">
        <v>0.1292171</v>
      </c>
      <c r="P114" s="12">
        <v>0.1270172</v>
      </c>
      <c r="Q114" s="12">
        <v>0.12737870000000001</v>
      </c>
      <c r="R114" s="12">
        <v>0.1131711</v>
      </c>
      <c r="S114" s="12">
        <v>0.11502510000000001</v>
      </c>
      <c r="T114" s="12">
        <v>0.1127628</v>
      </c>
      <c r="U114" s="12">
        <v>0.1106217</v>
      </c>
      <c r="V114" s="12">
        <v>0.11348709999999999</v>
      </c>
      <c r="W114" s="12">
        <v>0.12677840000000001</v>
      </c>
      <c r="X114" s="12">
        <v>0.1354609</v>
      </c>
      <c r="Y114" s="12">
        <v>0.1177861</v>
      </c>
      <c r="Z114" s="12">
        <v>0.1065297</v>
      </c>
      <c r="AA114" s="13"/>
    </row>
    <row r="115" spans="1:27" ht="7.5" customHeight="1" x14ac:dyDescent="0.25">
      <c r="A115" s="9" t="s">
        <v>6</v>
      </c>
      <c r="B115" s="10">
        <f t="shared" si="1"/>
        <v>45040</v>
      </c>
      <c r="C115" s="11">
        <v>9.0482900000000005E-2</v>
      </c>
      <c r="D115" s="12">
        <v>7.6969800000000005E-2</v>
      </c>
      <c r="E115" s="12">
        <v>7.2057300000000005E-2</v>
      </c>
      <c r="F115" s="12">
        <v>7.3108999999999993E-2</v>
      </c>
      <c r="G115" s="12">
        <v>7.3836499999999999E-2</v>
      </c>
      <c r="H115" s="12">
        <v>8.1145900000000007E-2</v>
      </c>
      <c r="I115" s="12">
        <v>0.1181693</v>
      </c>
      <c r="J115" s="12">
        <v>0.14812690000000001</v>
      </c>
      <c r="K115" s="12">
        <v>0.167991</v>
      </c>
      <c r="L115" s="12">
        <v>0.17818970000000001</v>
      </c>
      <c r="M115" s="12">
        <v>0.17588000000000001</v>
      </c>
      <c r="N115" s="12">
        <v>0.1455322</v>
      </c>
      <c r="O115" s="12">
        <v>0.13439429999999999</v>
      </c>
      <c r="P115" s="12">
        <v>0.12776080000000001</v>
      </c>
      <c r="Q115" s="12">
        <v>0.1178898</v>
      </c>
      <c r="R115" s="12">
        <v>0.1129312</v>
      </c>
      <c r="S115" s="12">
        <v>0.1096274</v>
      </c>
      <c r="T115" s="12">
        <v>0.1111468</v>
      </c>
      <c r="U115" s="12">
        <v>0.10926760000000001</v>
      </c>
      <c r="V115" s="12">
        <v>0.11400739999999999</v>
      </c>
      <c r="W115" s="12">
        <v>0.1262308</v>
      </c>
      <c r="X115" s="12">
        <v>0.1306158</v>
      </c>
      <c r="Y115" s="12">
        <v>0.1229277</v>
      </c>
      <c r="Z115" s="12">
        <v>0.1058436</v>
      </c>
      <c r="AA115" s="13"/>
    </row>
    <row r="116" spans="1:27" ht="7.5" customHeight="1" x14ac:dyDescent="0.25">
      <c r="A116" s="9" t="s">
        <v>7</v>
      </c>
      <c r="B116" s="10">
        <f t="shared" si="1"/>
        <v>45041</v>
      </c>
      <c r="C116" s="11">
        <v>9.0042300000000006E-2</v>
      </c>
      <c r="D116" s="12">
        <v>7.9000200000000007E-2</v>
      </c>
      <c r="E116" s="12">
        <v>7.0881299999999994E-2</v>
      </c>
      <c r="F116" s="12">
        <v>7.0233900000000002E-2</v>
      </c>
      <c r="G116" s="12">
        <v>7.2387800000000002E-2</v>
      </c>
      <c r="H116" s="12">
        <v>8.3487900000000004E-2</v>
      </c>
      <c r="I116" s="12">
        <v>0.1256118</v>
      </c>
      <c r="J116" s="12">
        <v>0.14207739999999999</v>
      </c>
      <c r="K116" s="12">
        <v>0.1641891</v>
      </c>
      <c r="L116" s="12">
        <v>0.1900596</v>
      </c>
      <c r="M116" s="12">
        <v>0.15754319999999999</v>
      </c>
      <c r="N116" s="12">
        <v>0.14650260000000001</v>
      </c>
      <c r="O116" s="12">
        <v>0.12466480000000001</v>
      </c>
      <c r="P116" s="12">
        <v>0.123499</v>
      </c>
      <c r="Q116" s="12">
        <v>0.1148921</v>
      </c>
      <c r="R116" s="12">
        <v>0.1152753</v>
      </c>
      <c r="S116" s="12">
        <v>0.1081905</v>
      </c>
      <c r="T116" s="12">
        <v>0.1063866</v>
      </c>
      <c r="U116" s="12">
        <v>0.1166056</v>
      </c>
      <c r="V116" s="12">
        <v>0.11592470000000001</v>
      </c>
      <c r="W116" s="12">
        <v>0.1262308</v>
      </c>
      <c r="X116" s="12">
        <v>0.13404530000000001</v>
      </c>
      <c r="Y116" s="12">
        <v>0.121577</v>
      </c>
      <c r="Z116" s="12">
        <v>0.10758239999999999</v>
      </c>
      <c r="AA116" s="13"/>
    </row>
    <row r="117" spans="1:27" ht="7.5" customHeight="1" x14ac:dyDescent="0.25">
      <c r="A117" s="9" t="s">
        <v>8</v>
      </c>
      <c r="B117" s="10">
        <f t="shared" si="1"/>
        <v>45042</v>
      </c>
      <c r="C117" s="11">
        <v>8.2336400000000004E-2</v>
      </c>
      <c r="D117" s="12">
        <v>7.08289E-2</v>
      </c>
      <c r="E117" s="12">
        <v>6.3983300000000007E-2</v>
      </c>
      <c r="F117" s="12">
        <v>6.5757800000000005E-2</v>
      </c>
      <c r="G117" s="12">
        <v>6.7353200000000002E-2</v>
      </c>
      <c r="H117" s="12">
        <v>7.44007E-2</v>
      </c>
      <c r="I117" s="12">
        <v>0.1163101</v>
      </c>
      <c r="J117" s="12">
        <v>0.1459761</v>
      </c>
      <c r="K117" s="12">
        <v>0.14982989999999999</v>
      </c>
      <c r="L117" s="12">
        <v>0.16308739999999999</v>
      </c>
      <c r="M117" s="12">
        <v>0.1477869</v>
      </c>
      <c r="N117" s="12">
        <v>0.13010669999999999</v>
      </c>
      <c r="O117" s="12">
        <v>0.1202319</v>
      </c>
      <c r="P117" s="12">
        <v>0.1161795</v>
      </c>
      <c r="Q117" s="12">
        <v>0.1182643</v>
      </c>
      <c r="R117" s="12">
        <v>0.1121069</v>
      </c>
      <c r="S117" s="12">
        <v>0.1028524</v>
      </c>
      <c r="T117" s="12">
        <v>0.10402889999999999</v>
      </c>
      <c r="U117" s="12">
        <v>0.1093831</v>
      </c>
      <c r="V117" s="12">
        <v>0.11096250000000001</v>
      </c>
      <c r="W117" s="12">
        <v>0.119353</v>
      </c>
      <c r="X117" s="12">
        <v>0.12876870000000001</v>
      </c>
      <c r="Y117" s="12">
        <v>0.1179767</v>
      </c>
      <c r="Z117" s="12">
        <v>0.10166600000000001</v>
      </c>
      <c r="AA117" s="13"/>
    </row>
    <row r="118" spans="1:27" ht="7.5" customHeight="1" x14ac:dyDescent="0.25">
      <c r="A118" s="9" t="s">
        <v>9</v>
      </c>
      <c r="B118" s="10">
        <f t="shared" si="1"/>
        <v>45043</v>
      </c>
      <c r="C118" s="11">
        <v>8.6199799999999993E-2</v>
      </c>
      <c r="D118" s="12">
        <v>7.2611899999999993E-2</v>
      </c>
      <c r="E118" s="12">
        <v>6.9084999999999994E-2</v>
      </c>
      <c r="F118" s="12">
        <v>6.5993899999999994E-2</v>
      </c>
      <c r="G118" s="12">
        <v>7.2984800000000002E-2</v>
      </c>
      <c r="H118" s="12">
        <v>8.0764900000000001E-2</v>
      </c>
      <c r="I118" s="12">
        <v>0.11558930000000001</v>
      </c>
      <c r="J118" s="12">
        <v>0.14057729999999999</v>
      </c>
      <c r="K118" s="12">
        <v>0.15061859999999999</v>
      </c>
      <c r="L118" s="12">
        <v>0.15805949999999999</v>
      </c>
      <c r="M118" s="12">
        <v>0.1315847</v>
      </c>
      <c r="N118" s="12">
        <v>0.1247545</v>
      </c>
      <c r="O118" s="12">
        <v>0.1187493</v>
      </c>
      <c r="P118" s="12">
        <v>0.109918</v>
      </c>
      <c r="Q118" s="12">
        <v>0.11483980000000001</v>
      </c>
      <c r="R118" s="12">
        <v>0.11138820000000001</v>
      </c>
      <c r="S118" s="12">
        <v>0.10158639999999999</v>
      </c>
      <c r="T118" s="12">
        <v>0.1023027</v>
      </c>
      <c r="U118" s="12">
        <v>0.1075911</v>
      </c>
      <c r="V118" s="12">
        <v>0.1034794</v>
      </c>
      <c r="W118" s="12">
        <v>0.1099908</v>
      </c>
      <c r="X118" s="12">
        <v>0.1210483</v>
      </c>
      <c r="Y118" s="12">
        <v>0.1128422</v>
      </c>
      <c r="Z118" s="12">
        <v>0.10010040000000001</v>
      </c>
      <c r="AA118" s="13"/>
    </row>
    <row r="119" spans="1:27" ht="7.5" customHeight="1" x14ac:dyDescent="0.25">
      <c r="A119" s="9" t="s">
        <v>3</v>
      </c>
      <c r="B119" s="10">
        <f t="shared" si="1"/>
        <v>45044</v>
      </c>
      <c r="C119" s="11">
        <v>8.1192200000000006E-2</v>
      </c>
      <c r="D119" s="12">
        <v>7.4330099999999996E-2</v>
      </c>
      <c r="E119" s="12">
        <v>6.8206900000000001E-2</v>
      </c>
      <c r="F119" s="12">
        <v>6.71316E-2</v>
      </c>
      <c r="G119" s="12">
        <v>6.7391099999999995E-2</v>
      </c>
      <c r="H119" s="12">
        <v>8.1556000000000003E-2</v>
      </c>
      <c r="I119" s="12">
        <v>0.1077777</v>
      </c>
      <c r="J119" s="12">
        <v>0.13253789999999999</v>
      </c>
      <c r="K119" s="12">
        <v>0.14381289999999999</v>
      </c>
      <c r="L119" s="12">
        <v>0.1573688</v>
      </c>
      <c r="M119" s="12">
        <v>0.13424330000000001</v>
      </c>
      <c r="N119" s="12">
        <v>0.1301908</v>
      </c>
      <c r="O119" s="12">
        <v>0.1288308</v>
      </c>
      <c r="P119" s="12">
        <v>0.1224914</v>
      </c>
      <c r="Q119" s="12">
        <v>0.1148257</v>
      </c>
      <c r="R119" s="12">
        <v>0.1105289</v>
      </c>
      <c r="S119" s="12">
        <v>0.1042778</v>
      </c>
      <c r="T119" s="12">
        <v>0.10630149999999999</v>
      </c>
      <c r="U119" s="12">
        <v>0.10819810000000001</v>
      </c>
      <c r="V119" s="12">
        <v>0.1012608</v>
      </c>
      <c r="W119" s="12">
        <v>0.107697</v>
      </c>
      <c r="X119" s="12">
        <v>0.11781510000000001</v>
      </c>
      <c r="Y119" s="12">
        <v>0.11058510000000001</v>
      </c>
      <c r="Z119" s="12">
        <v>9.5669799999999999E-2</v>
      </c>
      <c r="AA119" s="13"/>
    </row>
    <row r="120" spans="1:27" ht="7.5" customHeight="1" x14ac:dyDescent="0.25">
      <c r="A120" s="9" t="s">
        <v>4</v>
      </c>
      <c r="B120" s="10">
        <f t="shared" si="1"/>
        <v>45045</v>
      </c>
      <c r="C120" s="11">
        <v>8.3162100000000003E-2</v>
      </c>
      <c r="D120" s="12">
        <v>7.5130600000000006E-2</v>
      </c>
      <c r="E120" s="12">
        <v>6.5198500000000006E-2</v>
      </c>
      <c r="F120" s="12">
        <v>6.6306000000000004E-2</v>
      </c>
      <c r="G120" s="12">
        <v>6.7699800000000004E-2</v>
      </c>
      <c r="H120" s="12">
        <v>7.7577499999999994E-2</v>
      </c>
      <c r="I120" s="12">
        <v>0.10413269999999999</v>
      </c>
      <c r="J120" s="12">
        <v>9.9545599999999998E-2</v>
      </c>
      <c r="K120" s="12">
        <v>0.1200469</v>
      </c>
      <c r="L120" s="12">
        <v>0.1325731</v>
      </c>
      <c r="M120" s="12">
        <v>0.124779</v>
      </c>
      <c r="N120" s="12">
        <v>0.1113078</v>
      </c>
      <c r="O120" s="12">
        <v>0.1121336</v>
      </c>
      <c r="P120" s="12">
        <v>0.1178138</v>
      </c>
      <c r="Q120" s="12">
        <v>0.1133019</v>
      </c>
      <c r="R120" s="12">
        <v>0.1183777</v>
      </c>
      <c r="S120" s="12">
        <v>0.1110553</v>
      </c>
      <c r="T120" s="12">
        <v>0.1074025</v>
      </c>
      <c r="U120" s="12">
        <v>0.1133016</v>
      </c>
      <c r="V120" s="12">
        <v>0.1035778</v>
      </c>
      <c r="W120" s="12">
        <v>0.10876429999999999</v>
      </c>
      <c r="X120" s="12">
        <v>0.1133701</v>
      </c>
      <c r="Y120" s="12">
        <v>0.1059363</v>
      </c>
      <c r="Z120" s="12">
        <v>9.1448299999999996E-2</v>
      </c>
      <c r="AA120" s="13"/>
    </row>
    <row r="121" spans="1:27" ht="7.5" customHeight="1" thickBot="1" x14ac:dyDescent="0.3">
      <c r="A121" s="14" t="s">
        <v>5</v>
      </c>
      <c r="B121" s="15">
        <f t="shared" si="1"/>
        <v>45046</v>
      </c>
      <c r="C121" s="16">
        <v>8.5538799999999998E-2</v>
      </c>
      <c r="D121" s="17">
        <v>7.5973600000000002E-2</v>
      </c>
      <c r="E121" s="17">
        <v>7.2963799999999995E-2</v>
      </c>
      <c r="F121" s="17">
        <v>6.8524699999999994E-2</v>
      </c>
      <c r="G121" s="17">
        <v>6.9540599999999994E-2</v>
      </c>
      <c r="H121" s="17">
        <v>7.7599199999999993E-2</v>
      </c>
      <c r="I121" s="17">
        <v>0.10690769999999999</v>
      </c>
      <c r="J121" s="17">
        <v>9.7195299999999998E-2</v>
      </c>
      <c r="K121" s="17">
        <v>0.11476500000000001</v>
      </c>
      <c r="L121" s="17">
        <v>0.11894159999999999</v>
      </c>
      <c r="M121" s="17">
        <v>0.1152055</v>
      </c>
      <c r="N121" s="17">
        <v>0.118995</v>
      </c>
      <c r="O121" s="17">
        <v>0.10949979999999999</v>
      </c>
      <c r="P121" s="17">
        <v>0.1196309</v>
      </c>
      <c r="Q121" s="17">
        <v>0.11647109999999999</v>
      </c>
      <c r="R121" s="17">
        <v>0.1073762</v>
      </c>
      <c r="S121" s="17">
        <v>0.1141596</v>
      </c>
      <c r="T121" s="17">
        <v>0.1133958</v>
      </c>
      <c r="U121" s="17">
        <v>0.1219025</v>
      </c>
      <c r="V121" s="17">
        <v>0.11889859999999999</v>
      </c>
      <c r="W121" s="17">
        <v>0.12385790000000001</v>
      </c>
      <c r="X121" s="17">
        <v>0.122043</v>
      </c>
      <c r="Y121" s="17">
        <v>0.11099249999999999</v>
      </c>
      <c r="Z121" s="17">
        <v>9.4912700000000003E-2</v>
      </c>
      <c r="AA121" s="18"/>
    </row>
    <row r="122" spans="1:27" ht="7.5" customHeight="1" x14ac:dyDescent="0.25">
      <c r="A122" s="9" t="s">
        <v>6</v>
      </c>
      <c r="B122" s="10">
        <f t="shared" si="1"/>
        <v>45047</v>
      </c>
      <c r="C122" s="11">
        <v>8.6389900000000006E-2</v>
      </c>
      <c r="D122" s="12">
        <v>7.51661E-2</v>
      </c>
      <c r="E122" s="12">
        <v>6.8491899999999994E-2</v>
      </c>
      <c r="F122" s="12">
        <v>7.1941599999999994E-2</v>
      </c>
      <c r="G122" s="12">
        <v>7.2682899999999995E-2</v>
      </c>
      <c r="H122" s="12">
        <v>8.0962199999999998E-2</v>
      </c>
      <c r="I122" s="12">
        <v>9.8511399999999999E-2</v>
      </c>
      <c r="J122" s="12">
        <v>9.8425499999999999E-2</v>
      </c>
      <c r="K122" s="12">
        <v>0.11331529999999999</v>
      </c>
      <c r="L122" s="12">
        <v>0.1277575</v>
      </c>
      <c r="M122" s="12">
        <v>0.1222892</v>
      </c>
      <c r="N122" s="12">
        <v>0.12017029999999999</v>
      </c>
      <c r="O122" s="12">
        <v>0.1132127</v>
      </c>
      <c r="P122" s="12">
        <v>0.12829009999999999</v>
      </c>
      <c r="Q122" s="12">
        <v>0.1175831</v>
      </c>
      <c r="R122" s="12">
        <v>0.1166355</v>
      </c>
      <c r="S122" s="12">
        <v>0.1044827</v>
      </c>
      <c r="T122" s="12">
        <v>0.1041501</v>
      </c>
      <c r="U122" s="12">
        <v>0.10969130000000001</v>
      </c>
      <c r="V122" s="12">
        <v>0.1101632</v>
      </c>
      <c r="W122" s="12">
        <v>0.1093495</v>
      </c>
      <c r="X122" s="12">
        <v>0.11068890000000001</v>
      </c>
      <c r="Y122" s="12">
        <v>0.101837</v>
      </c>
      <c r="Z122" s="12">
        <v>8.9547199999999993E-2</v>
      </c>
      <c r="AA122" s="13"/>
    </row>
    <row r="123" spans="1:27" ht="7.5" customHeight="1" x14ac:dyDescent="0.25">
      <c r="A123" s="9" t="s">
        <v>7</v>
      </c>
      <c r="B123" s="10">
        <f t="shared" si="1"/>
        <v>45048</v>
      </c>
      <c r="C123" s="11">
        <v>8.3827200000000004E-2</v>
      </c>
      <c r="D123" s="12">
        <v>7.5281799999999996E-2</v>
      </c>
      <c r="E123" s="12">
        <v>7.0501499999999995E-2</v>
      </c>
      <c r="F123" s="12">
        <v>7.1017399999999994E-2</v>
      </c>
      <c r="G123" s="12">
        <v>7.3680099999999998E-2</v>
      </c>
      <c r="H123" s="12">
        <v>8.18609E-2</v>
      </c>
      <c r="I123" s="12">
        <v>0.1241521</v>
      </c>
      <c r="J123" s="12">
        <v>0.13445889999999999</v>
      </c>
      <c r="K123" s="12">
        <v>0.15018290000000001</v>
      </c>
      <c r="L123" s="12">
        <v>0.1636669</v>
      </c>
      <c r="M123" s="12">
        <v>0.1447225</v>
      </c>
      <c r="N123" s="12">
        <v>0.1332113</v>
      </c>
      <c r="O123" s="12">
        <v>0.1308455</v>
      </c>
      <c r="P123" s="12">
        <v>0.1313144</v>
      </c>
      <c r="Q123" s="12">
        <v>0.11407340000000001</v>
      </c>
      <c r="R123" s="12">
        <v>0.10947750000000001</v>
      </c>
      <c r="S123" s="12">
        <v>0.10709009999999999</v>
      </c>
      <c r="T123" s="12">
        <v>0.10520359999999999</v>
      </c>
      <c r="U123" s="12">
        <v>0.1086647</v>
      </c>
      <c r="V123" s="12">
        <v>0.1028028</v>
      </c>
      <c r="W123" s="12">
        <v>0.1038882</v>
      </c>
      <c r="X123" s="12">
        <v>0.11193210000000001</v>
      </c>
      <c r="Y123" s="12">
        <v>0.1068042</v>
      </c>
      <c r="Z123" s="12">
        <v>9.8996600000000004E-2</v>
      </c>
      <c r="AA123" s="13"/>
    </row>
    <row r="124" spans="1:27" ht="7.5" customHeight="1" x14ac:dyDescent="0.25">
      <c r="A124" s="9" t="s">
        <v>8</v>
      </c>
      <c r="B124" s="10">
        <f t="shared" si="1"/>
        <v>45049</v>
      </c>
      <c r="C124" s="11">
        <v>8.3254800000000004E-2</v>
      </c>
      <c r="D124" s="12">
        <v>7.7602000000000004E-2</v>
      </c>
      <c r="E124" s="12">
        <v>7.00876E-2</v>
      </c>
      <c r="F124" s="12">
        <v>6.9607000000000002E-2</v>
      </c>
      <c r="G124" s="12">
        <v>6.7568799999999998E-2</v>
      </c>
      <c r="H124" s="12">
        <v>7.17193E-2</v>
      </c>
      <c r="I124" s="12">
        <v>9.9559599999999998E-2</v>
      </c>
      <c r="J124" s="12">
        <v>9.9510600000000005E-2</v>
      </c>
      <c r="K124" s="12">
        <v>0.1113263</v>
      </c>
      <c r="L124" s="12">
        <v>0.11716749999999999</v>
      </c>
      <c r="M124" s="12">
        <v>0.1144332</v>
      </c>
      <c r="N124" s="12">
        <v>0.1206489</v>
      </c>
      <c r="O124" s="12">
        <v>0.11336019999999999</v>
      </c>
      <c r="P124" s="12">
        <v>0.1238703</v>
      </c>
      <c r="Q124" s="12">
        <v>0.1158165</v>
      </c>
      <c r="R124" s="12">
        <v>0.11368590000000001</v>
      </c>
      <c r="S124" s="12">
        <v>0.1048584</v>
      </c>
      <c r="T124" s="12">
        <v>0.10126300000000001</v>
      </c>
      <c r="U124" s="12">
        <v>0.1067818</v>
      </c>
      <c r="V124" s="12">
        <v>0.1011407</v>
      </c>
      <c r="W124" s="12">
        <v>0.1104349</v>
      </c>
      <c r="X124" s="12">
        <v>0.1165953</v>
      </c>
      <c r="Y124" s="12">
        <v>0.10848670000000001</v>
      </c>
      <c r="Z124" s="12">
        <v>9.8373100000000005E-2</v>
      </c>
      <c r="AA124" s="13"/>
    </row>
    <row r="125" spans="1:27" ht="7.5" customHeight="1" x14ac:dyDescent="0.25">
      <c r="A125" s="9" t="s">
        <v>9</v>
      </c>
      <c r="B125" s="10">
        <f t="shared" si="1"/>
        <v>45050</v>
      </c>
      <c r="C125" s="11">
        <v>8.3046300000000003E-2</v>
      </c>
      <c r="D125" s="12">
        <v>7.4958200000000003E-2</v>
      </c>
      <c r="E125" s="12">
        <v>6.6951700000000003E-2</v>
      </c>
      <c r="F125" s="12">
        <v>6.6941700000000007E-2</v>
      </c>
      <c r="G125" s="12">
        <v>6.8171599999999999E-2</v>
      </c>
      <c r="H125" s="12">
        <v>7.8429299999999993E-2</v>
      </c>
      <c r="I125" s="12">
        <v>0.11651</v>
      </c>
      <c r="J125" s="12">
        <v>0.14115079999999999</v>
      </c>
      <c r="K125" s="12">
        <v>0.15590129999999999</v>
      </c>
      <c r="L125" s="12">
        <v>0.16754189999999999</v>
      </c>
      <c r="M125" s="12">
        <v>0.16261639999999999</v>
      </c>
      <c r="N125" s="12">
        <v>0.13265560000000001</v>
      </c>
      <c r="O125" s="12">
        <v>0.12340180000000001</v>
      </c>
      <c r="P125" s="12">
        <v>0.1140516</v>
      </c>
      <c r="Q125" s="12">
        <v>0.10795150000000001</v>
      </c>
      <c r="R125" s="12">
        <v>0.1063323</v>
      </c>
      <c r="S125" s="12">
        <v>9.9615400000000007E-2</v>
      </c>
      <c r="T125" s="12">
        <v>9.4790799999999995E-2</v>
      </c>
      <c r="U125" s="12">
        <v>0.1016836</v>
      </c>
      <c r="V125" s="12">
        <v>0.1038941</v>
      </c>
      <c r="W125" s="12">
        <v>0.1094777</v>
      </c>
      <c r="X125" s="12">
        <v>0.1176479</v>
      </c>
      <c r="Y125" s="12">
        <v>0.1177161</v>
      </c>
      <c r="Z125" s="12">
        <v>0.10420359999999999</v>
      </c>
      <c r="AA125" s="13"/>
    </row>
    <row r="126" spans="1:27" ht="7.5" customHeight="1" x14ac:dyDescent="0.25">
      <c r="A126" s="9" t="s">
        <v>3</v>
      </c>
      <c r="B126" s="10">
        <f t="shared" si="1"/>
        <v>45051</v>
      </c>
      <c r="C126" s="11">
        <v>8.8827799999999998E-2</v>
      </c>
      <c r="D126" s="12">
        <v>8.0638799999999997E-2</v>
      </c>
      <c r="E126" s="12">
        <v>7.3918999999999999E-2</v>
      </c>
      <c r="F126" s="12">
        <v>6.55443E-2</v>
      </c>
      <c r="G126" s="12">
        <v>7.1969400000000003E-2</v>
      </c>
      <c r="H126" s="12">
        <v>7.6891000000000001E-2</v>
      </c>
      <c r="I126" s="12">
        <v>0.11407490000000001</v>
      </c>
      <c r="J126" s="12">
        <v>0.13303129999999999</v>
      </c>
      <c r="K126" s="12">
        <v>0.14984430000000001</v>
      </c>
      <c r="L126" s="12">
        <v>0.15679460000000001</v>
      </c>
      <c r="M126" s="12">
        <v>0.13067300000000001</v>
      </c>
      <c r="N126" s="12">
        <v>0.1230522</v>
      </c>
      <c r="O126" s="12">
        <v>0.1133263</v>
      </c>
      <c r="P126" s="12">
        <v>0.11328390000000001</v>
      </c>
      <c r="Q126" s="12">
        <v>0.1035855</v>
      </c>
      <c r="R126" s="12">
        <v>0.10251349999999999</v>
      </c>
      <c r="S126" s="12">
        <v>9.8649600000000004E-2</v>
      </c>
      <c r="T126" s="12">
        <v>9.8416299999999998E-2</v>
      </c>
      <c r="U126" s="12">
        <v>0.1027473</v>
      </c>
      <c r="V126" s="12">
        <v>0.1017975</v>
      </c>
      <c r="W126" s="12">
        <v>0.1083721</v>
      </c>
      <c r="X126" s="12">
        <v>0.1192826</v>
      </c>
      <c r="Y126" s="12">
        <v>0.1136495</v>
      </c>
      <c r="Z126" s="12">
        <v>9.9311200000000002E-2</v>
      </c>
      <c r="AA126" s="13"/>
    </row>
    <row r="127" spans="1:27" ht="7.5" customHeight="1" x14ac:dyDescent="0.25">
      <c r="A127" s="9" t="s">
        <v>4</v>
      </c>
      <c r="B127" s="10">
        <f t="shared" si="1"/>
        <v>45052</v>
      </c>
      <c r="C127" s="11">
        <v>8.6019399999999996E-2</v>
      </c>
      <c r="D127" s="12">
        <v>7.7999700000000005E-2</v>
      </c>
      <c r="E127" s="12">
        <v>7.0157700000000003E-2</v>
      </c>
      <c r="F127" s="12">
        <v>6.9551000000000002E-2</v>
      </c>
      <c r="G127" s="12">
        <v>6.73792E-2</v>
      </c>
      <c r="H127" s="12">
        <v>7.7821600000000005E-2</v>
      </c>
      <c r="I127" s="12">
        <v>0.10823729999999999</v>
      </c>
      <c r="J127" s="12">
        <v>0.1138334</v>
      </c>
      <c r="K127" s="12">
        <v>0.12948870000000001</v>
      </c>
      <c r="L127" s="12">
        <v>0.13816890000000001</v>
      </c>
      <c r="M127" s="12">
        <v>0.1172387</v>
      </c>
      <c r="N127" s="12">
        <v>0.1095111</v>
      </c>
      <c r="O127" s="12">
        <v>0.1062143</v>
      </c>
      <c r="P127" s="12">
        <v>0.1163382</v>
      </c>
      <c r="Q127" s="12">
        <v>0.11756229999999999</v>
      </c>
      <c r="R127" s="12">
        <v>0.1115713</v>
      </c>
      <c r="S127" s="12">
        <v>0.1086202</v>
      </c>
      <c r="T127" s="12">
        <v>0.10677059999999999</v>
      </c>
      <c r="U127" s="12">
        <v>0.1070972</v>
      </c>
      <c r="V127" s="12">
        <v>0.1008334</v>
      </c>
      <c r="W127" s="12">
        <v>0.1086328</v>
      </c>
      <c r="X127" s="12">
        <v>0.12019970000000001</v>
      </c>
      <c r="Y127" s="12">
        <v>0.1066698</v>
      </c>
      <c r="Z127" s="12">
        <v>9.9965700000000005E-2</v>
      </c>
      <c r="AA127" s="13"/>
    </row>
    <row r="128" spans="1:27" ht="7.5" customHeight="1" x14ac:dyDescent="0.25">
      <c r="A128" s="9" t="s">
        <v>5</v>
      </c>
      <c r="B128" s="10">
        <f t="shared" si="1"/>
        <v>45053</v>
      </c>
      <c r="C128" s="11">
        <v>8.6511400000000002E-2</v>
      </c>
      <c r="D128" s="12">
        <v>7.9598100000000005E-2</v>
      </c>
      <c r="E128" s="12">
        <v>7.0338399999999995E-2</v>
      </c>
      <c r="F128" s="12">
        <v>7.46145E-2</v>
      </c>
      <c r="G128" s="12">
        <v>7.4658100000000005E-2</v>
      </c>
      <c r="H128" s="12">
        <v>7.6200299999999999E-2</v>
      </c>
      <c r="I128" s="12">
        <v>9.9817900000000001E-2</v>
      </c>
      <c r="J128" s="12">
        <v>9.5346E-2</v>
      </c>
      <c r="K128" s="12">
        <v>0.1090592</v>
      </c>
      <c r="L128" s="12">
        <v>0.1184944</v>
      </c>
      <c r="M128" s="12">
        <v>0.11791020000000001</v>
      </c>
      <c r="N128" s="12">
        <v>0.1158334</v>
      </c>
      <c r="O128" s="12">
        <v>0.11611399999999999</v>
      </c>
      <c r="P128" s="12">
        <v>0.1244268</v>
      </c>
      <c r="Q128" s="12">
        <v>0.110946</v>
      </c>
      <c r="R128" s="12">
        <v>0.10970729999999999</v>
      </c>
      <c r="S128" s="12">
        <v>0.1076664</v>
      </c>
      <c r="T128" s="12">
        <v>0.1030906</v>
      </c>
      <c r="U128" s="12">
        <v>0.1041919</v>
      </c>
      <c r="V128" s="12">
        <v>0.1081173</v>
      </c>
      <c r="W128" s="12">
        <v>0.11268889999999999</v>
      </c>
      <c r="X128" s="12">
        <v>0.12381259999999999</v>
      </c>
      <c r="Y128" s="12">
        <v>0.1112433</v>
      </c>
      <c r="Z128" s="12">
        <v>0.10067520000000001</v>
      </c>
      <c r="AA128" s="13"/>
    </row>
    <row r="129" spans="1:27" ht="7.5" customHeight="1" x14ac:dyDescent="0.25">
      <c r="A129" s="9" t="s">
        <v>6</v>
      </c>
      <c r="B129" s="10">
        <f t="shared" si="1"/>
        <v>45054</v>
      </c>
      <c r="C129" s="11">
        <v>8.5159700000000005E-2</v>
      </c>
      <c r="D129" s="12">
        <v>7.1063500000000002E-2</v>
      </c>
      <c r="E129" s="12">
        <v>7.0493100000000003E-2</v>
      </c>
      <c r="F129" s="12">
        <v>7.22632E-2</v>
      </c>
      <c r="G129" s="12">
        <v>7.5444300000000006E-2</v>
      </c>
      <c r="H129" s="12">
        <v>7.6362200000000005E-2</v>
      </c>
      <c r="I129" s="12">
        <v>0.112819</v>
      </c>
      <c r="J129" s="12">
        <v>0.13745969999999999</v>
      </c>
      <c r="K129" s="12">
        <v>0.16027920000000001</v>
      </c>
      <c r="L129" s="12">
        <v>0.1623271</v>
      </c>
      <c r="M129" s="12">
        <v>0.14969540000000001</v>
      </c>
      <c r="N129" s="12">
        <v>0.1244876</v>
      </c>
      <c r="O129" s="12">
        <v>0.1176794</v>
      </c>
      <c r="P129" s="12">
        <v>0.11579490000000001</v>
      </c>
      <c r="Q129" s="12">
        <v>0.11207540000000001</v>
      </c>
      <c r="R129" s="12">
        <v>0.1052771</v>
      </c>
      <c r="S129" s="12">
        <v>0.1021217</v>
      </c>
      <c r="T129" s="12">
        <v>0.1040901</v>
      </c>
      <c r="U129" s="12">
        <v>0.1080715</v>
      </c>
      <c r="V129" s="12">
        <v>9.9237699999999998E-2</v>
      </c>
      <c r="W129" s="12">
        <v>0.1082129</v>
      </c>
      <c r="X129" s="12">
        <v>0.1247084</v>
      </c>
      <c r="Y129" s="12">
        <v>0.122909</v>
      </c>
      <c r="Z129" s="12">
        <v>0.1062588</v>
      </c>
      <c r="AA129" s="13"/>
    </row>
    <row r="130" spans="1:27" ht="7.5" customHeight="1" x14ac:dyDescent="0.25">
      <c r="A130" s="9" t="s">
        <v>7</v>
      </c>
      <c r="B130" s="10">
        <f t="shared" si="1"/>
        <v>45055</v>
      </c>
      <c r="C130" s="11">
        <v>8.7179400000000004E-2</v>
      </c>
      <c r="D130" s="12">
        <v>7.3489600000000002E-2</v>
      </c>
      <c r="E130" s="12">
        <v>6.8959800000000002E-2</v>
      </c>
      <c r="F130" s="12">
        <v>6.8902099999999994E-2</v>
      </c>
      <c r="G130" s="12">
        <v>6.9907999999999998E-2</v>
      </c>
      <c r="H130" s="12">
        <v>7.5831599999999999E-2</v>
      </c>
      <c r="I130" s="12">
        <v>0.1123788</v>
      </c>
      <c r="J130" s="12">
        <v>0.13637050000000001</v>
      </c>
      <c r="K130" s="12">
        <v>0.1448343</v>
      </c>
      <c r="L130" s="12">
        <v>0.14545469999999999</v>
      </c>
      <c r="M130" s="12">
        <v>0.13713049999999999</v>
      </c>
      <c r="N130" s="12">
        <v>0.1248373</v>
      </c>
      <c r="O130" s="12">
        <v>0.1144641</v>
      </c>
      <c r="P130" s="12">
        <v>0.1121098</v>
      </c>
      <c r="Q130" s="12">
        <v>0.1110034</v>
      </c>
      <c r="R130" s="12">
        <v>0.1033501</v>
      </c>
      <c r="S130" s="12">
        <v>0.102075</v>
      </c>
      <c r="T130" s="12">
        <v>0.10419050000000001</v>
      </c>
      <c r="U130" s="12">
        <v>0.104146</v>
      </c>
      <c r="V130" s="12">
        <v>0.1050985</v>
      </c>
      <c r="W130" s="12">
        <v>0.1168787</v>
      </c>
      <c r="X130" s="12">
        <v>0.1223432</v>
      </c>
      <c r="Y130" s="12">
        <v>0.1221593</v>
      </c>
      <c r="Z130" s="12">
        <v>0.1067343</v>
      </c>
      <c r="AA130" s="13"/>
    </row>
    <row r="131" spans="1:27" ht="7.5" customHeight="1" x14ac:dyDescent="0.25">
      <c r="A131" s="9" t="s">
        <v>8</v>
      </c>
      <c r="B131" s="10">
        <f t="shared" si="1"/>
        <v>45056</v>
      </c>
      <c r="C131" s="11">
        <v>8.4707900000000003E-2</v>
      </c>
      <c r="D131" s="12">
        <v>7.1028800000000003E-2</v>
      </c>
      <c r="E131" s="12">
        <v>6.8328399999999997E-2</v>
      </c>
      <c r="F131" s="12">
        <v>6.7474800000000001E-2</v>
      </c>
      <c r="G131" s="12">
        <v>6.6599400000000003E-2</v>
      </c>
      <c r="H131" s="12">
        <v>7.6970999999999998E-2</v>
      </c>
      <c r="I131" s="12">
        <v>0.1242814</v>
      </c>
      <c r="J131" s="12">
        <v>0.1363316</v>
      </c>
      <c r="K131" s="12">
        <v>0.1488949</v>
      </c>
      <c r="L131" s="12">
        <v>0.15430350000000001</v>
      </c>
      <c r="M131" s="12">
        <v>0.12650629999999999</v>
      </c>
      <c r="N131" s="12">
        <v>0.1144005</v>
      </c>
      <c r="O131" s="12">
        <v>0.1169043</v>
      </c>
      <c r="P131" s="12">
        <v>0.11952889999999999</v>
      </c>
      <c r="Q131" s="12">
        <v>0.1161233</v>
      </c>
      <c r="R131" s="12">
        <v>0.1128666</v>
      </c>
      <c r="S131" s="12">
        <v>0.1069232</v>
      </c>
      <c r="T131" s="12">
        <v>9.7977300000000003E-2</v>
      </c>
      <c r="U131" s="12">
        <v>0.10759059999999999</v>
      </c>
      <c r="V131" s="12">
        <v>0.1030537</v>
      </c>
      <c r="W131" s="12">
        <v>0.1104198</v>
      </c>
      <c r="X131" s="12">
        <v>0.12251280000000001</v>
      </c>
      <c r="Y131" s="12">
        <v>0.1204498</v>
      </c>
      <c r="Z131" s="12">
        <v>9.7867700000000002E-2</v>
      </c>
      <c r="AA131" s="13"/>
    </row>
    <row r="132" spans="1:27" ht="7.5" customHeight="1" x14ac:dyDescent="0.25">
      <c r="A132" s="9" t="s">
        <v>9</v>
      </c>
      <c r="B132" s="10">
        <f t="shared" ref="B132:B195" si="2">B131+1</f>
        <v>45057</v>
      </c>
      <c r="C132" s="11">
        <v>8.1701099999999999E-2</v>
      </c>
      <c r="D132" s="12">
        <v>6.83338E-2</v>
      </c>
      <c r="E132" s="12">
        <v>6.07141E-2</v>
      </c>
      <c r="F132" s="12">
        <v>6.1857799999999998E-2</v>
      </c>
      <c r="G132" s="12">
        <v>6.4621600000000001E-2</v>
      </c>
      <c r="H132" s="12">
        <v>7.3293899999999995E-2</v>
      </c>
      <c r="I132" s="12">
        <v>0.10922220000000001</v>
      </c>
      <c r="J132" s="12">
        <v>0.13765289999999999</v>
      </c>
      <c r="K132" s="12">
        <v>0.1591426</v>
      </c>
      <c r="L132" s="12">
        <v>0.15981699999999999</v>
      </c>
      <c r="M132" s="12">
        <v>0.1562991</v>
      </c>
      <c r="N132" s="12">
        <v>0.1396317</v>
      </c>
      <c r="O132" s="12">
        <v>0.12100279999999999</v>
      </c>
      <c r="P132" s="12">
        <v>0.12542059999999999</v>
      </c>
      <c r="Q132" s="12">
        <v>0.11896950000000001</v>
      </c>
      <c r="R132" s="12">
        <v>0.106933</v>
      </c>
      <c r="S132" s="12">
        <v>0.1054493</v>
      </c>
      <c r="T132" s="12">
        <v>0.10497239999999999</v>
      </c>
      <c r="U132" s="12">
        <v>0.110679</v>
      </c>
      <c r="V132" s="12">
        <v>0.1065504</v>
      </c>
      <c r="W132" s="12">
        <v>0.1127456</v>
      </c>
      <c r="X132" s="12">
        <v>0.1201605</v>
      </c>
      <c r="Y132" s="12">
        <v>0.1095465</v>
      </c>
      <c r="Z132" s="12">
        <v>9.9004800000000004E-2</v>
      </c>
      <c r="AA132" s="13"/>
    </row>
    <row r="133" spans="1:27" ht="7.5" customHeight="1" x14ac:dyDescent="0.25">
      <c r="A133" s="9" t="s">
        <v>3</v>
      </c>
      <c r="B133" s="10">
        <f t="shared" si="2"/>
        <v>45058</v>
      </c>
      <c r="C133" s="11">
        <v>8.2995200000000005E-2</v>
      </c>
      <c r="D133" s="12">
        <v>7.1360199999999999E-2</v>
      </c>
      <c r="E133" s="12">
        <v>6.86084E-2</v>
      </c>
      <c r="F133" s="12">
        <v>6.7660600000000001E-2</v>
      </c>
      <c r="G133" s="12">
        <v>6.99959E-2</v>
      </c>
      <c r="H133" s="12">
        <v>7.6711000000000001E-2</v>
      </c>
      <c r="I133" s="12">
        <v>0.11179749999999999</v>
      </c>
      <c r="J133" s="12">
        <v>0.13044249999999999</v>
      </c>
      <c r="K133" s="12">
        <v>0.15550130000000001</v>
      </c>
      <c r="L133" s="12">
        <v>0.16657540000000001</v>
      </c>
      <c r="M133" s="12">
        <v>0.14053660000000001</v>
      </c>
      <c r="N133" s="12">
        <v>0.12244099999999999</v>
      </c>
      <c r="O133" s="12">
        <v>0.1138928</v>
      </c>
      <c r="P133" s="12">
        <v>0.1169912</v>
      </c>
      <c r="Q133" s="12">
        <v>0.1043965</v>
      </c>
      <c r="R133" s="12">
        <v>0.10406319999999999</v>
      </c>
      <c r="S133" s="12">
        <v>0.1035295</v>
      </c>
      <c r="T133" s="12">
        <v>9.9353200000000003E-2</v>
      </c>
      <c r="U133" s="12">
        <v>0.1059894</v>
      </c>
      <c r="V133" s="12">
        <v>0.1009444</v>
      </c>
      <c r="W133" s="12">
        <v>0.1045734</v>
      </c>
      <c r="X133" s="12">
        <v>0.1217637</v>
      </c>
      <c r="Y133" s="12">
        <v>0.1157575</v>
      </c>
      <c r="Z133" s="12">
        <v>9.51293E-2</v>
      </c>
      <c r="AA133" s="13"/>
    </row>
    <row r="134" spans="1:27" ht="7.5" customHeight="1" x14ac:dyDescent="0.25">
      <c r="A134" s="9" t="s">
        <v>4</v>
      </c>
      <c r="B134" s="10">
        <f t="shared" si="2"/>
        <v>45059</v>
      </c>
      <c r="C134" s="11">
        <v>8.1313999999999997E-2</v>
      </c>
      <c r="D134" s="12">
        <v>7.5003600000000004E-2</v>
      </c>
      <c r="E134" s="12">
        <v>6.8394999999999997E-2</v>
      </c>
      <c r="F134" s="12">
        <v>6.6434499999999994E-2</v>
      </c>
      <c r="G134" s="12">
        <v>6.4304E-2</v>
      </c>
      <c r="H134" s="12">
        <v>7.4900900000000006E-2</v>
      </c>
      <c r="I134" s="12">
        <v>0.1050915</v>
      </c>
      <c r="J134" s="12">
        <v>0.10865320000000001</v>
      </c>
      <c r="K134" s="12">
        <v>0.12826019999999999</v>
      </c>
      <c r="L134" s="12">
        <v>0.1388761</v>
      </c>
      <c r="M134" s="12">
        <v>0.1128224</v>
      </c>
      <c r="N134" s="12">
        <v>0.1070455</v>
      </c>
      <c r="O134" s="12">
        <v>0.1061387</v>
      </c>
      <c r="P134" s="12">
        <v>0.1117599</v>
      </c>
      <c r="Q134" s="12">
        <v>0.1122976</v>
      </c>
      <c r="R134" s="12">
        <v>0.1073766</v>
      </c>
      <c r="S134" s="12">
        <v>0.1064988</v>
      </c>
      <c r="T134" s="12">
        <v>0.1067057</v>
      </c>
      <c r="U134" s="12">
        <v>0.107609</v>
      </c>
      <c r="V134" s="12">
        <v>0.1005134</v>
      </c>
      <c r="W134" s="12">
        <v>0.107558</v>
      </c>
      <c r="X134" s="12">
        <v>0.1138632</v>
      </c>
      <c r="Y134" s="12">
        <v>0.1037131</v>
      </c>
      <c r="Z134" s="12">
        <v>9.6425999999999998E-2</v>
      </c>
      <c r="AA134" s="13"/>
    </row>
    <row r="135" spans="1:27" ht="7.5" customHeight="1" x14ac:dyDescent="0.25">
      <c r="A135" s="9" t="s">
        <v>5</v>
      </c>
      <c r="B135" s="10">
        <f t="shared" si="2"/>
        <v>45060</v>
      </c>
      <c r="C135" s="11">
        <v>8.5877999999999996E-2</v>
      </c>
      <c r="D135" s="12">
        <v>7.7478500000000006E-2</v>
      </c>
      <c r="E135" s="12">
        <v>6.4064800000000005E-2</v>
      </c>
      <c r="F135" s="12">
        <v>6.3189400000000007E-2</v>
      </c>
      <c r="G135" s="12">
        <v>6.42321E-2</v>
      </c>
      <c r="H135" s="12">
        <v>6.4392500000000005E-2</v>
      </c>
      <c r="I135" s="12">
        <v>9.89125E-2</v>
      </c>
      <c r="J135" s="12">
        <v>9.3874600000000002E-2</v>
      </c>
      <c r="K135" s="12">
        <v>0.11638080000000001</v>
      </c>
      <c r="L135" s="12">
        <v>0.1219585</v>
      </c>
      <c r="M135" s="12">
        <v>0.12130100000000001</v>
      </c>
      <c r="N135" s="12">
        <v>0.1225797</v>
      </c>
      <c r="O135" s="12">
        <v>0.1124989</v>
      </c>
      <c r="P135" s="12">
        <v>0.11964279999999999</v>
      </c>
      <c r="Q135" s="12">
        <v>0.1230279</v>
      </c>
      <c r="R135" s="12">
        <v>0.1069331</v>
      </c>
      <c r="S135" s="12">
        <v>0.1069365</v>
      </c>
      <c r="T135" s="12">
        <v>0.1009746</v>
      </c>
      <c r="U135" s="12">
        <v>0.10623680000000001</v>
      </c>
      <c r="V135" s="12">
        <v>0.1015896</v>
      </c>
      <c r="W135" s="12">
        <v>0.1050085</v>
      </c>
      <c r="X135" s="12">
        <v>0.1214551</v>
      </c>
      <c r="Y135" s="12">
        <v>0.1160612</v>
      </c>
      <c r="Z135" s="12">
        <v>9.3741400000000003E-2</v>
      </c>
      <c r="AA135" s="13"/>
    </row>
    <row r="136" spans="1:27" ht="7.5" customHeight="1" x14ac:dyDescent="0.25">
      <c r="A136" s="9" t="s">
        <v>6</v>
      </c>
      <c r="B136" s="10">
        <f t="shared" si="2"/>
        <v>45061</v>
      </c>
      <c r="C136" s="11">
        <v>7.8063800000000003E-2</v>
      </c>
      <c r="D136" s="12">
        <v>7.1790300000000001E-2</v>
      </c>
      <c r="E136" s="12">
        <v>6.2880900000000003E-2</v>
      </c>
      <c r="F136" s="12">
        <v>6.4084000000000002E-2</v>
      </c>
      <c r="G136" s="12">
        <v>6.57079E-2</v>
      </c>
      <c r="H136" s="12">
        <v>7.4820700000000004E-2</v>
      </c>
      <c r="I136" s="12">
        <v>0.10402980000000001</v>
      </c>
      <c r="J136" s="12">
        <v>0.140044</v>
      </c>
      <c r="K136" s="12">
        <v>0.16281229999999999</v>
      </c>
      <c r="L136" s="12">
        <v>0.1627565</v>
      </c>
      <c r="M136" s="12">
        <v>0.1513767</v>
      </c>
      <c r="N136" s="12">
        <v>0.14049800000000001</v>
      </c>
      <c r="O136" s="12">
        <v>0.1248013</v>
      </c>
      <c r="P136" s="12">
        <v>0.1170277</v>
      </c>
      <c r="Q136" s="12">
        <v>0.108788</v>
      </c>
      <c r="R136" s="12">
        <v>0.1029798</v>
      </c>
      <c r="S136" s="12">
        <v>0.1089248</v>
      </c>
      <c r="T136" s="12">
        <v>9.8632200000000003E-2</v>
      </c>
      <c r="U136" s="12">
        <v>0.1063803</v>
      </c>
      <c r="V136" s="12">
        <v>0.1009668</v>
      </c>
      <c r="W136" s="12">
        <v>0.10970770000000001</v>
      </c>
      <c r="X136" s="12">
        <v>0.1173563</v>
      </c>
      <c r="Y136" s="12">
        <v>0.1157157</v>
      </c>
      <c r="Z136" s="12">
        <v>9.6643099999999996E-2</v>
      </c>
      <c r="AA136" s="13"/>
    </row>
    <row r="137" spans="1:27" ht="7.5" customHeight="1" x14ac:dyDescent="0.25">
      <c r="A137" s="9" t="s">
        <v>7</v>
      </c>
      <c r="B137" s="10">
        <f t="shared" si="2"/>
        <v>45062</v>
      </c>
      <c r="C137" s="11">
        <v>8.3116999999999996E-2</v>
      </c>
      <c r="D137" s="12">
        <v>7.1278599999999998E-2</v>
      </c>
      <c r="E137" s="12">
        <v>6.2782199999999996E-2</v>
      </c>
      <c r="F137" s="12">
        <v>6.6197500000000006E-2</v>
      </c>
      <c r="G137" s="12">
        <v>6.9748099999999993E-2</v>
      </c>
      <c r="H137" s="12">
        <v>7.2975799999999993E-2</v>
      </c>
      <c r="I137" s="12">
        <v>0.1157222</v>
      </c>
      <c r="J137" s="12">
        <v>0.13827239999999999</v>
      </c>
      <c r="K137" s="12">
        <v>0.1522453</v>
      </c>
      <c r="L137" s="12">
        <v>0.15300530000000001</v>
      </c>
      <c r="M137" s="12">
        <v>0.1473952</v>
      </c>
      <c r="N137" s="12">
        <v>0.1289006</v>
      </c>
      <c r="O137" s="12">
        <v>0.1226167</v>
      </c>
      <c r="P137" s="12">
        <v>0.1265077</v>
      </c>
      <c r="Q137" s="12">
        <v>0.1135509</v>
      </c>
      <c r="R137" s="12">
        <v>0.1090106</v>
      </c>
      <c r="S137" s="12">
        <v>0.110861</v>
      </c>
      <c r="T137" s="12">
        <v>0.1034432</v>
      </c>
      <c r="U137" s="12">
        <v>0.1040264</v>
      </c>
      <c r="V137" s="12">
        <v>0.10631259999999999</v>
      </c>
      <c r="W137" s="12">
        <v>0.1140065</v>
      </c>
      <c r="X137" s="12">
        <v>0.12504509999999999</v>
      </c>
      <c r="Y137" s="12">
        <v>0.1211222</v>
      </c>
      <c r="Z137" s="12">
        <v>0.1041271</v>
      </c>
      <c r="AA137" s="13"/>
    </row>
    <row r="138" spans="1:27" ht="7.5" customHeight="1" x14ac:dyDescent="0.25">
      <c r="A138" s="9" t="s">
        <v>8</v>
      </c>
      <c r="B138" s="10">
        <f t="shared" si="2"/>
        <v>45063</v>
      </c>
      <c r="C138" s="11">
        <v>7.8288999999999997E-2</v>
      </c>
      <c r="D138" s="12">
        <v>7.4051400000000003E-2</v>
      </c>
      <c r="E138" s="12">
        <v>6.6100800000000001E-2</v>
      </c>
      <c r="F138" s="12">
        <v>6.6806099999999993E-2</v>
      </c>
      <c r="G138" s="12">
        <v>6.81205E-2</v>
      </c>
      <c r="H138" s="12">
        <v>7.2290599999999997E-2</v>
      </c>
      <c r="I138" s="12">
        <v>0.1220146</v>
      </c>
      <c r="J138" s="12">
        <v>0.13832449999999999</v>
      </c>
      <c r="K138" s="12">
        <v>0.15192610000000001</v>
      </c>
      <c r="L138" s="12">
        <v>0.1702053</v>
      </c>
      <c r="M138" s="12">
        <v>0.1595394</v>
      </c>
      <c r="N138" s="12">
        <v>0.1250028</v>
      </c>
      <c r="O138" s="12">
        <v>0.126525</v>
      </c>
      <c r="P138" s="12">
        <v>0.12120359999999999</v>
      </c>
      <c r="Q138" s="12">
        <v>0.12764800000000001</v>
      </c>
      <c r="R138" s="12">
        <v>0.1198438</v>
      </c>
      <c r="S138" s="12">
        <v>0.1072326</v>
      </c>
      <c r="T138" s="12">
        <v>0.1101422</v>
      </c>
      <c r="U138" s="12">
        <v>0.1127442</v>
      </c>
      <c r="V138" s="12">
        <v>0.10888689999999999</v>
      </c>
      <c r="W138" s="12">
        <v>0.11992369999999999</v>
      </c>
      <c r="X138" s="12">
        <v>0.1245105</v>
      </c>
      <c r="Y138" s="12">
        <v>0.1205743</v>
      </c>
      <c r="Z138" s="12">
        <v>0.1036649</v>
      </c>
      <c r="AA138" s="13"/>
    </row>
    <row r="139" spans="1:27" ht="7.5" customHeight="1" x14ac:dyDescent="0.25">
      <c r="A139" s="9" t="s">
        <v>9</v>
      </c>
      <c r="B139" s="10">
        <f t="shared" si="2"/>
        <v>45064</v>
      </c>
      <c r="C139" s="11">
        <v>8.4599800000000003E-2</v>
      </c>
      <c r="D139" s="12">
        <v>7.09901E-2</v>
      </c>
      <c r="E139" s="12">
        <v>6.8149799999999996E-2</v>
      </c>
      <c r="F139" s="12">
        <v>6.4407300000000001E-2</v>
      </c>
      <c r="G139" s="12">
        <v>6.8860699999999997E-2</v>
      </c>
      <c r="H139" s="12">
        <v>7.7080800000000005E-2</v>
      </c>
      <c r="I139" s="12">
        <v>0.1197585</v>
      </c>
      <c r="J139" s="12">
        <v>0.13586519999999999</v>
      </c>
      <c r="K139" s="12">
        <v>0.14712720000000001</v>
      </c>
      <c r="L139" s="12">
        <v>0.16413130000000001</v>
      </c>
      <c r="M139" s="12">
        <v>0.15687200000000001</v>
      </c>
      <c r="N139" s="12">
        <v>0.1349265</v>
      </c>
      <c r="O139" s="12">
        <v>0.121846</v>
      </c>
      <c r="P139" s="12">
        <v>0.12222139999999999</v>
      </c>
      <c r="Q139" s="12">
        <v>0.1220716</v>
      </c>
      <c r="R139" s="12">
        <v>0.1132938</v>
      </c>
      <c r="S139" s="12">
        <v>0.10746989999999999</v>
      </c>
      <c r="T139" s="12">
        <v>0.10471519999999999</v>
      </c>
      <c r="U139" s="12">
        <v>0.1078735</v>
      </c>
      <c r="V139" s="12">
        <v>0.10622180000000001</v>
      </c>
      <c r="W139" s="12">
        <v>0.1090242</v>
      </c>
      <c r="X139" s="12">
        <v>0.1192874</v>
      </c>
      <c r="Y139" s="12">
        <v>0.1119724</v>
      </c>
      <c r="Z139" s="12">
        <v>9.5961400000000002E-2</v>
      </c>
      <c r="AA139" s="13"/>
    </row>
    <row r="140" spans="1:27" ht="7.5" customHeight="1" x14ac:dyDescent="0.25">
      <c r="A140" s="9" t="s">
        <v>3</v>
      </c>
      <c r="B140" s="10">
        <f t="shared" si="2"/>
        <v>45065</v>
      </c>
      <c r="C140" s="11">
        <v>8.5016099999999997E-2</v>
      </c>
      <c r="D140" s="12">
        <v>7.0884900000000001E-2</v>
      </c>
      <c r="E140" s="12">
        <v>6.4241699999999999E-2</v>
      </c>
      <c r="F140" s="12">
        <v>6.2934100000000007E-2</v>
      </c>
      <c r="G140" s="12">
        <v>6.8883299999999995E-2</v>
      </c>
      <c r="H140" s="12">
        <v>8.0606899999999995E-2</v>
      </c>
      <c r="I140" s="12">
        <v>0.11675530000000001</v>
      </c>
      <c r="J140" s="12">
        <v>0.12902739999999999</v>
      </c>
      <c r="K140" s="12">
        <v>0.14927090000000001</v>
      </c>
      <c r="L140" s="12">
        <v>0.17128470000000001</v>
      </c>
      <c r="M140" s="12">
        <v>0.1583763</v>
      </c>
      <c r="N140" s="12">
        <v>0.14084369999999999</v>
      </c>
      <c r="O140" s="12">
        <v>0.12506249999999999</v>
      </c>
      <c r="P140" s="12">
        <v>0.1178222</v>
      </c>
      <c r="Q140" s="12">
        <v>0.1200353</v>
      </c>
      <c r="R140" s="12">
        <v>0.11236400000000001</v>
      </c>
      <c r="S140" s="12">
        <v>0.106546</v>
      </c>
      <c r="T140" s="12">
        <v>0.1026287</v>
      </c>
      <c r="U140" s="12">
        <v>0.1046377</v>
      </c>
      <c r="V140" s="12">
        <v>9.6792299999999998E-2</v>
      </c>
      <c r="W140" s="12">
        <v>9.9691399999999999E-2</v>
      </c>
      <c r="X140" s="12">
        <v>0.113969</v>
      </c>
      <c r="Y140" s="12">
        <v>0.1059696</v>
      </c>
      <c r="Z140" s="12">
        <v>9.2337100000000005E-2</v>
      </c>
      <c r="AA140" s="13"/>
    </row>
    <row r="141" spans="1:27" ht="7.5" customHeight="1" x14ac:dyDescent="0.25">
      <c r="A141" s="9" t="s">
        <v>4</v>
      </c>
      <c r="B141" s="10">
        <f t="shared" si="2"/>
        <v>45066</v>
      </c>
      <c r="C141" s="11">
        <v>8.1433800000000001E-2</v>
      </c>
      <c r="D141" s="12">
        <v>7.0228899999999997E-2</v>
      </c>
      <c r="E141" s="12">
        <v>6.3283800000000001E-2</v>
      </c>
      <c r="F141" s="12">
        <v>6.20111E-2</v>
      </c>
      <c r="G141" s="12">
        <v>6.3305700000000006E-2</v>
      </c>
      <c r="H141" s="12">
        <v>7.9974100000000006E-2</v>
      </c>
      <c r="I141" s="12">
        <v>0.1099743</v>
      </c>
      <c r="J141" s="12">
        <v>0.1137234</v>
      </c>
      <c r="K141" s="12">
        <v>0.13039480000000001</v>
      </c>
      <c r="L141" s="12">
        <v>0.12974440000000001</v>
      </c>
      <c r="M141" s="12">
        <v>0.1181036</v>
      </c>
      <c r="N141" s="12">
        <v>0.11524040000000001</v>
      </c>
      <c r="O141" s="12">
        <v>0.1162183</v>
      </c>
      <c r="P141" s="12">
        <v>0.11072650000000001</v>
      </c>
      <c r="Q141" s="12">
        <v>0.1088112</v>
      </c>
      <c r="R141" s="12">
        <v>0.1134539</v>
      </c>
      <c r="S141" s="12">
        <v>0.1123855</v>
      </c>
      <c r="T141" s="12">
        <v>0.10334939999999999</v>
      </c>
      <c r="U141" s="12">
        <v>0.1010706</v>
      </c>
      <c r="V141" s="12">
        <v>0.10386430000000001</v>
      </c>
      <c r="W141" s="12">
        <v>9.84207E-2</v>
      </c>
      <c r="X141" s="12">
        <v>0.10732999999999999</v>
      </c>
      <c r="Y141" s="12">
        <v>0.1050837</v>
      </c>
      <c r="Z141" s="12">
        <v>9.6352900000000005E-2</v>
      </c>
      <c r="AA141" s="13"/>
    </row>
    <row r="142" spans="1:27" ht="7.5" customHeight="1" x14ac:dyDescent="0.25">
      <c r="A142" s="9" t="s">
        <v>5</v>
      </c>
      <c r="B142" s="10">
        <f t="shared" si="2"/>
        <v>45067</v>
      </c>
      <c r="C142" s="11">
        <v>8.3587300000000003E-2</v>
      </c>
      <c r="D142" s="12">
        <v>7.1415500000000007E-2</v>
      </c>
      <c r="E142" s="12">
        <v>6.6791100000000006E-2</v>
      </c>
      <c r="F142" s="12">
        <v>6.3063800000000003E-2</v>
      </c>
      <c r="G142" s="12">
        <v>6.2476999999999998E-2</v>
      </c>
      <c r="H142" s="12">
        <v>6.63879E-2</v>
      </c>
      <c r="I142" s="12">
        <v>9.1679999999999998E-2</v>
      </c>
      <c r="J142" s="12">
        <v>9.4927899999999996E-2</v>
      </c>
      <c r="K142" s="12">
        <v>0.1132833</v>
      </c>
      <c r="L142" s="12">
        <v>0.1179307</v>
      </c>
      <c r="M142" s="12">
        <v>0.12789980000000001</v>
      </c>
      <c r="N142" s="12">
        <v>0.1203671</v>
      </c>
      <c r="O142" s="12">
        <v>0.1226791</v>
      </c>
      <c r="P142" s="12">
        <v>0.1293986</v>
      </c>
      <c r="Q142" s="12">
        <v>0.12258189999999999</v>
      </c>
      <c r="R142" s="12">
        <v>0.107567</v>
      </c>
      <c r="S142" s="12">
        <v>0.10571850000000001</v>
      </c>
      <c r="T142" s="12">
        <v>0.1047516</v>
      </c>
      <c r="U142" s="12">
        <v>0.1059182</v>
      </c>
      <c r="V142" s="12">
        <v>0.1051187</v>
      </c>
      <c r="W142" s="12">
        <v>0.110982</v>
      </c>
      <c r="X142" s="12">
        <v>0.1224341</v>
      </c>
      <c r="Y142" s="12">
        <v>0.1166254</v>
      </c>
      <c r="Z142" s="12">
        <v>9.2087500000000003E-2</v>
      </c>
      <c r="AA142" s="13"/>
    </row>
    <row r="143" spans="1:27" ht="7.5" customHeight="1" x14ac:dyDescent="0.25">
      <c r="A143" s="9" t="s">
        <v>6</v>
      </c>
      <c r="B143" s="10">
        <f t="shared" si="2"/>
        <v>45068</v>
      </c>
      <c r="C143" s="11">
        <v>7.7661300000000003E-2</v>
      </c>
      <c r="D143" s="12">
        <v>6.5739099999999995E-2</v>
      </c>
      <c r="E143" s="12">
        <v>6.3647599999999999E-2</v>
      </c>
      <c r="F143" s="12">
        <v>5.9034000000000003E-2</v>
      </c>
      <c r="G143" s="12">
        <v>6.1409699999999998E-2</v>
      </c>
      <c r="H143" s="12">
        <v>6.9623500000000005E-2</v>
      </c>
      <c r="I143" s="12">
        <v>0.1075559</v>
      </c>
      <c r="J143" s="12">
        <v>0.12375990000000001</v>
      </c>
      <c r="K143" s="12">
        <v>0.1596998</v>
      </c>
      <c r="L143" s="12">
        <v>0.16332450000000001</v>
      </c>
      <c r="M143" s="12">
        <v>0.1552577</v>
      </c>
      <c r="N143" s="12">
        <v>0.13689950000000001</v>
      </c>
      <c r="O143" s="12">
        <v>0.1229881</v>
      </c>
      <c r="P143" s="12">
        <v>0.112424</v>
      </c>
      <c r="Q143" s="12">
        <v>0.11298610000000001</v>
      </c>
      <c r="R143" s="12">
        <v>0.10772</v>
      </c>
      <c r="S143" s="12">
        <v>0.11013820000000001</v>
      </c>
      <c r="T143" s="12">
        <v>9.9379599999999998E-2</v>
      </c>
      <c r="U143" s="12">
        <v>0.1043873</v>
      </c>
      <c r="V143" s="12">
        <v>9.8545099999999997E-2</v>
      </c>
      <c r="W143" s="12">
        <v>0.1043249</v>
      </c>
      <c r="X143" s="12">
        <v>0.1218308</v>
      </c>
      <c r="Y143" s="12">
        <v>0.11747349999999999</v>
      </c>
      <c r="Z143" s="12">
        <v>9.6488900000000002E-2</v>
      </c>
      <c r="AA143" s="13"/>
    </row>
    <row r="144" spans="1:27" ht="7.5" customHeight="1" x14ac:dyDescent="0.25">
      <c r="A144" s="9" t="s">
        <v>7</v>
      </c>
      <c r="B144" s="10">
        <f t="shared" si="2"/>
        <v>45069</v>
      </c>
      <c r="C144" s="11">
        <v>7.5187199999999996E-2</v>
      </c>
      <c r="D144" s="12">
        <v>6.5895899999999993E-2</v>
      </c>
      <c r="E144" s="12">
        <v>5.8766499999999999E-2</v>
      </c>
      <c r="F144" s="12">
        <v>5.8312200000000002E-2</v>
      </c>
      <c r="G144" s="12">
        <v>6.3227400000000003E-2</v>
      </c>
      <c r="H144" s="12">
        <v>6.8420599999999998E-2</v>
      </c>
      <c r="I144" s="12">
        <v>0.10685269999999999</v>
      </c>
      <c r="J144" s="12">
        <v>0.12828200000000001</v>
      </c>
      <c r="K144" s="12">
        <v>0.1493979</v>
      </c>
      <c r="L144" s="12">
        <v>0.1571757</v>
      </c>
      <c r="M144" s="12">
        <v>0.15470790000000001</v>
      </c>
      <c r="N144" s="12">
        <v>0.1253457</v>
      </c>
      <c r="O144" s="12">
        <v>0.1211639</v>
      </c>
      <c r="P144" s="12">
        <v>0.1167004</v>
      </c>
      <c r="Q144" s="12">
        <v>0.1070772</v>
      </c>
      <c r="R144" s="12">
        <v>0.1070011</v>
      </c>
      <c r="S144" s="12">
        <v>0.10531500000000001</v>
      </c>
      <c r="T144" s="12">
        <v>0.10901710000000001</v>
      </c>
      <c r="U144" s="12">
        <v>0.1037614</v>
      </c>
      <c r="V144" s="12">
        <v>0.1011142</v>
      </c>
      <c r="W144" s="12">
        <v>0.10726629999999999</v>
      </c>
      <c r="X144" s="12">
        <v>0.1212145</v>
      </c>
      <c r="Y144" s="12">
        <v>0.1120656</v>
      </c>
      <c r="Z144" s="12">
        <v>9.5584500000000003E-2</v>
      </c>
      <c r="AA144" s="13"/>
    </row>
    <row r="145" spans="1:27" ht="7.5" customHeight="1" x14ac:dyDescent="0.25">
      <c r="A145" s="9" t="s">
        <v>8</v>
      </c>
      <c r="B145" s="10">
        <f t="shared" si="2"/>
        <v>45070</v>
      </c>
      <c r="C145" s="11">
        <v>8.0160700000000001E-2</v>
      </c>
      <c r="D145" s="12">
        <v>6.8229499999999998E-2</v>
      </c>
      <c r="E145" s="12">
        <v>6.0204500000000001E-2</v>
      </c>
      <c r="F145" s="12">
        <v>5.9290500000000003E-2</v>
      </c>
      <c r="G145" s="12">
        <v>6.2549300000000002E-2</v>
      </c>
      <c r="H145" s="12">
        <v>7.0116600000000001E-2</v>
      </c>
      <c r="I145" s="12">
        <v>0.1035172</v>
      </c>
      <c r="J145" s="12">
        <v>0.12098589999999999</v>
      </c>
      <c r="K145" s="12">
        <v>0.1411184</v>
      </c>
      <c r="L145" s="12">
        <v>0.1628839</v>
      </c>
      <c r="M145" s="12">
        <v>0.14769930000000001</v>
      </c>
      <c r="N145" s="12">
        <v>0.1303569</v>
      </c>
      <c r="O145" s="12">
        <v>0.11623459999999999</v>
      </c>
      <c r="P145" s="12">
        <v>0.1134121</v>
      </c>
      <c r="Q145" s="12">
        <v>0.1015958</v>
      </c>
      <c r="R145" s="12">
        <v>0.1061927</v>
      </c>
      <c r="S145" s="12">
        <v>9.9498400000000001E-2</v>
      </c>
      <c r="T145" s="12">
        <v>0.1003481</v>
      </c>
      <c r="U145" s="12">
        <v>0.1093563</v>
      </c>
      <c r="V145" s="12">
        <v>0.1069672</v>
      </c>
      <c r="W145" s="12">
        <v>0.1121472</v>
      </c>
      <c r="X145" s="12">
        <v>0.1212876</v>
      </c>
      <c r="Y145" s="12">
        <v>0.1154167</v>
      </c>
      <c r="Z145" s="12">
        <v>9.80964E-2</v>
      </c>
      <c r="AA145" s="13"/>
    </row>
    <row r="146" spans="1:27" ht="7.5" customHeight="1" x14ac:dyDescent="0.25">
      <c r="A146" s="9" t="s">
        <v>9</v>
      </c>
      <c r="B146" s="10">
        <f t="shared" si="2"/>
        <v>45071</v>
      </c>
      <c r="C146" s="11">
        <v>7.8251699999999993E-2</v>
      </c>
      <c r="D146" s="12">
        <v>6.7104800000000006E-2</v>
      </c>
      <c r="E146" s="12">
        <v>6.1591899999999998E-2</v>
      </c>
      <c r="F146" s="12">
        <v>5.7940800000000001E-2</v>
      </c>
      <c r="G146" s="12">
        <v>6.1040200000000003E-2</v>
      </c>
      <c r="H146" s="12">
        <v>7.3016899999999996E-2</v>
      </c>
      <c r="I146" s="12">
        <v>0.11309959999999999</v>
      </c>
      <c r="J146" s="12">
        <v>0.12808839999999999</v>
      </c>
      <c r="K146" s="12">
        <v>0.14438490000000001</v>
      </c>
      <c r="L146" s="12">
        <v>0.15964700000000001</v>
      </c>
      <c r="M146" s="12">
        <v>0.15296180000000001</v>
      </c>
      <c r="N146" s="12">
        <v>0.1290366</v>
      </c>
      <c r="O146" s="12">
        <v>0.1167569</v>
      </c>
      <c r="P146" s="12">
        <v>0.12736990000000001</v>
      </c>
      <c r="Q146" s="12">
        <v>0.1212678</v>
      </c>
      <c r="R146" s="12">
        <v>0.1108782</v>
      </c>
      <c r="S146" s="12">
        <v>0.10462870000000001</v>
      </c>
      <c r="T146" s="12">
        <v>0.1059508</v>
      </c>
      <c r="U146" s="12">
        <v>0.1002195</v>
      </c>
      <c r="V146" s="12">
        <v>9.5055000000000001E-2</v>
      </c>
      <c r="W146" s="12">
        <v>0.1017518</v>
      </c>
      <c r="X146" s="12">
        <v>0.1170644</v>
      </c>
      <c r="Y146" s="12">
        <v>0.11240799999999999</v>
      </c>
      <c r="Z146" s="12">
        <v>9.8026100000000005E-2</v>
      </c>
      <c r="AA146" s="13"/>
    </row>
    <row r="147" spans="1:27" ht="7.5" customHeight="1" x14ac:dyDescent="0.25">
      <c r="A147" s="9" t="s">
        <v>3</v>
      </c>
      <c r="B147" s="10">
        <f t="shared" si="2"/>
        <v>45072</v>
      </c>
      <c r="C147" s="11">
        <v>7.97152E-2</v>
      </c>
      <c r="D147" s="12">
        <v>6.9101800000000005E-2</v>
      </c>
      <c r="E147" s="12">
        <v>6.0184000000000001E-2</v>
      </c>
      <c r="F147" s="12">
        <v>5.8993999999999998E-2</v>
      </c>
      <c r="G147" s="12">
        <v>6.1556199999999998E-2</v>
      </c>
      <c r="H147" s="12">
        <v>7.0288400000000001E-2</v>
      </c>
      <c r="I147" s="12">
        <v>0.1075767</v>
      </c>
      <c r="J147" s="12">
        <v>0.11715100000000001</v>
      </c>
      <c r="K147" s="12">
        <v>0.1340414</v>
      </c>
      <c r="L147" s="12">
        <v>0.1537037</v>
      </c>
      <c r="M147" s="12">
        <v>0.1420382</v>
      </c>
      <c r="N147" s="12">
        <v>0.11676010000000001</v>
      </c>
      <c r="O147" s="12">
        <v>0.11132060000000001</v>
      </c>
      <c r="P147" s="12">
        <v>0.1022849</v>
      </c>
      <c r="Q147" s="12">
        <v>9.8680299999999999E-2</v>
      </c>
      <c r="R147" s="12">
        <v>9.7054600000000005E-2</v>
      </c>
      <c r="S147" s="12">
        <v>9.6407199999999998E-2</v>
      </c>
      <c r="T147" s="12">
        <v>9.6916799999999997E-2</v>
      </c>
      <c r="U147" s="12">
        <v>0.10352989999999999</v>
      </c>
      <c r="V147" s="12">
        <v>9.4820799999999997E-2</v>
      </c>
      <c r="W147" s="12">
        <v>9.36998E-2</v>
      </c>
      <c r="X147" s="12">
        <v>0.1109888</v>
      </c>
      <c r="Y147" s="12">
        <v>0.10311919999999999</v>
      </c>
      <c r="Z147" s="12">
        <v>9.2629799999999998E-2</v>
      </c>
      <c r="AA147" s="13"/>
    </row>
    <row r="148" spans="1:27" ht="7.5" customHeight="1" x14ac:dyDescent="0.25">
      <c r="A148" s="9" t="s">
        <v>4</v>
      </c>
      <c r="B148" s="10">
        <f t="shared" si="2"/>
        <v>45073</v>
      </c>
      <c r="C148" s="11">
        <v>8.0767599999999995E-2</v>
      </c>
      <c r="D148" s="12">
        <v>7.0204000000000003E-2</v>
      </c>
      <c r="E148" s="12">
        <v>6.1012900000000002E-2</v>
      </c>
      <c r="F148" s="12">
        <v>5.7656499999999999E-2</v>
      </c>
      <c r="G148" s="12">
        <v>5.95334E-2</v>
      </c>
      <c r="H148" s="12">
        <v>7.3759699999999997E-2</v>
      </c>
      <c r="I148" s="12">
        <v>8.7164000000000005E-2</v>
      </c>
      <c r="J148" s="12">
        <v>0.1016518</v>
      </c>
      <c r="K148" s="12">
        <v>0.11586589999999999</v>
      </c>
      <c r="L148" s="12">
        <v>0.1261253</v>
      </c>
      <c r="M148" s="12">
        <v>0.11341569999999999</v>
      </c>
      <c r="N148" s="12">
        <v>0.1113246</v>
      </c>
      <c r="O148" s="12">
        <v>0.1058388</v>
      </c>
      <c r="P148" s="12">
        <v>0.11411830000000001</v>
      </c>
      <c r="Q148" s="12">
        <v>0.1123393</v>
      </c>
      <c r="R148" s="12">
        <v>0.1064625</v>
      </c>
      <c r="S148" s="12">
        <v>9.9009899999999998E-2</v>
      </c>
      <c r="T148" s="12">
        <v>0.10260560000000001</v>
      </c>
      <c r="U148" s="12">
        <v>0.10094350000000001</v>
      </c>
      <c r="V148" s="12">
        <v>9.5846299999999995E-2</v>
      </c>
      <c r="W148" s="12">
        <v>0.10552880000000001</v>
      </c>
      <c r="X148" s="12">
        <v>0.11062909999999999</v>
      </c>
      <c r="Y148" s="12">
        <v>0.10529669999999999</v>
      </c>
      <c r="Z148" s="12">
        <v>9.16265E-2</v>
      </c>
      <c r="AA148" s="13"/>
    </row>
    <row r="149" spans="1:27" ht="7.5" customHeight="1" x14ac:dyDescent="0.25">
      <c r="A149" s="9" t="s">
        <v>5</v>
      </c>
      <c r="B149" s="10">
        <f t="shared" si="2"/>
        <v>45074</v>
      </c>
      <c r="C149" s="11">
        <v>8.1701499999999996E-2</v>
      </c>
      <c r="D149" s="12">
        <v>6.8338599999999999E-2</v>
      </c>
      <c r="E149" s="12">
        <v>6.4166100000000004E-2</v>
      </c>
      <c r="F149" s="12">
        <v>5.9412899999999998E-2</v>
      </c>
      <c r="G149" s="12">
        <v>6.3455899999999996E-2</v>
      </c>
      <c r="H149" s="12">
        <v>6.2510099999999999E-2</v>
      </c>
      <c r="I149" s="12">
        <v>9.1528999999999999E-2</v>
      </c>
      <c r="J149" s="12">
        <v>9.9450999999999998E-2</v>
      </c>
      <c r="K149" s="12">
        <v>0.11362170000000001</v>
      </c>
      <c r="L149" s="12">
        <v>0.1223143</v>
      </c>
      <c r="M149" s="12">
        <v>0.1278456</v>
      </c>
      <c r="N149" s="12">
        <v>0.12513940000000001</v>
      </c>
      <c r="O149" s="12">
        <v>0.10665819999999999</v>
      </c>
      <c r="P149" s="12">
        <v>0.1136677</v>
      </c>
      <c r="Q149" s="12">
        <v>0.1082096</v>
      </c>
      <c r="R149" s="12">
        <v>0.1048058</v>
      </c>
      <c r="S149" s="12">
        <v>9.8381700000000002E-2</v>
      </c>
      <c r="T149" s="12">
        <v>9.2047100000000007E-2</v>
      </c>
      <c r="U149" s="12">
        <v>0.1021117</v>
      </c>
      <c r="V149" s="12">
        <v>9.5651200000000006E-2</v>
      </c>
      <c r="W149" s="12">
        <v>9.9318600000000007E-2</v>
      </c>
      <c r="X149" s="12">
        <v>0.1082911</v>
      </c>
      <c r="Y149" s="12">
        <v>0.1017885</v>
      </c>
      <c r="Z149" s="12">
        <v>9.4409599999999996E-2</v>
      </c>
      <c r="AA149" s="13"/>
    </row>
    <row r="150" spans="1:27" ht="7.5" customHeight="1" x14ac:dyDescent="0.25">
      <c r="A150" s="9" t="s">
        <v>6</v>
      </c>
      <c r="B150" s="10">
        <f t="shared" si="2"/>
        <v>45075</v>
      </c>
      <c r="C150" s="11">
        <v>7.5548299999999999E-2</v>
      </c>
      <c r="D150" s="12">
        <v>6.5149399999999996E-2</v>
      </c>
      <c r="E150" s="12">
        <v>6.3280199999999995E-2</v>
      </c>
      <c r="F150" s="12">
        <v>5.93324E-2</v>
      </c>
      <c r="G150" s="12">
        <v>6.0694699999999997E-2</v>
      </c>
      <c r="H150" s="12">
        <v>6.81118E-2</v>
      </c>
      <c r="I150" s="12">
        <v>0.10933329999999999</v>
      </c>
      <c r="J150" s="12">
        <v>0.1245271</v>
      </c>
      <c r="K150" s="12">
        <v>0.15055589999999999</v>
      </c>
      <c r="L150" s="12">
        <v>0.1583715</v>
      </c>
      <c r="M150" s="12">
        <v>0.15192510000000001</v>
      </c>
      <c r="N150" s="12">
        <v>0.1411811</v>
      </c>
      <c r="O150" s="12">
        <v>0.1242838</v>
      </c>
      <c r="P150" s="12">
        <v>0.1129267</v>
      </c>
      <c r="Q150" s="12">
        <v>0.1090612</v>
      </c>
      <c r="R150" s="12">
        <v>0.102446</v>
      </c>
      <c r="S150" s="12">
        <v>0.105389</v>
      </c>
      <c r="T150" s="12">
        <v>0.1000336</v>
      </c>
      <c r="U150" s="12">
        <v>0.1033309</v>
      </c>
      <c r="V150" s="12">
        <v>9.9841899999999997E-2</v>
      </c>
      <c r="W150" s="12">
        <v>0.1014641</v>
      </c>
      <c r="X150" s="12">
        <v>0.11765780000000001</v>
      </c>
      <c r="Y150" s="12">
        <v>0.1168183</v>
      </c>
      <c r="Z150" s="12">
        <v>9.6239900000000003E-2</v>
      </c>
      <c r="AA150" s="13"/>
    </row>
    <row r="151" spans="1:27" ht="7.5" customHeight="1" x14ac:dyDescent="0.25">
      <c r="A151" s="9" t="s">
        <v>7</v>
      </c>
      <c r="B151" s="10">
        <f t="shared" si="2"/>
        <v>45076</v>
      </c>
      <c r="C151" s="11">
        <v>7.7363899999999999E-2</v>
      </c>
      <c r="D151" s="12">
        <v>6.5876100000000007E-2</v>
      </c>
      <c r="E151" s="12">
        <v>6.0212300000000003E-2</v>
      </c>
      <c r="F151" s="12">
        <v>5.8280400000000003E-2</v>
      </c>
      <c r="G151" s="12">
        <v>6.43286E-2</v>
      </c>
      <c r="H151" s="12">
        <v>7.5157500000000002E-2</v>
      </c>
      <c r="I151" s="12">
        <v>0.1130628</v>
      </c>
      <c r="J151" s="12">
        <v>0.12831970000000001</v>
      </c>
      <c r="K151" s="12">
        <v>0.14083280000000001</v>
      </c>
      <c r="L151" s="12">
        <v>0.1550571</v>
      </c>
      <c r="M151" s="12">
        <v>0.1466633</v>
      </c>
      <c r="N151" s="12">
        <v>0.1169636</v>
      </c>
      <c r="O151" s="12">
        <v>0.117239</v>
      </c>
      <c r="P151" s="12">
        <v>0.1184098</v>
      </c>
      <c r="Q151" s="12">
        <v>0.1103548</v>
      </c>
      <c r="R151" s="12">
        <v>0.1023334</v>
      </c>
      <c r="S151" s="12">
        <v>0.1013781</v>
      </c>
      <c r="T151" s="12">
        <v>0.10147109999999999</v>
      </c>
      <c r="U151" s="12">
        <v>0.1084072</v>
      </c>
      <c r="V151" s="12">
        <v>0.1050011</v>
      </c>
      <c r="W151" s="12">
        <v>0.1023858</v>
      </c>
      <c r="X151" s="12">
        <v>0.1209406</v>
      </c>
      <c r="Y151" s="12">
        <v>0.11115120000000001</v>
      </c>
      <c r="Z151" s="12">
        <v>9.5233499999999999E-2</v>
      </c>
      <c r="AA151" s="13"/>
    </row>
    <row r="152" spans="1:27" ht="7.5" customHeight="1" thickBot="1" x14ac:dyDescent="0.3">
      <c r="A152" s="14" t="s">
        <v>8</v>
      </c>
      <c r="B152" s="15">
        <f t="shared" si="2"/>
        <v>45077</v>
      </c>
      <c r="C152" s="16">
        <v>7.4074799999999996E-2</v>
      </c>
      <c r="D152" s="17">
        <v>6.6221500000000003E-2</v>
      </c>
      <c r="E152" s="17">
        <v>5.9149800000000002E-2</v>
      </c>
      <c r="F152" s="17">
        <v>5.9084699999999997E-2</v>
      </c>
      <c r="G152" s="17">
        <v>6.0955500000000003E-2</v>
      </c>
      <c r="H152" s="17">
        <v>6.72204E-2</v>
      </c>
      <c r="I152" s="17">
        <v>0.10155749999999999</v>
      </c>
      <c r="J152" s="17">
        <v>0.1202607</v>
      </c>
      <c r="K152" s="17">
        <v>0.13702600000000001</v>
      </c>
      <c r="L152" s="17">
        <v>0.1437831</v>
      </c>
      <c r="M152" s="17">
        <v>0.1224522</v>
      </c>
      <c r="N152" s="17">
        <v>0.1220652</v>
      </c>
      <c r="O152" s="17">
        <v>0.1176605</v>
      </c>
      <c r="P152" s="17">
        <v>0.1124932</v>
      </c>
      <c r="Q152" s="17">
        <v>0.1034202</v>
      </c>
      <c r="R152" s="17">
        <v>0.1093441</v>
      </c>
      <c r="S152" s="17">
        <v>0.1040193</v>
      </c>
      <c r="T152" s="17">
        <v>0.10454049999999999</v>
      </c>
      <c r="U152" s="17">
        <v>0.1029896</v>
      </c>
      <c r="V152" s="17">
        <v>0.1008665</v>
      </c>
      <c r="W152" s="17">
        <v>0.1062813</v>
      </c>
      <c r="X152" s="17">
        <v>0.11641799999999999</v>
      </c>
      <c r="Y152" s="17">
        <v>0.11483359999999999</v>
      </c>
      <c r="Z152" s="17">
        <v>0.1005255</v>
      </c>
      <c r="AA152" s="18"/>
    </row>
    <row r="153" spans="1:27" ht="7.5" customHeight="1" x14ac:dyDescent="0.25">
      <c r="A153" s="9" t="s">
        <v>9</v>
      </c>
      <c r="B153" s="10">
        <f t="shared" si="2"/>
        <v>45078</v>
      </c>
      <c r="C153" s="11">
        <v>8.0485100000000004E-2</v>
      </c>
      <c r="D153" s="12">
        <v>7.0675000000000002E-2</v>
      </c>
      <c r="E153" s="12">
        <v>6.4481700000000003E-2</v>
      </c>
      <c r="F153" s="12">
        <v>6.2412200000000001E-2</v>
      </c>
      <c r="G153" s="12">
        <v>6.7063899999999996E-2</v>
      </c>
      <c r="H153" s="12">
        <v>7.6820899999999998E-2</v>
      </c>
      <c r="I153" s="12">
        <v>0.1104144</v>
      </c>
      <c r="J153" s="12">
        <v>0.1265512</v>
      </c>
      <c r="K153" s="12">
        <v>0.1336794</v>
      </c>
      <c r="L153" s="12">
        <v>0.14030390000000001</v>
      </c>
      <c r="M153" s="12">
        <v>0.13247390000000001</v>
      </c>
      <c r="N153" s="12">
        <v>0.1245907</v>
      </c>
      <c r="O153" s="12">
        <v>0.1183689</v>
      </c>
      <c r="P153" s="12">
        <v>0.1209822</v>
      </c>
      <c r="Q153" s="12">
        <v>0.11480319999999999</v>
      </c>
      <c r="R153" s="12">
        <v>0.1024202</v>
      </c>
      <c r="S153" s="12">
        <v>0.1071315</v>
      </c>
      <c r="T153" s="12">
        <v>0.10104009999999999</v>
      </c>
      <c r="U153" s="12">
        <v>9.9834199999999998E-2</v>
      </c>
      <c r="V153" s="12">
        <v>9.5787300000000006E-2</v>
      </c>
      <c r="W153" s="12">
        <v>9.9385699999999993E-2</v>
      </c>
      <c r="X153" s="12">
        <v>0.11830450000000001</v>
      </c>
      <c r="Y153" s="12">
        <v>0.11132830000000001</v>
      </c>
      <c r="Z153" s="12">
        <v>9.5210000000000003E-2</v>
      </c>
      <c r="AA153" s="13"/>
    </row>
    <row r="154" spans="1:27" ht="7.5" customHeight="1" x14ac:dyDescent="0.25">
      <c r="A154" s="9" t="s">
        <v>3</v>
      </c>
      <c r="B154" s="10">
        <f t="shared" si="2"/>
        <v>45079</v>
      </c>
      <c r="C154" s="11">
        <v>7.6269699999999996E-2</v>
      </c>
      <c r="D154" s="12">
        <v>6.6830799999999996E-2</v>
      </c>
      <c r="E154" s="12">
        <v>5.83346E-2</v>
      </c>
      <c r="F154" s="12">
        <v>5.7429800000000003E-2</v>
      </c>
      <c r="G154" s="12">
        <v>6.0912000000000001E-2</v>
      </c>
      <c r="H154" s="12">
        <v>6.9250099999999995E-2</v>
      </c>
      <c r="I154" s="12">
        <v>9.9722400000000003E-2</v>
      </c>
      <c r="J154" s="12">
        <v>0.1160047</v>
      </c>
      <c r="K154" s="12">
        <v>0.13479360000000001</v>
      </c>
      <c r="L154" s="12">
        <v>0.1431916</v>
      </c>
      <c r="M154" s="12">
        <v>0.1237776</v>
      </c>
      <c r="N154" s="12">
        <v>0.1145398</v>
      </c>
      <c r="O154" s="12">
        <v>0.1198679</v>
      </c>
      <c r="P154" s="12">
        <v>0.11414100000000001</v>
      </c>
      <c r="Q154" s="12">
        <v>0.11444989999999999</v>
      </c>
      <c r="R154" s="12">
        <v>0.1048984</v>
      </c>
      <c r="S154" s="12">
        <v>9.5076400000000005E-2</v>
      </c>
      <c r="T154" s="12">
        <v>9.76186E-2</v>
      </c>
      <c r="U154" s="12">
        <v>9.4032900000000003E-2</v>
      </c>
      <c r="V154" s="12">
        <v>9.9326700000000004E-2</v>
      </c>
      <c r="W154" s="12">
        <v>9.8149200000000006E-2</v>
      </c>
      <c r="X154" s="12">
        <v>0.1136967</v>
      </c>
      <c r="Y154" s="12">
        <v>0.10459839999999999</v>
      </c>
      <c r="Z154" s="12">
        <v>9.1041499999999997E-2</v>
      </c>
      <c r="AA154" s="13"/>
    </row>
    <row r="155" spans="1:27" ht="7.5" customHeight="1" x14ac:dyDescent="0.25">
      <c r="A155" s="9" t="s">
        <v>4</v>
      </c>
      <c r="B155" s="10">
        <f t="shared" si="2"/>
        <v>45080</v>
      </c>
      <c r="C155" s="11">
        <v>7.7079900000000007E-2</v>
      </c>
      <c r="D155" s="12">
        <v>6.1323999999999997E-2</v>
      </c>
      <c r="E155" s="12">
        <v>5.8684100000000003E-2</v>
      </c>
      <c r="F155" s="12">
        <v>5.7033899999999998E-2</v>
      </c>
      <c r="G155" s="12">
        <v>5.6920400000000003E-2</v>
      </c>
      <c r="H155" s="12">
        <v>7.1870199999999995E-2</v>
      </c>
      <c r="I155" s="12">
        <v>0.1070062</v>
      </c>
      <c r="J155" s="12">
        <v>0.11074630000000001</v>
      </c>
      <c r="K155" s="12">
        <v>0.118994</v>
      </c>
      <c r="L155" s="12">
        <v>0.12795980000000001</v>
      </c>
      <c r="M155" s="12">
        <v>0.1177289</v>
      </c>
      <c r="N155" s="12">
        <v>0.1117649</v>
      </c>
      <c r="O155" s="12">
        <v>0.1095864</v>
      </c>
      <c r="P155" s="12">
        <v>0.1117937</v>
      </c>
      <c r="Q155" s="12">
        <v>0.1070557</v>
      </c>
      <c r="R155" s="12">
        <v>0.1044118</v>
      </c>
      <c r="S155" s="12">
        <v>0.10002709999999999</v>
      </c>
      <c r="T155" s="12">
        <v>9.7127099999999994E-2</v>
      </c>
      <c r="U155" s="12">
        <v>0.1006051</v>
      </c>
      <c r="V155" s="12">
        <v>9.8774799999999996E-2</v>
      </c>
      <c r="W155" s="12">
        <v>9.9715100000000001E-2</v>
      </c>
      <c r="X155" s="12">
        <v>0.1037568</v>
      </c>
      <c r="Y155" s="12">
        <v>9.8444100000000007E-2</v>
      </c>
      <c r="Z155" s="12">
        <v>9.1416899999999995E-2</v>
      </c>
      <c r="AA155" s="13"/>
    </row>
    <row r="156" spans="1:27" ht="7.5" customHeight="1" x14ac:dyDescent="0.25">
      <c r="A156" s="9" t="s">
        <v>5</v>
      </c>
      <c r="B156" s="10">
        <f t="shared" si="2"/>
        <v>45081</v>
      </c>
      <c r="C156" s="11">
        <v>7.4699699999999994E-2</v>
      </c>
      <c r="D156" s="12">
        <v>6.6220799999999996E-2</v>
      </c>
      <c r="E156" s="12">
        <v>6.0026099999999999E-2</v>
      </c>
      <c r="F156" s="12">
        <v>5.6854200000000001E-2</v>
      </c>
      <c r="G156" s="12">
        <v>5.8851199999999999E-2</v>
      </c>
      <c r="H156" s="12">
        <v>6.9545300000000004E-2</v>
      </c>
      <c r="I156" s="12">
        <v>8.7473400000000007E-2</v>
      </c>
      <c r="J156" s="12">
        <v>9.2171900000000001E-2</v>
      </c>
      <c r="K156" s="12">
        <v>0.1095874</v>
      </c>
      <c r="L156" s="12">
        <v>0.12199119999999999</v>
      </c>
      <c r="M156" s="12">
        <v>0.1214842</v>
      </c>
      <c r="N156" s="12">
        <v>0.1144512</v>
      </c>
      <c r="O156" s="12">
        <v>0.1073172</v>
      </c>
      <c r="P156" s="12">
        <v>0.1113077</v>
      </c>
      <c r="Q156" s="12">
        <v>0.10863</v>
      </c>
      <c r="R156" s="12">
        <v>0.1035127</v>
      </c>
      <c r="S156" s="12">
        <v>9.6894300000000003E-2</v>
      </c>
      <c r="T156" s="12">
        <v>9.4478500000000007E-2</v>
      </c>
      <c r="U156" s="12">
        <v>0.106963</v>
      </c>
      <c r="V156" s="12">
        <v>9.5178499999999999E-2</v>
      </c>
      <c r="W156" s="12">
        <v>0.1016196</v>
      </c>
      <c r="X156" s="12">
        <v>0.1110242</v>
      </c>
      <c r="Y156" s="12">
        <v>0.10681740000000001</v>
      </c>
      <c r="Z156" s="12">
        <v>9.3560299999999999E-2</v>
      </c>
      <c r="AA156" s="13"/>
    </row>
    <row r="157" spans="1:27" ht="7.5" customHeight="1" x14ac:dyDescent="0.25">
      <c r="A157" s="9" t="s">
        <v>6</v>
      </c>
      <c r="B157" s="10">
        <f t="shared" si="2"/>
        <v>45082</v>
      </c>
      <c r="C157" s="11">
        <v>7.8004699999999996E-2</v>
      </c>
      <c r="D157" s="12">
        <v>6.4197799999999999E-2</v>
      </c>
      <c r="E157" s="12">
        <v>5.8598699999999997E-2</v>
      </c>
      <c r="F157" s="12">
        <v>5.8697199999999998E-2</v>
      </c>
      <c r="G157" s="12">
        <v>6.1186200000000003E-2</v>
      </c>
      <c r="H157" s="12">
        <v>6.8962099999999998E-2</v>
      </c>
      <c r="I157" s="12">
        <v>0.1122615</v>
      </c>
      <c r="J157" s="12">
        <v>0.1138319</v>
      </c>
      <c r="K157" s="12">
        <v>0.14340739999999999</v>
      </c>
      <c r="L157" s="12">
        <v>0.14057140000000001</v>
      </c>
      <c r="M157" s="12">
        <v>0.1299023</v>
      </c>
      <c r="N157" s="12">
        <v>0.13489229999999999</v>
      </c>
      <c r="O157" s="12">
        <v>0.12456250000000001</v>
      </c>
      <c r="P157" s="12">
        <v>0.1170001</v>
      </c>
      <c r="Q157" s="12">
        <v>0.1096849</v>
      </c>
      <c r="R157" s="12">
        <v>0.1041873</v>
      </c>
      <c r="S157" s="12">
        <v>0.10304729999999999</v>
      </c>
      <c r="T157" s="12">
        <v>0.1014033</v>
      </c>
      <c r="U157" s="12">
        <v>0.10006329999999999</v>
      </c>
      <c r="V157" s="12">
        <v>9.5536099999999999E-2</v>
      </c>
      <c r="W157" s="12">
        <v>9.4550999999999996E-2</v>
      </c>
      <c r="X157" s="12">
        <v>0.11150889999999999</v>
      </c>
      <c r="Y157" s="12">
        <v>0.1173323</v>
      </c>
      <c r="Z157" s="12">
        <v>9.9926299999999996E-2</v>
      </c>
      <c r="AA157" s="13"/>
    </row>
    <row r="158" spans="1:27" ht="7.5" customHeight="1" x14ac:dyDescent="0.25">
      <c r="A158" s="9" t="s">
        <v>7</v>
      </c>
      <c r="B158" s="10">
        <f t="shared" si="2"/>
        <v>45083</v>
      </c>
      <c r="C158" s="11">
        <v>7.9999700000000007E-2</v>
      </c>
      <c r="D158" s="12">
        <v>7.0898500000000003E-2</v>
      </c>
      <c r="E158" s="12">
        <v>6.2672699999999998E-2</v>
      </c>
      <c r="F158" s="12">
        <v>6.0530899999999999E-2</v>
      </c>
      <c r="G158" s="12">
        <v>6.3101400000000002E-2</v>
      </c>
      <c r="H158" s="12">
        <v>7.3785000000000003E-2</v>
      </c>
      <c r="I158" s="12">
        <v>0.11144859999999999</v>
      </c>
      <c r="J158" s="12">
        <v>0.1132099</v>
      </c>
      <c r="K158" s="12">
        <v>0.1412235</v>
      </c>
      <c r="L158" s="12">
        <v>0.1459221</v>
      </c>
      <c r="M158" s="12">
        <v>0.12781200000000001</v>
      </c>
      <c r="N158" s="12">
        <v>0.12484530000000001</v>
      </c>
      <c r="O158" s="12">
        <v>0.12085509999999999</v>
      </c>
      <c r="P158" s="12">
        <v>0.10928400000000001</v>
      </c>
      <c r="Q158" s="12">
        <v>0.1048543</v>
      </c>
      <c r="R158" s="12">
        <v>0.10266459999999999</v>
      </c>
      <c r="S158" s="12">
        <v>9.9222099999999994E-2</v>
      </c>
      <c r="T158" s="12">
        <v>9.9755300000000005E-2</v>
      </c>
      <c r="U158" s="12">
        <v>0.10465530000000001</v>
      </c>
      <c r="V158" s="12">
        <v>9.9495600000000003E-2</v>
      </c>
      <c r="W158" s="12">
        <v>9.6665100000000004E-2</v>
      </c>
      <c r="X158" s="12">
        <v>0.10749209999999999</v>
      </c>
      <c r="Y158" s="12">
        <v>0.1133378</v>
      </c>
      <c r="Z158" s="12">
        <v>0.10605870000000001</v>
      </c>
      <c r="AA158" s="13"/>
    </row>
    <row r="159" spans="1:27" ht="7.5" customHeight="1" x14ac:dyDescent="0.25">
      <c r="A159" s="9" t="s">
        <v>8</v>
      </c>
      <c r="B159" s="10">
        <f t="shared" si="2"/>
        <v>45084</v>
      </c>
      <c r="C159" s="11">
        <v>8.0103300000000002E-2</v>
      </c>
      <c r="D159" s="12">
        <v>7.00929E-2</v>
      </c>
      <c r="E159" s="12">
        <v>6.2126899999999999E-2</v>
      </c>
      <c r="F159" s="12">
        <v>6.0756200000000003E-2</v>
      </c>
      <c r="G159" s="12">
        <v>6.3478699999999999E-2</v>
      </c>
      <c r="H159" s="12">
        <v>7.1431400000000006E-2</v>
      </c>
      <c r="I159" s="12">
        <v>0.10264520000000001</v>
      </c>
      <c r="J159" s="12">
        <v>0.1137783</v>
      </c>
      <c r="K159" s="12">
        <v>0.1219044</v>
      </c>
      <c r="L159" s="12">
        <v>0.1369437</v>
      </c>
      <c r="M159" s="12">
        <v>0.12643760000000001</v>
      </c>
      <c r="N159" s="12">
        <v>0.1177014</v>
      </c>
      <c r="O159" s="12">
        <v>0.1148322</v>
      </c>
      <c r="P159" s="12">
        <v>0.1130406</v>
      </c>
      <c r="Q159" s="12">
        <v>0.10493429999999999</v>
      </c>
      <c r="R159" s="12">
        <v>0.1085116</v>
      </c>
      <c r="S159" s="12">
        <v>0.10485750000000001</v>
      </c>
      <c r="T159" s="12">
        <v>9.7672200000000001E-2</v>
      </c>
      <c r="U159" s="12">
        <v>0.10168140000000001</v>
      </c>
      <c r="V159" s="12">
        <v>9.9573400000000006E-2</v>
      </c>
      <c r="W159" s="12">
        <v>9.5586199999999996E-2</v>
      </c>
      <c r="X159" s="12">
        <v>0.1108925</v>
      </c>
      <c r="Y159" s="12">
        <v>0.1093232</v>
      </c>
      <c r="Z159" s="12">
        <v>9.7289500000000001E-2</v>
      </c>
      <c r="AA159" s="13"/>
    </row>
    <row r="160" spans="1:27" ht="7.5" customHeight="1" x14ac:dyDescent="0.25">
      <c r="A160" s="9" t="s">
        <v>9</v>
      </c>
      <c r="B160" s="10">
        <f t="shared" si="2"/>
        <v>45085</v>
      </c>
      <c r="C160" s="11">
        <v>7.9849199999999995E-2</v>
      </c>
      <c r="D160" s="12">
        <v>7.1048500000000001E-2</v>
      </c>
      <c r="E160" s="12">
        <v>6.4245800000000006E-2</v>
      </c>
      <c r="F160" s="12">
        <v>6.4529299999999998E-2</v>
      </c>
      <c r="G160" s="12">
        <v>6.6204700000000005E-2</v>
      </c>
      <c r="H160" s="12">
        <v>6.4444000000000001E-2</v>
      </c>
      <c r="I160" s="12">
        <v>9.6223100000000006E-2</v>
      </c>
      <c r="J160" s="12">
        <v>9.3212100000000006E-2</v>
      </c>
      <c r="K160" s="12">
        <v>0.1127254</v>
      </c>
      <c r="L160" s="12">
        <v>0.1152866</v>
      </c>
      <c r="M160" s="12">
        <v>0.12117120000000001</v>
      </c>
      <c r="N160" s="12">
        <v>0.11737400000000001</v>
      </c>
      <c r="O160" s="12">
        <v>0.11624959999999999</v>
      </c>
      <c r="P160" s="12">
        <v>0.1170897</v>
      </c>
      <c r="Q160" s="12">
        <v>0.1128864</v>
      </c>
      <c r="R160" s="12">
        <v>0.108183</v>
      </c>
      <c r="S160" s="12">
        <v>0.1052189</v>
      </c>
      <c r="T160" s="12">
        <v>9.6346100000000004E-2</v>
      </c>
      <c r="U160" s="12">
        <v>0.103017</v>
      </c>
      <c r="V160" s="12">
        <v>9.3799199999999999E-2</v>
      </c>
      <c r="W160" s="12">
        <v>9.7623399999999999E-2</v>
      </c>
      <c r="X160" s="12">
        <v>9.9757100000000001E-2</v>
      </c>
      <c r="Y160" s="12">
        <v>0.104743</v>
      </c>
      <c r="Z160" s="12">
        <v>9.5297900000000005E-2</v>
      </c>
      <c r="AA160" s="13"/>
    </row>
    <row r="161" spans="1:27" ht="7.5" customHeight="1" x14ac:dyDescent="0.25">
      <c r="A161" s="9" t="s">
        <v>3</v>
      </c>
      <c r="B161" s="10">
        <f t="shared" si="2"/>
        <v>45086</v>
      </c>
      <c r="C161" s="11">
        <v>7.9200300000000001E-2</v>
      </c>
      <c r="D161" s="12">
        <v>6.6268400000000005E-2</v>
      </c>
      <c r="E161" s="12">
        <v>6.6929900000000001E-2</v>
      </c>
      <c r="F161" s="12">
        <v>6.1569100000000002E-2</v>
      </c>
      <c r="G161" s="12">
        <v>6.45067E-2</v>
      </c>
      <c r="H161" s="12">
        <v>7.4079300000000001E-2</v>
      </c>
      <c r="I161" s="12">
        <v>0.1120722</v>
      </c>
      <c r="J161" s="12">
        <v>0.1175012</v>
      </c>
      <c r="K161" s="12">
        <v>0.1360508</v>
      </c>
      <c r="L161" s="12">
        <v>0.14094180000000001</v>
      </c>
      <c r="M161" s="12">
        <v>0.1343473</v>
      </c>
      <c r="N161" s="12">
        <v>0.1345597</v>
      </c>
      <c r="O161" s="12">
        <v>0.1140963</v>
      </c>
      <c r="P161" s="12">
        <v>0.11261450000000001</v>
      </c>
      <c r="Q161" s="12">
        <v>0.1064514</v>
      </c>
      <c r="R161" s="12">
        <v>0.1095502</v>
      </c>
      <c r="S161" s="12">
        <v>0.1025432</v>
      </c>
      <c r="T161" s="12">
        <v>9.9426600000000004E-2</v>
      </c>
      <c r="U161" s="12">
        <v>0.1037834</v>
      </c>
      <c r="V161" s="12">
        <v>9.8122000000000001E-2</v>
      </c>
      <c r="W161" s="12">
        <v>9.1009999999999994E-2</v>
      </c>
      <c r="X161" s="12">
        <v>0.10409119999999999</v>
      </c>
      <c r="Y161" s="12">
        <v>0.1027187</v>
      </c>
      <c r="Z161" s="12">
        <v>9.0566599999999997E-2</v>
      </c>
      <c r="AA161" s="13"/>
    </row>
    <row r="162" spans="1:27" ht="7.5" customHeight="1" x14ac:dyDescent="0.25">
      <c r="A162" s="9" t="s">
        <v>4</v>
      </c>
      <c r="B162" s="10">
        <f t="shared" si="2"/>
        <v>45087</v>
      </c>
      <c r="C162" s="11">
        <v>7.4665200000000001E-2</v>
      </c>
      <c r="D162" s="12">
        <v>6.6717100000000001E-2</v>
      </c>
      <c r="E162" s="12">
        <v>6.1865299999999998E-2</v>
      </c>
      <c r="F162" s="12">
        <v>5.90433E-2</v>
      </c>
      <c r="G162" s="12">
        <v>5.9604299999999999E-2</v>
      </c>
      <c r="H162" s="12">
        <v>7.4551900000000004E-2</v>
      </c>
      <c r="I162" s="12">
        <v>8.3575899999999995E-2</v>
      </c>
      <c r="J162" s="12">
        <v>9.5855599999999999E-2</v>
      </c>
      <c r="K162" s="12">
        <v>0.1163496</v>
      </c>
      <c r="L162" s="12">
        <v>0.1138169</v>
      </c>
      <c r="M162" s="12">
        <v>0.1158531</v>
      </c>
      <c r="N162" s="12">
        <v>0.1058153</v>
      </c>
      <c r="O162" s="12">
        <v>0.1136027</v>
      </c>
      <c r="P162" s="12">
        <v>0.1175615</v>
      </c>
      <c r="Q162" s="12">
        <v>0.11133940000000001</v>
      </c>
      <c r="R162" s="12">
        <v>0.1045985</v>
      </c>
      <c r="S162" s="12">
        <v>0.1019378</v>
      </c>
      <c r="T162" s="12">
        <v>0.1009208</v>
      </c>
      <c r="U162" s="12">
        <v>0.10410419999999999</v>
      </c>
      <c r="V162" s="12">
        <v>9.17795E-2</v>
      </c>
      <c r="W162" s="12">
        <v>9.4094499999999998E-2</v>
      </c>
      <c r="X162" s="12">
        <v>9.6193899999999999E-2</v>
      </c>
      <c r="Y162" s="12">
        <v>9.4374299999999994E-2</v>
      </c>
      <c r="Z162" s="12">
        <v>8.5523500000000002E-2</v>
      </c>
      <c r="AA162" s="13"/>
    </row>
    <row r="163" spans="1:27" ht="7.5" customHeight="1" x14ac:dyDescent="0.25">
      <c r="A163" s="9" t="s">
        <v>5</v>
      </c>
      <c r="B163" s="10">
        <f t="shared" si="2"/>
        <v>45088</v>
      </c>
      <c r="C163" s="11">
        <v>7.2681099999999998E-2</v>
      </c>
      <c r="D163" s="12">
        <v>6.3581600000000002E-2</v>
      </c>
      <c r="E163" s="12">
        <v>6.2078300000000003E-2</v>
      </c>
      <c r="F163" s="12">
        <v>5.94096E-2</v>
      </c>
      <c r="G163" s="12">
        <v>5.9619499999999999E-2</v>
      </c>
      <c r="H163" s="12">
        <v>6.65684E-2</v>
      </c>
      <c r="I163" s="12">
        <v>8.9156100000000002E-2</v>
      </c>
      <c r="J163" s="12">
        <v>8.5860699999999998E-2</v>
      </c>
      <c r="K163" s="12">
        <v>0.1078036</v>
      </c>
      <c r="L163" s="12">
        <v>0.1135229</v>
      </c>
      <c r="M163" s="12">
        <v>0.1162078</v>
      </c>
      <c r="N163" s="12">
        <v>0.1034221</v>
      </c>
      <c r="O163" s="12">
        <v>0.1132803</v>
      </c>
      <c r="P163" s="12">
        <v>0.11838700000000001</v>
      </c>
      <c r="Q163" s="12">
        <v>0.10530920000000001</v>
      </c>
      <c r="R163" s="12">
        <v>9.8473400000000003E-2</v>
      </c>
      <c r="S163" s="12">
        <v>9.6514600000000006E-2</v>
      </c>
      <c r="T163" s="12">
        <v>9.81326E-2</v>
      </c>
      <c r="U163" s="12">
        <v>9.8714999999999997E-2</v>
      </c>
      <c r="V163" s="12">
        <v>9.4198900000000002E-2</v>
      </c>
      <c r="W163" s="12">
        <v>9.3865599999999993E-2</v>
      </c>
      <c r="X163" s="12">
        <v>0.1016995</v>
      </c>
      <c r="Y163" s="12">
        <v>0.10405209999999999</v>
      </c>
      <c r="Z163" s="12">
        <v>9.0267799999999995E-2</v>
      </c>
      <c r="AA163" s="13"/>
    </row>
    <row r="164" spans="1:27" ht="7.5" customHeight="1" x14ac:dyDescent="0.25">
      <c r="A164" s="9" t="s">
        <v>6</v>
      </c>
      <c r="B164" s="10">
        <f t="shared" si="2"/>
        <v>45089</v>
      </c>
      <c r="C164" s="11">
        <v>7.5320399999999996E-2</v>
      </c>
      <c r="D164" s="12">
        <v>6.3745499999999997E-2</v>
      </c>
      <c r="E164" s="12">
        <v>6.0725000000000001E-2</v>
      </c>
      <c r="F164" s="12">
        <v>5.8244700000000003E-2</v>
      </c>
      <c r="G164" s="12">
        <v>6.0411899999999998E-2</v>
      </c>
      <c r="H164" s="12">
        <v>6.6196599999999994E-2</v>
      </c>
      <c r="I164" s="12">
        <v>0.1043193</v>
      </c>
      <c r="J164" s="12">
        <v>0.1178158</v>
      </c>
      <c r="K164" s="12">
        <v>0.1394357</v>
      </c>
      <c r="L164" s="12">
        <v>0.14660380000000001</v>
      </c>
      <c r="M164" s="12">
        <v>0.1500618</v>
      </c>
      <c r="N164" s="12">
        <v>0.13460510000000001</v>
      </c>
      <c r="O164" s="12">
        <v>0.12816649999999999</v>
      </c>
      <c r="P164" s="12">
        <v>0.12996279999999999</v>
      </c>
      <c r="Q164" s="12">
        <v>0.1180736</v>
      </c>
      <c r="R164" s="12">
        <v>0.1055162</v>
      </c>
      <c r="S164" s="12">
        <v>0.1068511</v>
      </c>
      <c r="T164" s="12">
        <v>0.10206560000000001</v>
      </c>
      <c r="U164" s="12">
        <v>0.10341930000000001</v>
      </c>
      <c r="V164" s="12">
        <v>9.9523E-2</v>
      </c>
      <c r="W164" s="12">
        <v>0.1047343</v>
      </c>
      <c r="X164" s="12">
        <v>0.11866160000000001</v>
      </c>
      <c r="Y164" s="12">
        <v>0.1191294</v>
      </c>
      <c r="Z164" s="12">
        <v>0.10362730000000001</v>
      </c>
      <c r="AA164" s="13"/>
    </row>
    <row r="165" spans="1:27" ht="7.5" customHeight="1" x14ac:dyDescent="0.25">
      <c r="A165" s="9" t="s">
        <v>7</v>
      </c>
      <c r="B165" s="10">
        <f t="shared" si="2"/>
        <v>45090</v>
      </c>
      <c r="C165" s="11">
        <v>9.5872200000000005E-2</v>
      </c>
      <c r="D165" s="12">
        <v>7.0328600000000005E-2</v>
      </c>
      <c r="E165" s="12">
        <v>6.3721600000000003E-2</v>
      </c>
      <c r="F165" s="12">
        <v>5.9269500000000003E-2</v>
      </c>
      <c r="G165" s="12">
        <v>6.5099900000000002E-2</v>
      </c>
      <c r="H165" s="12">
        <v>7.0923299999999995E-2</v>
      </c>
      <c r="I165" s="12">
        <v>0.1051294</v>
      </c>
      <c r="J165" s="12">
        <v>0.12306789999999999</v>
      </c>
      <c r="K165" s="12">
        <v>0.13710549999999999</v>
      </c>
      <c r="L165" s="12">
        <v>0.14282520000000001</v>
      </c>
      <c r="M165" s="12">
        <v>0.13054779999999999</v>
      </c>
      <c r="N165" s="12">
        <v>0.1332962</v>
      </c>
      <c r="O165" s="12">
        <v>0.12133819999999999</v>
      </c>
      <c r="P165" s="12">
        <v>0.1208214</v>
      </c>
      <c r="Q165" s="12">
        <v>0.11447549999999999</v>
      </c>
      <c r="R165" s="12">
        <v>0.1090634</v>
      </c>
      <c r="S165" s="12">
        <v>0.1083113</v>
      </c>
      <c r="T165" s="12">
        <v>0.1033135</v>
      </c>
      <c r="U165" s="12">
        <v>0.1083008</v>
      </c>
      <c r="V165" s="12">
        <v>0.1034679</v>
      </c>
      <c r="W165" s="12">
        <v>0.10072109999999999</v>
      </c>
      <c r="X165" s="12">
        <v>0.1154399</v>
      </c>
      <c r="Y165" s="12">
        <v>0.1157961</v>
      </c>
      <c r="Z165" s="12">
        <v>0.1012373</v>
      </c>
      <c r="AA165" s="13"/>
    </row>
    <row r="166" spans="1:27" ht="7.5" customHeight="1" x14ac:dyDescent="0.25">
      <c r="A166" s="9" t="s">
        <v>8</v>
      </c>
      <c r="B166" s="10">
        <f t="shared" si="2"/>
        <v>45091</v>
      </c>
      <c r="C166" s="11">
        <v>8.0207899999999999E-2</v>
      </c>
      <c r="D166" s="12">
        <v>6.9512199999999996E-2</v>
      </c>
      <c r="E166" s="12">
        <v>6.4698400000000003E-2</v>
      </c>
      <c r="F166" s="12">
        <v>6.0198399999999999E-2</v>
      </c>
      <c r="G166" s="12">
        <v>6.3446600000000006E-2</v>
      </c>
      <c r="H166" s="12">
        <v>7.1626499999999996E-2</v>
      </c>
      <c r="I166" s="12">
        <v>0.1067842</v>
      </c>
      <c r="J166" s="12">
        <v>0.11714380000000001</v>
      </c>
      <c r="K166" s="12">
        <v>0.14311650000000001</v>
      </c>
      <c r="L166" s="12">
        <v>0.14737459999999999</v>
      </c>
      <c r="M166" s="12">
        <v>0.1273618</v>
      </c>
      <c r="N166" s="12">
        <v>0.1194495</v>
      </c>
      <c r="O166" s="12">
        <v>0.11657430000000001</v>
      </c>
      <c r="P166" s="12">
        <v>0.1148812</v>
      </c>
      <c r="Q166" s="12">
        <v>0.1163921</v>
      </c>
      <c r="R166" s="12">
        <v>0.11600770000000001</v>
      </c>
      <c r="S166" s="12">
        <v>0.1094295</v>
      </c>
      <c r="T166" s="12">
        <v>0.1067121</v>
      </c>
      <c r="U166" s="12">
        <v>0.10288319999999999</v>
      </c>
      <c r="V166" s="12">
        <v>0.10937910000000001</v>
      </c>
      <c r="W166" s="12">
        <v>0.10723489999999999</v>
      </c>
      <c r="X166" s="12">
        <v>0.1189997</v>
      </c>
      <c r="Y166" s="12">
        <v>0.11896279999999999</v>
      </c>
      <c r="Z166" s="12">
        <v>0.10523399999999999</v>
      </c>
      <c r="AA166" s="13"/>
    </row>
    <row r="167" spans="1:27" ht="7.5" customHeight="1" x14ac:dyDescent="0.25">
      <c r="A167" s="9" t="s">
        <v>9</v>
      </c>
      <c r="B167" s="10">
        <f t="shared" si="2"/>
        <v>45092</v>
      </c>
      <c r="C167" s="11">
        <v>8.6706599999999995E-2</v>
      </c>
      <c r="D167" s="12">
        <v>7.3000700000000002E-2</v>
      </c>
      <c r="E167" s="12">
        <v>6.6212800000000002E-2</v>
      </c>
      <c r="F167" s="12">
        <v>6.5405500000000005E-2</v>
      </c>
      <c r="G167" s="12">
        <v>6.7528400000000002E-2</v>
      </c>
      <c r="H167" s="12">
        <v>7.6236100000000001E-2</v>
      </c>
      <c r="I167" s="12">
        <v>0.11468979999999999</v>
      </c>
      <c r="J167" s="12">
        <v>0.1201223</v>
      </c>
      <c r="K167" s="12">
        <v>0.1362189</v>
      </c>
      <c r="L167" s="12">
        <v>0.153997</v>
      </c>
      <c r="M167" s="12">
        <v>0.13016559999999999</v>
      </c>
      <c r="N167" s="12">
        <v>0.12487139999999999</v>
      </c>
      <c r="O167" s="12">
        <v>0.11248610000000001</v>
      </c>
      <c r="P167" s="12">
        <v>0.11654589999999999</v>
      </c>
      <c r="Q167" s="12">
        <v>0.10903309999999999</v>
      </c>
      <c r="R167" s="12">
        <v>0.11218549999999999</v>
      </c>
      <c r="S167" s="12">
        <v>0.111734</v>
      </c>
      <c r="T167" s="12">
        <v>0.1032183</v>
      </c>
      <c r="U167" s="12">
        <v>0.1022778</v>
      </c>
      <c r="V167" s="12">
        <v>9.40386E-2</v>
      </c>
      <c r="W167" s="12">
        <v>9.9516499999999994E-2</v>
      </c>
      <c r="X167" s="12">
        <v>0.1095522</v>
      </c>
      <c r="Y167" s="12">
        <v>0.1119342</v>
      </c>
      <c r="Z167" s="12">
        <v>9.73445E-2</v>
      </c>
      <c r="AA167" s="13"/>
    </row>
    <row r="168" spans="1:27" ht="7.5" customHeight="1" x14ac:dyDescent="0.25">
      <c r="A168" s="9" t="s">
        <v>3</v>
      </c>
      <c r="B168" s="10">
        <f t="shared" si="2"/>
        <v>45093</v>
      </c>
      <c r="C168" s="11">
        <v>7.9904100000000006E-2</v>
      </c>
      <c r="D168" s="12">
        <v>6.8367200000000003E-2</v>
      </c>
      <c r="E168" s="12">
        <v>6.2134200000000001E-2</v>
      </c>
      <c r="F168" s="12">
        <v>5.9660100000000001E-2</v>
      </c>
      <c r="G168" s="12">
        <v>6.0955599999999999E-2</v>
      </c>
      <c r="H168" s="12">
        <v>7.3889700000000003E-2</v>
      </c>
      <c r="I168" s="12">
        <v>0.11751200000000001</v>
      </c>
      <c r="J168" s="12">
        <v>0.11271390000000001</v>
      </c>
      <c r="K168" s="12">
        <v>0.1373965</v>
      </c>
      <c r="L168" s="12">
        <v>0.1365886</v>
      </c>
      <c r="M168" s="12">
        <v>0.120546</v>
      </c>
      <c r="N168" s="12">
        <v>0.1206353</v>
      </c>
      <c r="O168" s="12">
        <v>0.1160114</v>
      </c>
      <c r="P168" s="12">
        <v>0.11377</v>
      </c>
      <c r="Q168" s="12">
        <v>0.1112456</v>
      </c>
      <c r="R168" s="12">
        <v>0.11273320000000001</v>
      </c>
      <c r="S168" s="12">
        <v>0.10494059999999999</v>
      </c>
      <c r="T168" s="12">
        <v>0.1040402</v>
      </c>
      <c r="U168" s="12">
        <v>9.7884100000000002E-2</v>
      </c>
      <c r="V168" s="12">
        <v>9.46911E-2</v>
      </c>
      <c r="W168" s="12">
        <v>9.1755900000000001E-2</v>
      </c>
      <c r="X168" s="12">
        <v>0.10847900000000001</v>
      </c>
      <c r="Y168" s="12">
        <v>0.1105773</v>
      </c>
      <c r="Z168" s="12">
        <v>9.6508200000000002E-2</v>
      </c>
      <c r="AA168" s="13"/>
    </row>
    <row r="169" spans="1:27" ht="7.5" customHeight="1" x14ac:dyDescent="0.25">
      <c r="A169" s="9" t="s">
        <v>4</v>
      </c>
      <c r="B169" s="10">
        <f t="shared" si="2"/>
        <v>45094</v>
      </c>
      <c r="C169" s="11">
        <v>8.1970299999999996E-2</v>
      </c>
      <c r="D169" s="12">
        <v>7.4527399999999994E-2</v>
      </c>
      <c r="E169" s="12">
        <v>6.4189800000000005E-2</v>
      </c>
      <c r="F169" s="12">
        <v>6.0474699999999999E-2</v>
      </c>
      <c r="G169" s="12">
        <v>6.2952999999999995E-2</v>
      </c>
      <c r="H169" s="12">
        <v>7.0696899999999993E-2</v>
      </c>
      <c r="I169" s="12">
        <v>0.1080214</v>
      </c>
      <c r="J169" s="12">
        <v>0.1047821</v>
      </c>
      <c r="K169" s="12">
        <v>0.12436659999999999</v>
      </c>
      <c r="L169" s="12">
        <v>0.12253550000000001</v>
      </c>
      <c r="M169" s="12">
        <v>0.1118154</v>
      </c>
      <c r="N169" s="12">
        <v>0.1171938</v>
      </c>
      <c r="O169" s="12">
        <v>0.1218668</v>
      </c>
      <c r="P169" s="12">
        <v>0.1217874</v>
      </c>
      <c r="Q169" s="12">
        <v>0.112288</v>
      </c>
      <c r="R169" s="12">
        <v>0.1104348</v>
      </c>
      <c r="S169" s="12">
        <v>0.1079343</v>
      </c>
      <c r="T169" s="12">
        <v>0.1088678</v>
      </c>
      <c r="U169" s="12">
        <v>0.11082259999999999</v>
      </c>
      <c r="V169" s="12">
        <v>0.1068528</v>
      </c>
      <c r="W169" s="12">
        <v>0.105891</v>
      </c>
      <c r="X169" s="12">
        <v>0.1102687</v>
      </c>
      <c r="Y169" s="12">
        <v>0.1031068</v>
      </c>
      <c r="Z169" s="12">
        <v>9.4871800000000006E-2</v>
      </c>
      <c r="AA169" s="13"/>
    </row>
    <row r="170" spans="1:27" ht="7.5" customHeight="1" x14ac:dyDescent="0.25">
      <c r="A170" s="9" t="s">
        <v>5</v>
      </c>
      <c r="B170" s="10">
        <f t="shared" si="2"/>
        <v>45095</v>
      </c>
      <c r="C170" s="11">
        <v>7.9423800000000003E-2</v>
      </c>
      <c r="D170" s="12">
        <v>7.0002099999999998E-2</v>
      </c>
      <c r="E170" s="12">
        <v>6.4503000000000005E-2</v>
      </c>
      <c r="F170" s="12">
        <v>6.0689600000000003E-2</v>
      </c>
      <c r="G170" s="12">
        <v>6.1573799999999998E-2</v>
      </c>
      <c r="H170" s="12">
        <v>6.8021100000000001E-2</v>
      </c>
      <c r="I170" s="12">
        <v>9.1214600000000007E-2</v>
      </c>
      <c r="J170" s="12">
        <v>9.2702499999999993E-2</v>
      </c>
      <c r="K170" s="12">
        <v>0.1075007</v>
      </c>
      <c r="L170" s="12">
        <v>0.1199783</v>
      </c>
      <c r="M170" s="12">
        <v>0.1184132</v>
      </c>
      <c r="N170" s="12">
        <v>0.1212197</v>
      </c>
      <c r="O170" s="12">
        <v>0.1136274</v>
      </c>
      <c r="P170" s="12">
        <v>0.1218482</v>
      </c>
      <c r="Q170" s="12">
        <v>0.1177445</v>
      </c>
      <c r="R170" s="12">
        <v>0.11007649999999999</v>
      </c>
      <c r="S170" s="12">
        <v>0.1050302</v>
      </c>
      <c r="T170" s="12">
        <v>0.1055136</v>
      </c>
      <c r="U170" s="12">
        <v>0.1031309</v>
      </c>
      <c r="V170" s="12">
        <v>0.1035881</v>
      </c>
      <c r="W170" s="12">
        <v>9.8224500000000006E-2</v>
      </c>
      <c r="X170" s="12">
        <v>0.10582419999999999</v>
      </c>
      <c r="Y170" s="12">
        <v>0.1057418</v>
      </c>
      <c r="Z170" s="12">
        <v>9.2311099999999993E-2</v>
      </c>
      <c r="AA170" s="13"/>
    </row>
    <row r="171" spans="1:27" ht="7.5" customHeight="1" x14ac:dyDescent="0.25">
      <c r="A171" s="9" t="s">
        <v>6</v>
      </c>
      <c r="B171" s="10">
        <f t="shared" si="2"/>
        <v>45096</v>
      </c>
      <c r="C171" s="11">
        <v>7.6391799999999996E-2</v>
      </c>
      <c r="D171" s="12">
        <v>6.5199699999999999E-2</v>
      </c>
      <c r="E171" s="12">
        <v>6.0313199999999997E-2</v>
      </c>
      <c r="F171" s="12">
        <v>5.9574599999999998E-2</v>
      </c>
      <c r="G171" s="12">
        <v>6.2232000000000003E-2</v>
      </c>
      <c r="H171" s="12">
        <v>6.7079799999999995E-2</v>
      </c>
      <c r="I171" s="12">
        <v>0.10907600000000001</v>
      </c>
      <c r="J171" s="12">
        <v>0.1237713</v>
      </c>
      <c r="K171" s="12">
        <v>0.14644499999999999</v>
      </c>
      <c r="L171" s="12">
        <v>0.1476238</v>
      </c>
      <c r="M171" s="12">
        <v>0.14818239999999999</v>
      </c>
      <c r="N171" s="12">
        <v>0.13397539999999999</v>
      </c>
      <c r="O171" s="12">
        <v>0.12645110000000001</v>
      </c>
      <c r="P171" s="12">
        <v>0.1242038</v>
      </c>
      <c r="Q171" s="12">
        <v>0.1187541</v>
      </c>
      <c r="R171" s="12">
        <v>0.1095563</v>
      </c>
      <c r="S171" s="12">
        <v>0.1068282</v>
      </c>
      <c r="T171" s="12">
        <v>0.103751</v>
      </c>
      <c r="U171" s="12">
        <v>0.1068788</v>
      </c>
      <c r="V171" s="12">
        <v>0.10368570000000001</v>
      </c>
      <c r="W171" s="12">
        <v>0.1085018</v>
      </c>
      <c r="X171" s="12">
        <v>0.1227106</v>
      </c>
      <c r="Y171" s="12">
        <v>0.12107619999999999</v>
      </c>
      <c r="Z171" s="12">
        <v>0.10469879999999999</v>
      </c>
      <c r="AA171" s="13"/>
    </row>
    <row r="172" spans="1:27" ht="7.5" customHeight="1" x14ac:dyDescent="0.25">
      <c r="A172" s="9" t="s">
        <v>7</v>
      </c>
      <c r="B172" s="10">
        <f t="shared" si="2"/>
        <v>45097</v>
      </c>
      <c r="C172" s="11">
        <v>9.8550700000000005E-2</v>
      </c>
      <c r="D172" s="12">
        <v>7.0975300000000005E-2</v>
      </c>
      <c r="E172" s="12">
        <v>6.3465300000000002E-2</v>
      </c>
      <c r="F172" s="12">
        <v>6.1108900000000001E-2</v>
      </c>
      <c r="G172" s="12">
        <v>6.5314899999999995E-2</v>
      </c>
      <c r="H172" s="12">
        <v>7.0975399999999994E-2</v>
      </c>
      <c r="I172" s="12">
        <v>0.1058205</v>
      </c>
      <c r="J172" s="12">
        <v>0.12589130000000001</v>
      </c>
      <c r="K172" s="12">
        <v>0.1429009</v>
      </c>
      <c r="L172" s="12">
        <v>0.15029970000000001</v>
      </c>
      <c r="M172" s="12">
        <v>0.13888400000000001</v>
      </c>
      <c r="N172" s="12">
        <v>0.12861259999999999</v>
      </c>
      <c r="O172" s="12">
        <v>0.12132</v>
      </c>
      <c r="P172" s="12">
        <v>0.1208169</v>
      </c>
      <c r="Q172" s="12">
        <v>0.11841550000000001</v>
      </c>
      <c r="R172" s="12">
        <v>0.11297020000000001</v>
      </c>
      <c r="S172" s="12">
        <v>0.1126528</v>
      </c>
      <c r="T172" s="12">
        <v>0.10621369999999999</v>
      </c>
      <c r="U172" s="12">
        <v>0.11176179999999999</v>
      </c>
      <c r="V172" s="12">
        <v>0.1041941</v>
      </c>
      <c r="W172" s="12">
        <v>0.1049508</v>
      </c>
      <c r="X172" s="12">
        <v>0.11726209999999999</v>
      </c>
      <c r="Y172" s="12">
        <v>0.117058</v>
      </c>
      <c r="Z172" s="12">
        <v>0.1028046</v>
      </c>
      <c r="AA172" s="13"/>
    </row>
    <row r="173" spans="1:27" ht="7.5" customHeight="1" x14ac:dyDescent="0.25">
      <c r="A173" s="9" t="s">
        <v>8</v>
      </c>
      <c r="B173" s="10">
        <f t="shared" si="2"/>
        <v>45098</v>
      </c>
      <c r="C173" s="11">
        <v>8.0985000000000001E-2</v>
      </c>
      <c r="D173" s="12">
        <v>7.1506600000000003E-2</v>
      </c>
      <c r="E173" s="12">
        <v>6.5759100000000001E-2</v>
      </c>
      <c r="F173" s="12">
        <v>6.12691E-2</v>
      </c>
      <c r="G173" s="12">
        <v>6.4181799999999997E-2</v>
      </c>
      <c r="H173" s="12">
        <v>7.26879E-2</v>
      </c>
      <c r="I173" s="12">
        <v>0.1075854</v>
      </c>
      <c r="J173" s="12">
        <v>0.11414009999999999</v>
      </c>
      <c r="K173" s="12">
        <v>0.14299339999999999</v>
      </c>
      <c r="L173" s="12">
        <v>0.145096</v>
      </c>
      <c r="M173" s="12">
        <v>0.1305606</v>
      </c>
      <c r="N173" s="12">
        <v>0.1281283</v>
      </c>
      <c r="O173" s="12">
        <v>0.1237917</v>
      </c>
      <c r="P173" s="12">
        <v>0.1193912</v>
      </c>
      <c r="Q173" s="12">
        <v>0.1186963</v>
      </c>
      <c r="R173" s="12">
        <v>0.117481</v>
      </c>
      <c r="S173" s="12">
        <v>0.1091908</v>
      </c>
      <c r="T173" s="12">
        <v>0.1113272</v>
      </c>
      <c r="U173" s="12">
        <v>0.1074947</v>
      </c>
      <c r="V173" s="12">
        <v>0.11090750000000001</v>
      </c>
      <c r="W173" s="12">
        <v>0.1085218</v>
      </c>
      <c r="X173" s="12">
        <v>0.1224901</v>
      </c>
      <c r="Y173" s="12">
        <v>0.1176402</v>
      </c>
      <c r="Z173" s="12">
        <v>0.1037174</v>
      </c>
      <c r="AA173" s="13"/>
    </row>
    <row r="174" spans="1:27" ht="7.5" customHeight="1" x14ac:dyDescent="0.25">
      <c r="A174" s="9" t="s">
        <v>9</v>
      </c>
      <c r="B174" s="10">
        <f t="shared" si="2"/>
        <v>45099</v>
      </c>
      <c r="C174" s="11">
        <v>8.42942E-2</v>
      </c>
      <c r="D174" s="12">
        <v>7.3310899999999998E-2</v>
      </c>
      <c r="E174" s="12">
        <v>6.5645200000000001E-2</v>
      </c>
      <c r="F174" s="12">
        <v>6.3832799999999995E-2</v>
      </c>
      <c r="G174" s="12">
        <v>6.6184400000000004E-2</v>
      </c>
      <c r="H174" s="12">
        <v>7.7735299999999993E-2</v>
      </c>
      <c r="I174" s="12">
        <v>0.1164895</v>
      </c>
      <c r="J174" s="12">
        <v>0.11144469999999999</v>
      </c>
      <c r="K174" s="12">
        <v>0.13114609999999999</v>
      </c>
      <c r="L174" s="12">
        <v>0.1598386</v>
      </c>
      <c r="M174" s="12">
        <v>0.1334931</v>
      </c>
      <c r="N174" s="12">
        <v>0.1334786</v>
      </c>
      <c r="O174" s="12">
        <v>0.1164598</v>
      </c>
      <c r="P174" s="12">
        <v>0.1211101</v>
      </c>
      <c r="Q174" s="12">
        <v>0.1097013</v>
      </c>
      <c r="R174" s="12">
        <v>0.10969329999999999</v>
      </c>
      <c r="S174" s="12">
        <v>0.1127848</v>
      </c>
      <c r="T174" s="12">
        <v>0.1057592</v>
      </c>
      <c r="U174" s="12">
        <v>0.10494779999999999</v>
      </c>
      <c r="V174" s="12">
        <v>9.4640199999999994E-2</v>
      </c>
      <c r="W174" s="12">
        <v>0.1013903</v>
      </c>
      <c r="X174" s="12">
        <v>0.1132756</v>
      </c>
      <c r="Y174" s="12">
        <v>0.115095</v>
      </c>
      <c r="Z174" s="12">
        <v>9.8283499999999996E-2</v>
      </c>
      <c r="AA174" s="13"/>
    </row>
    <row r="175" spans="1:27" ht="7.5" customHeight="1" x14ac:dyDescent="0.25">
      <c r="A175" s="9" t="s">
        <v>3</v>
      </c>
      <c r="B175" s="10">
        <f t="shared" si="2"/>
        <v>45100</v>
      </c>
      <c r="C175" s="11">
        <v>7.9718800000000006E-2</v>
      </c>
      <c r="D175" s="12">
        <v>7.1057899999999993E-2</v>
      </c>
      <c r="E175" s="12">
        <v>6.2829200000000002E-2</v>
      </c>
      <c r="F175" s="12">
        <v>6.1308500000000002E-2</v>
      </c>
      <c r="G175" s="12">
        <v>6.2098100000000003E-2</v>
      </c>
      <c r="H175" s="12">
        <v>7.4640200000000004E-2</v>
      </c>
      <c r="I175" s="12">
        <v>0.1146866</v>
      </c>
      <c r="J175" s="12">
        <v>0.112856</v>
      </c>
      <c r="K175" s="12">
        <v>0.13433439999999999</v>
      </c>
      <c r="L175" s="12">
        <v>0.14200099999999999</v>
      </c>
      <c r="M175" s="12">
        <v>0.1230367</v>
      </c>
      <c r="N175" s="12">
        <v>0.1233446</v>
      </c>
      <c r="O175" s="12">
        <v>0.1137338</v>
      </c>
      <c r="P175" s="12">
        <v>0.1151837</v>
      </c>
      <c r="Q175" s="12">
        <v>0.10914119999999999</v>
      </c>
      <c r="R175" s="12">
        <v>0.1141054</v>
      </c>
      <c r="S175" s="12">
        <v>0.1083045</v>
      </c>
      <c r="T175" s="12">
        <v>0.1094266</v>
      </c>
      <c r="U175" s="12">
        <v>0.1007357</v>
      </c>
      <c r="V175" s="12">
        <v>9.5054100000000002E-2</v>
      </c>
      <c r="W175" s="12">
        <v>9.5661499999999997E-2</v>
      </c>
      <c r="X175" s="12">
        <v>0.1159504</v>
      </c>
      <c r="Y175" s="12">
        <v>0.1139013</v>
      </c>
      <c r="Z175" s="12">
        <v>9.6884799999999993E-2</v>
      </c>
      <c r="AA175" s="13"/>
    </row>
    <row r="176" spans="1:27" ht="7.5" customHeight="1" x14ac:dyDescent="0.25">
      <c r="A176" s="9" t="s">
        <v>4</v>
      </c>
      <c r="B176" s="10">
        <f t="shared" si="2"/>
        <v>45101</v>
      </c>
      <c r="C176" s="11">
        <v>8.1448000000000007E-2</v>
      </c>
      <c r="D176" s="12">
        <v>7.4015899999999996E-2</v>
      </c>
      <c r="E176" s="12">
        <v>6.4635899999999996E-2</v>
      </c>
      <c r="F176" s="12">
        <v>6.2371900000000001E-2</v>
      </c>
      <c r="G176" s="12">
        <v>6.3485600000000003E-2</v>
      </c>
      <c r="H176" s="12">
        <v>7.3443499999999995E-2</v>
      </c>
      <c r="I176" s="12">
        <v>0.10529819999999999</v>
      </c>
      <c r="J176" s="12">
        <v>0.1029632</v>
      </c>
      <c r="K176" s="12">
        <v>0.1199115</v>
      </c>
      <c r="L176" s="12">
        <v>0.1242608</v>
      </c>
      <c r="M176" s="12">
        <v>0.11768679999999999</v>
      </c>
      <c r="N176" s="12">
        <v>0.1251555</v>
      </c>
      <c r="O176" s="12">
        <v>0.13293930000000001</v>
      </c>
      <c r="P176" s="12">
        <v>0.12718650000000001</v>
      </c>
      <c r="Q176" s="12">
        <v>0.1177719</v>
      </c>
      <c r="R176" s="12">
        <v>0.1139844</v>
      </c>
      <c r="S176" s="12">
        <v>0.1094634</v>
      </c>
      <c r="T176" s="12">
        <v>0.10875509999999999</v>
      </c>
      <c r="U176" s="12">
        <v>0.11285199999999999</v>
      </c>
      <c r="V176" s="12">
        <v>0.1071618</v>
      </c>
      <c r="W176" s="12">
        <v>0.1036792</v>
      </c>
      <c r="X176" s="12">
        <v>0.108852</v>
      </c>
      <c r="Y176" s="12">
        <v>0.1067606</v>
      </c>
      <c r="Z176" s="12">
        <v>9.6516699999999997E-2</v>
      </c>
      <c r="AA176" s="13"/>
    </row>
    <row r="177" spans="1:27" ht="7.5" customHeight="1" x14ac:dyDescent="0.25">
      <c r="A177" s="9" t="s">
        <v>5</v>
      </c>
      <c r="B177" s="10">
        <f t="shared" si="2"/>
        <v>45102</v>
      </c>
      <c r="C177" s="11">
        <v>8.1956200000000007E-2</v>
      </c>
      <c r="D177" s="12">
        <v>7.1012500000000006E-2</v>
      </c>
      <c r="E177" s="12">
        <v>6.5806000000000003E-2</v>
      </c>
      <c r="F177" s="12">
        <v>6.2021600000000003E-2</v>
      </c>
      <c r="G177" s="12">
        <v>6.2539800000000006E-2</v>
      </c>
      <c r="H177" s="12">
        <v>6.9328899999999999E-2</v>
      </c>
      <c r="I177" s="12">
        <v>9.16883E-2</v>
      </c>
      <c r="J177" s="12">
        <v>9.6984899999999999E-2</v>
      </c>
      <c r="K177" s="12">
        <v>0.1086631</v>
      </c>
      <c r="L177" s="12">
        <v>0.1196545</v>
      </c>
      <c r="M177" s="12">
        <v>0.1220614</v>
      </c>
      <c r="N177" s="12">
        <v>0.12725230000000001</v>
      </c>
      <c r="O177" s="12">
        <v>0.1210847</v>
      </c>
      <c r="P177" s="12">
        <v>0.12607769999999999</v>
      </c>
      <c r="Q177" s="12">
        <v>0.1237949</v>
      </c>
      <c r="R177" s="12">
        <v>0.1155679</v>
      </c>
      <c r="S177" s="12">
        <v>0.1085908</v>
      </c>
      <c r="T177" s="12">
        <v>0.1097433</v>
      </c>
      <c r="U177" s="12">
        <v>0.1077381</v>
      </c>
      <c r="V177" s="12">
        <v>0.10463409999999999</v>
      </c>
      <c r="W177" s="12">
        <v>0.1025572</v>
      </c>
      <c r="X177" s="12">
        <v>0.1074341</v>
      </c>
      <c r="Y177" s="12">
        <v>0.11097940000000001</v>
      </c>
      <c r="Z177" s="12">
        <v>9.6064800000000006E-2</v>
      </c>
      <c r="AA177" s="13"/>
    </row>
    <row r="178" spans="1:27" ht="7.5" customHeight="1" x14ac:dyDescent="0.25">
      <c r="A178" s="9" t="s">
        <v>6</v>
      </c>
      <c r="B178" s="10">
        <f t="shared" si="2"/>
        <v>45103</v>
      </c>
      <c r="C178" s="11">
        <v>7.5026899999999994E-2</v>
      </c>
      <c r="D178" s="12">
        <v>6.3924599999999998E-2</v>
      </c>
      <c r="E178" s="12">
        <v>6.0141899999999998E-2</v>
      </c>
      <c r="F178" s="12">
        <v>5.8417499999999997E-2</v>
      </c>
      <c r="G178" s="12">
        <v>6.2569700000000006E-2</v>
      </c>
      <c r="H178" s="12">
        <v>7.1140800000000004E-2</v>
      </c>
      <c r="I178" s="12">
        <v>0.115187</v>
      </c>
      <c r="J178" s="12">
        <v>0.1208067</v>
      </c>
      <c r="K178" s="12">
        <v>0.14414679999999999</v>
      </c>
      <c r="L178" s="12">
        <v>0.15285860000000001</v>
      </c>
      <c r="M178" s="12">
        <v>0.13967750000000001</v>
      </c>
      <c r="N178" s="12">
        <v>0.13930989999999999</v>
      </c>
      <c r="O178" s="12">
        <v>0.1301225</v>
      </c>
      <c r="P178" s="12">
        <v>0.1182531</v>
      </c>
      <c r="Q178" s="12">
        <v>0.11724660000000001</v>
      </c>
      <c r="R178" s="12">
        <v>0.11023239999999999</v>
      </c>
      <c r="S178" s="12">
        <v>0.1045638</v>
      </c>
      <c r="T178" s="12">
        <v>0.1014529</v>
      </c>
      <c r="U178" s="12">
        <v>0.10812529999999999</v>
      </c>
      <c r="V178" s="12">
        <v>9.9963999999999997E-2</v>
      </c>
      <c r="W178" s="12">
        <v>9.7231799999999993E-2</v>
      </c>
      <c r="X178" s="12">
        <v>0.11093699999999999</v>
      </c>
      <c r="Y178" s="12">
        <v>0.11218500000000001</v>
      </c>
      <c r="Z178" s="12">
        <v>9.7653299999999998E-2</v>
      </c>
      <c r="AA178" s="13"/>
    </row>
    <row r="179" spans="1:27" ht="7.5" customHeight="1" x14ac:dyDescent="0.25">
      <c r="A179" s="9" t="s">
        <v>7</v>
      </c>
      <c r="B179" s="10">
        <f t="shared" si="2"/>
        <v>45104</v>
      </c>
      <c r="C179" s="11">
        <v>7.7366099999999993E-2</v>
      </c>
      <c r="D179" s="12">
        <v>6.4317799999999994E-2</v>
      </c>
      <c r="E179" s="12">
        <v>6.1759500000000002E-2</v>
      </c>
      <c r="F179" s="12">
        <v>5.9955000000000001E-2</v>
      </c>
      <c r="G179" s="12">
        <v>6.3370899999999994E-2</v>
      </c>
      <c r="H179" s="12">
        <v>6.8843399999999999E-2</v>
      </c>
      <c r="I179" s="12">
        <v>0.10556119999999999</v>
      </c>
      <c r="J179" s="12">
        <v>0.1113833</v>
      </c>
      <c r="K179" s="12">
        <v>0.13241439999999999</v>
      </c>
      <c r="L179" s="12">
        <v>0.1409059</v>
      </c>
      <c r="M179" s="12">
        <v>0.1285076</v>
      </c>
      <c r="N179" s="12">
        <v>0.12519369999999999</v>
      </c>
      <c r="O179" s="12">
        <v>0.1234529</v>
      </c>
      <c r="P179" s="12">
        <v>0.1177192</v>
      </c>
      <c r="Q179" s="12">
        <v>0.1064591</v>
      </c>
      <c r="R179" s="12">
        <v>0.1112751</v>
      </c>
      <c r="S179" s="12">
        <v>0.10526870000000001</v>
      </c>
      <c r="T179" s="12">
        <v>0.10710740000000001</v>
      </c>
      <c r="U179" s="12">
        <v>0.1030865</v>
      </c>
      <c r="V179" s="12">
        <v>0.10150289999999999</v>
      </c>
      <c r="W179" s="12">
        <v>0.101476</v>
      </c>
      <c r="X179" s="12">
        <v>0.11187850000000001</v>
      </c>
      <c r="Y179" s="12">
        <v>0.1181981</v>
      </c>
      <c r="Z179" s="12">
        <v>9.8798999999999998E-2</v>
      </c>
      <c r="AA179" s="13"/>
    </row>
    <row r="180" spans="1:27" ht="7.5" customHeight="1" x14ac:dyDescent="0.25">
      <c r="A180" s="9" t="s">
        <v>8</v>
      </c>
      <c r="B180" s="10">
        <f t="shared" si="2"/>
        <v>45105</v>
      </c>
      <c r="C180" s="11">
        <v>7.6891500000000002E-2</v>
      </c>
      <c r="D180" s="12">
        <v>6.5444199999999994E-2</v>
      </c>
      <c r="E180" s="12">
        <v>6.4056100000000005E-2</v>
      </c>
      <c r="F180" s="12">
        <v>6.1401900000000002E-2</v>
      </c>
      <c r="G180" s="12">
        <v>6.5366400000000005E-2</v>
      </c>
      <c r="H180" s="12">
        <v>6.7350599999999997E-2</v>
      </c>
      <c r="I180" s="12">
        <v>0.10437109999999999</v>
      </c>
      <c r="J180" s="12">
        <v>0.12047330000000001</v>
      </c>
      <c r="K180" s="12">
        <v>0.1318511</v>
      </c>
      <c r="L180" s="12">
        <v>0.12981490000000001</v>
      </c>
      <c r="M180" s="12">
        <v>0.1256208</v>
      </c>
      <c r="N180" s="12">
        <v>0.1195353</v>
      </c>
      <c r="O180" s="12">
        <v>0.1141437</v>
      </c>
      <c r="P180" s="12">
        <v>0.11583450000000001</v>
      </c>
      <c r="Q180" s="12">
        <v>0.1155751</v>
      </c>
      <c r="R180" s="12">
        <v>0.1109144</v>
      </c>
      <c r="S180" s="12">
        <v>0.1104921</v>
      </c>
      <c r="T180" s="12">
        <v>0.1096413</v>
      </c>
      <c r="U180" s="12">
        <v>0.1087273</v>
      </c>
      <c r="V180" s="12">
        <v>0.1028486</v>
      </c>
      <c r="W180" s="12">
        <v>0.1028433</v>
      </c>
      <c r="X180" s="12">
        <v>0.11522110000000001</v>
      </c>
      <c r="Y180" s="12">
        <v>0.11700190000000001</v>
      </c>
      <c r="Z180" s="12">
        <v>0.10138369999999999</v>
      </c>
      <c r="AA180" s="13"/>
    </row>
    <row r="181" spans="1:27" ht="7.5" customHeight="1" x14ac:dyDescent="0.25">
      <c r="A181" s="9" t="s">
        <v>9</v>
      </c>
      <c r="B181" s="10">
        <f t="shared" si="2"/>
        <v>45106</v>
      </c>
      <c r="C181" s="11">
        <v>8.20631E-2</v>
      </c>
      <c r="D181" s="12">
        <v>7.2364399999999995E-2</v>
      </c>
      <c r="E181" s="12">
        <v>6.38465E-2</v>
      </c>
      <c r="F181" s="12">
        <v>6.2465100000000003E-2</v>
      </c>
      <c r="G181" s="12">
        <v>6.4710400000000001E-2</v>
      </c>
      <c r="H181" s="12">
        <v>7.3167300000000005E-2</v>
      </c>
      <c r="I181" s="12">
        <v>0.1097815</v>
      </c>
      <c r="J181" s="12">
        <v>0.119476</v>
      </c>
      <c r="K181" s="12">
        <v>0.13895869999999999</v>
      </c>
      <c r="L181" s="12">
        <v>0.15177170000000001</v>
      </c>
      <c r="M181" s="12">
        <v>0.14303750000000001</v>
      </c>
      <c r="N181" s="12">
        <v>0.14104069999999999</v>
      </c>
      <c r="O181" s="12">
        <v>0.1129144</v>
      </c>
      <c r="P181" s="12">
        <v>0.1160839</v>
      </c>
      <c r="Q181" s="12">
        <v>0.10918070000000001</v>
      </c>
      <c r="R181" s="12">
        <v>0.1068928</v>
      </c>
      <c r="S181" s="12">
        <v>0.1017232</v>
      </c>
      <c r="T181" s="12">
        <v>0.10337</v>
      </c>
      <c r="U181" s="12">
        <v>0.1005331</v>
      </c>
      <c r="V181" s="12">
        <v>9.8331500000000002E-2</v>
      </c>
      <c r="W181" s="12">
        <v>9.5419699999999996E-2</v>
      </c>
      <c r="X181" s="12">
        <v>0.10421</v>
      </c>
      <c r="Y181" s="12">
        <v>0.1063216</v>
      </c>
      <c r="Z181" s="12">
        <v>9.4480099999999997E-2</v>
      </c>
      <c r="AA181" s="13"/>
    </row>
    <row r="182" spans="1:27" ht="7.5" customHeight="1" thickBot="1" x14ac:dyDescent="0.3">
      <c r="A182" s="14" t="s">
        <v>3</v>
      </c>
      <c r="B182" s="15">
        <f t="shared" si="2"/>
        <v>45107</v>
      </c>
      <c r="C182" s="16">
        <v>7.5869300000000001E-2</v>
      </c>
      <c r="D182" s="17">
        <v>6.5837199999999999E-2</v>
      </c>
      <c r="E182" s="17">
        <v>5.8190499999999999E-2</v>
      </c>
      <c r="F182" s="17">
        <v>5.88348E-2</v>
      </c>
      <c r="G182" s="17">
        <v>6.2190000000000002E-2</v>
      </c>
      <c r="H182" s="17">
        <v>6.9112599999999996E-2</v>
      </c>
      <c r="I182" s="17">
        <v>0.1062148</v>
      </c>
      <c r="J182" s="17">
        <v>0.1113294</v>
      </c>
      <c r="K182" s="17">
        <v>0.133353</v>
      </c>
      <c r="L182" s="17">
        <v>0.13658580000000001</v>
      </c>
      <c r="M182" s="17">
        <v>0.12243610000000001</v>
      </c>
      <c r="N182" s="17">
        <v>0.12448190000000001</v>
      </c>
      <c r="O182" s="17">
        <v>0.1086872</v>
      </c>
      <c r="P182" s="17">
        <v>0.1054153</v>
      </c>
      <c r="Q182" s="17">
        <v>0.10087889999999999</v>
      </c>
      <c r="R182" s="17">
        <v>0.10011929999999999</v>
      </c>
      <c r="S182" s="17">
        <v>9.8206100000000005E-2</v>
      </c>
      <c r="T182" s="17">
        <v>9.6077899999999994E-2</v>
      </c>
      <c r="U182" s="17">
        <v>9.6383800000000006E-2</v>
      </c>
      <c r="V182" s="17">
        <v>9.2877299999999996E-2</v>
      </c>
      <c r="W182" s="17">
        <v>9.5671000000000006E-2</v>
      </c>
      <c r="X182" s="17">
        <v>0.10834589999999999</v>
      </c>
      <c r="Y182" s="17">
        <v>0.103243</v>
      </c>
      <c r="Z182" s="17">
        <v>9.5470799999999995E-2</v>
      </c>
      <c r="AA182" s="18"/>
    </row>
    <row r="183" spans="1:27" ht="7.5" customHeight="1" x14ac:dyDescent="0.25">
      <c r="A183" s="9" t="s">
        <v>4</v>
      </c>
      <c r="B183" s="10">
        <f t="shared" si="2"/>
        <v>45108</v>
      </c>
      <c r="C183" s="11">
        <v>7.7042299999999994E-2</v>
      </c>
      <c r="D183" s="12">
        <v>6.5182500000000004E-2</v>
      </c>
      <c r="E183" s="12">
        <v>5.83797E-2</v>
      </c>
      <c r="F183" s="12">
        <v>5.7681099999999999E-2</v>
      </c>
      <c r="G183" s="12">
        <v>6.0531000000000001E-2</v>
      </c>
      <c r="H183" s="12">
        <v>6.8963099999999999E-2</v>
      </c>
      <c r="I183" s="12">
        <v>0.1009526</v>
      </c>
      <c r="J183" s="12">
        <v>0.1006253</v>
      </c>
      <c r="K183" s="12">
        <v>0.1171161</v>
      </c>
      <c r="L183" s="12">
        <v>0.1160327</v>
      </c>
      <c r="M183" s="12">
        <v>0.1096429</v>
      </c>
      <c r="N183" s="12">
        <v>0.11095720000000001</v>
      </c>
      <c r="O183" s="12">
        <v>0.10673439999999999</v>
      </c>
      <c r="P183" s="12">
        <v>0.11553579999999999</v>
      </c>
      <c r="Q183" s="12">
        <v>0.1121344</v>
      </c>
      <c r="R183" s="12">
        <v>0.1107322</v>
      </c>
      <c r="S183" s="12">
        <v>0.1041783</v>
      </c>
      <c r="T183" s="12">
        <v>9.9882499999999999E-2</v>
      </c>
      <c r="U183" s="12">
        <v>9.9487800000000001E-2</v>
      </c>
      <c r="V183" s="12">
        <v>9.5362000000000002E-2</v>
      </c>
      <c r="W183" s="12">
        <v>9.6734799999999996E-2</v>
      </c>
      <c r="X183" s="12">
        <v>9.8676799999999995E-2</v>
      </c>
      <c r="Y183" s="12">
        <v>0.1005722</v>
      </c>
      <c r="Z183" s="12">
        <v>9.1267000000000001E-2</v>
      </c>
      <c r="AA183" s="13"/>
    </row>
    <row r="184" spans="1:27" ht="7.5" customHeight="1" x14ac:dyDescent="0.25">
      <c r="A184" s="9" t="s">
        <v>5</v>
      </c>
      <c r="B184" s="10">
        <f t="shared" si="2"/>
        <v>45109</v>
      </c>
      <c r="C184" s="11">
        <v>7.4331300000000003E-2</v>
      </c>
      <c r="D184" s="12">
        <v>6.7146399999999995E-2</v>
      </c>
      <c r="E184" s="12">
        <v>5.8247E-2</v>
      </c>
      <c r="F184" s="12">
        <v>5.8580300000000002E-2</v>
      </c>
      <c r="G184" s="12">
        <v>5.71336E-2</v>
      </c>
      <c r="H184" s="12">
        <v>6.4692299999999994E-2</v>
      </c>
      <c r="I184" s="12">
        <v>9.3128900000000001E-2</v>
      </c>
      <c r="J184" s="12">
        <v>8.8678199999999999E-2</v>
      </c>
      <c r="K184" s="12">
        <v>0.108797</v>
      </c>
      <c r="L184" s="12">
        <v>0.1131474</v>
      </c>
      <c r="M184" s="12">
        <v>0.11840009999999999</v>
      </c>
      <c r="N184" s="12">
        <v>0.1121188</v>
      </c>
      <c r="O184" s="12">
        <v>0.1068853</v>
      </c>
      <c r="P184" s="12">
        <v>0.1165254</v>
      </c>
      <c r="Q184" s="12">
        <v>0.1141075</v>
      </c>
      <c r="R184" s="12">
        <v>0.1084064</v>
      </c>
      <c r="S184" s="12">
        <v>0.10633919999999999</v>
      </c>
      <c r="T184" s="12">
        <v>9.7847400000000001E-2</v>
      </c>
      <c r="U184" s="12">
        <v>0.10006859999999999</v>
      </c>
      <c r="V184" s="12">
        <v>0.10081130000000001</v>
      </c>
      <c r="W184" s="12">
        <v>0.10078670000000001</v>
      </c>
      <c r="X184" s="12">
        <v>0.1052931</v>
      </c>
      <c r="Y184" s="12">
        <v>0.1065711</v>
      </c>
      <c r="Z184" s="12">
        <v>9.3921500000000005E-2</v>
      </c>
      <c r="AA184" s="13"/>
    </row>
    <row r="185" spans="1:27" ht="7.5" customHeight="1" x14ac:dyDescent="0.25">
      <c r="A185" s="9" t="s">
        <v>6</v>
      </c>
      <c r="B185" s="10">
        <f t="shared" si="2"/>
        <v>45110</v>
      </c>
      <c r="C185" s="11">
        <v>7.7941300000000005E-2</v>
      </c>
      <c r="D185" s="12">
        <v>6.4835299999999998E-2</v>
      </c>
      <c r="E185" s="12">
        <v>6.1062699999999998E-2</v>
      </c>
      <c r="F185" s="12">
        <v>5.8877699999999998E-2</v>
      </c>
      <c r="G185" s="12">
        <v>6.0796900000000001E-2</v>
      </c>
      <c r="H185" s="12">
        <v>7.7460699999999993E-2</v>
      </c>
      <c r="I185" s="12">
        <v>0.1074852</v>
      </c>
      <c r="J185" s="12">
        <v>0.12353310000000001</v>
      </c>
      <c r="K185" s="12">
        <v>0.13969809999999999</v>
      </c>
      <c r="L185" s="12">
        <v>0.14632609999999999</v>
      </c>
      <c r="M185" s="12">
        <v>0.13111439999999999</v>
      </c>
      <c r="N185" s="12">
        <v>0.12887129999999999</v>
      </c>
      <c r="O185" s="12">
        <v>0.12403599999999999</v>
      </c>
      <c r="P185" s="12">
        <v>0.1146123</v>
      </c>
      <c r="Q185" s="12">
        <v>0.109885</v>
      </c>
      <c r="R185" s="12">
        <v>0.1073713</v>
      </c>
      <c r="S185" s="12">
        <v>0.10304339999999999</v>
      </c>
      <c r="T185" s="12">
        <v>0.10376000000000001</v>
      </c>
      <c r="U185" s="12">
        <v>0.1003005</v>
      </c>
      <c r="V185" s="12">
        <v>9.7021999999999997E-2</v>
      </c>
      <c r="W185" s="12">
        <v>9.4092999999999996E-2</v>
      </c>
      <c r="X185" s="12">
        <v>0.1080178</v>
      </c>
      <c r="Y185" s="12">
        <v>0.1177023</v>
      </c>
      <c r="Z185" s="12">
        <v>9.4402799999999995E-2</v>
      </c>
      <c r="AA185" s="13"/>
    </row>
    <row r="186" spans="1:27" ht="7.5" customHeight="1" x14ac:dyDescent="0.25">
      <c r="A186" s="9" t="s">
        <v>7</v>
      </c>
      <c r="B186" s="10">
        <f t="shared" si="2"/>
        <v>45111</v>
      </c>
      <c r="C186" s="11">
        <v>7.5354500000000005E-2</v>
      </c>
      <c r="D186" s="12">
        <v>6.34681E-2</v>
      </c>
      <c r="E186" s="12">
        <v>6.0009399999999997E-2</v>
      </c>
      <c r="F186" s="12">
        <v>5.8684300000000002E-2</v>
      </c>
      <c r="G186" s="12">
        <v>6.1180900000000003E-2</v>
      </c>
      <c r="H186" s="12">
        <v>6.9626999999999994E-2</v>
      </c>
      <c r="I186" s="12">
        <v>0.1020808</v>
      </c>
      <c r="J186" s="12">
        <v>0.1113802</v>
      </c>
      <c r="K186" s="12">
        <v>0.1305973</v>
      </c>
      <c r="L186" s="12">
        <v>0.13740830000000001</v>
      </c>
      <c r="M186" s="12">
        <v>0.1216713</v>
      </c>
      <c r="N186" s="12">
        <v>0.1169729</v>
      </c>
      <c r="O186" s="12">
        <v>0.1130374</v>
      </c>
      <c r="P186" s="12">
        <v>0.1123359</v>
      </c>
      <c r="Q186" s="12">
        <v>0.10550909999999999</v>
      </c>
      <c r="R186" s="12">
        <v>0.10011059999999999</v>
      </c>
      <c r="S186" s="12">
        <v>9.7732399999999997E-2</v>
      </c>
      <c r="T186" s="12">
        <v>9.6874100000000005E-2</v>
      </c>
      <c r="U186" s="12">
        <v>9.6533300000000002E-2</v>
      </c>
      <c r="V186" s="12">
        <v>9.71939E-2</v>
      </c>
      <c r="W186" s="12">
        <v>9.4186800000000001E-2</v>
      </c>
      <c r="X186" s="12">
        <v>0.1061935</v>
      </c>
      <c r="Y186" s="12">
        <v>0.1061164</v>
      </c>
      <c r="Z186" s="12">
        <v>9.5033000000000006E-2</v>
      </c>
      <c r="AA186" s="13"/>
    </row>
    <row r="187" spans="1:27" ht="7.5" customHeight="1" x14ac:dyDescent="0.25">
      <c r="A187" s="9" t="s">
        <v>8</v>
      </c>
      <c r="B187" s="10">
        <f t="shared" si="2"/>
        <v>45112</v>
      </c>
      <c r="C187" s="11">
        <v>7.7325000000000005E-2</v>
      </c>
      <c r="D187" s="12">
        <v>6.8578500000000001E-2</v>
      </c>
      <c r="E187" s="12">
        <v>6.1781799999999998E-2</v>
      </c>
      <c r="F187" s="12">
        <v>5.85426E-2</v>
      </c>
      <c r="G187" s="12">
        <v>6.0592699999999999E-2</v>
      </c>
      <c r="H187" s="12">
        <v>7.5859800000000005E-2</v>
      </c>
      <c r="I187" s="12">
        <v>9.7132899999999994E-2</v>
      </c>
      <c r="J187" s="12">
        <v>0.1047462</v>
      </c>
      <c r="K187" s="12">
        <v>0.13466439999999999</v>
      </c>
      <c r="L187" s="12">
        <v>0.13879939999999999</v>
      </c>
      <c r="M187" s="12">
        <v>0.11987200000000001</v>
      </c>
      <c r="N187" s="12">
        <v>0.11108319999999999</v>
      </c>
      <c r="O187" s="12">
        <v>0.1121621</v>
      </c>
      <c r="P187" s="12">
        <v>0.1101273</v>
      </c>
      <c r="Q187" s="12">
        <v>0.1013409</v>
      </c>
      <c r="R187" s="12">
        <v>0.10296080000000001</v>
      </c>
      <c r="S187" s="12">
        <v>0.10073409999999999</v>
      </c>
      <c r="T187" s="12">
        <v>9.3633300000000003E-2</v>
      </c>
      <c r="U187" s="12">
        <v>9.5653500000000002E-2</v>
      </c>
      <c r="V187" s="12">
        <v>9.4330200000000003E-2</v>
      </c>
      <c r="W187" s="12">
        <v>9.4438800000000003E-2</v>
      </c>
      <c r="X187" s="12">
        <v>0.106407</v>
      </c>
      <c r="Y187" s="12">
        <v>0.108503</v>
      </c>
      <c r="Z187" s="12">
        <v>9.0415499999999996E-2</v>
      </c>
      <c r="AA187" s="13"/>
    </row>
    <row r="188" spans="1:27" ht="7.5" customHeight="1" x14ac:dyDescent="0.25">
      <c r="A188" s="9" t="s">
        <v>9</v>
      </c>
      <c r="B188" s="10">
        <f t="shared" si="2"/>
        <v>45113</v>
      </c>
      <c r="C188" s="11">
        <v>7.51106E-2</v>
      </c>
      <c r="D188" s="12">
        <v>6.2838599999999994E-2</v>
      </c>
      <c r="E188" s="12">
        <v>5.8171399999999998E-2</v>
      </c>
      <c r="F188" s="12">
        <v>5.7264299999999997E-2</v>
      </c>
      <c r="G188" s="12">
        <v>5.9825700000000002E-2</v>
      </c>
      <c r="H188" s="12">
        <v>7.1113899999999994E-2</v>
      </c>
      <c r="I188" s="12">
        <v>0.1001224</v>
      </c>
      <c r="J188" s="12">
        <v>0.10682850000000001</v>
      </c>
      <c r="K188" s="12">
        <v>0.12665750000000001</v>
      </c>
      <c r="L188" s="12">
        <v>0.13577919999999999</v>
      </c>
      <c r="M188" s="12">
        <v>0.1267433</v>
      </c>
      <c r="N188" s="12">
        <v>0.11039300000000001</v>
      </c>
      <c r="O188" s="12">
        <v>0.10588350000000001</v>
      </c>
      <c r="P188" s="12">
        <v>0.1061158</v>
      </c>
      <c r="Q188" s="12">
        <v>0.100012</v>
      </c>
      <c r="R188" s="12">
        <v>0.1040919</v>
      </c>
      <c r="S188" s="12">
        <v>9.72108E-2</v>
      </c>
      <c r="T188" s="12">
        <v>9.6541699999999994E-2</v>
      </c>
      <c r="U188" s="12">
        <v>9.7886899999999999E-2</v>
      </c>
      <c r="V188" s="12">
        <v>9.3353000000000005E-2</v>
      </c>
      <c r="W188" s="12">
        <v>9.6131900000000006E-2</v>
      </c>
      <c r="X188" s="12">
        <v>0.1077022</v>
      </c>
      <c r="Y188" s="12">
        <v>0.1041922</v>
      </c>
      <c r="Z188" s="12">
        <v>9.0462000000000001E-2</v>
      </c>
      <c r="AA188" s="13"/>
    </row>
    <row r="189" spans="1:27" ht="7.5" customHeight="1" x14ac:dyDescent="0.25">
      <c r="A189" s="9" t="s">
        <v>3</v>
      </c>
      <c r="B189" s="10">
        <f t="shared" si="2"/>
        <v>45114</v>
      </c>
      <c r="C189" s="11">
        <v>7.5749899999999995E-2</v>
      </c>
      <c r="D189" s="12">
        <v>6.7209199999999997E-2</v>
      </c>
      <c r="E189" s="12">
        <v>5.9017600000000003E-2</v>
      </c>
      <c r="F189" s="12">
        <v>5.8584900000000002E-2</v>
      </c>
      <c r="G189" s="12">
        <v>6.09233E-2</v>
      </c>
      <c r="H189" s="12">
        <v>7.7193100000000001E-2</v>
      </c>
      <c r="I189" s="12">
        <v>0.10678219999999999</v>
      </c>
      <c r="J189" s="12">
        <v>0.1065509</v>
      </c>
      <c r="K189" s="12">
        <v>0.13564599999999999</v>
      </c>
      <c r="L189" s="12">
        <v>0.13791320000000001</v>
      </c>
      <c r="M189" s="12">
        <v>0.1217934</v>
      </c>
      <c r="N189" s="12">
        <v>0.1178859</v>
      </c>
      <c r="O189" s="12">
        <v>0.105811</v>
      </c>
      <c r="P189" s="12">
        <v>0.1094425</v>
      </c>
      <c r="Q189" s="12">
        <v>0.1082635</v>
      </c>
      <c r="R189" s="12">
        <v>9.7038299999999994E-2</v>
      </c>
      <c r="S189" s="12">
        <v>9.92807E-2</v>
      </c>
      <c r="T189" s="12">
        <v>9.4175900000000007E-2</v>
      </c>
      <c r="U189" s="12">
        <v>9.9254300000000004E-2</v>
      </c>
      <c r="V189" s="12">
        <v>9.4109899999999996E-2</v>
      </c>
      <c r="W189" s="12">
        <v>8.8092799999999999E-2</v>
      </c>
      <c r="X189" s="12">
        <v>0.1028456</v>
      </c>
      <c r="Y189" s="12">
        <v>0.1044231</v>
      </c>
      <c r="Z189" s="12">
        <v>8.5025500000000004E-2</v>
      </c>
      <c r="AA189" s="13"/>
    </row>
    <row r="190" spans="1:27" ht="7.5" customHeight="1" x14ac:dyDescent="0.25">
      <c r="A190" s="9" t="s">
        <v>4</v>
      </c>
      <c r="B190" s="10">
        <f t="shared" si="2"/>
        <v>45115</v>
      </c>
      <c r="C190" s="11">
        <v>7.4822899999999998E-2</v>
      </c>
      <c r="D190" s="12">
        <v>6.41737E-2</v>
      </c>
      <c r="E190" s="12">
        <v>6.06586E-2</v>
      </c>
      <c r="F190" s="12">
        <v>5.5545600000000001E-2</v>
      </c>
      <c r="G190" s="12">
        <v>5.7552899999999997E-2</v>
      </c>
      <c r="H190" s="12">
        <v>7.1320700000000001E-2</v>
      </c>
      <c r="I190" s="12">
        <v>8.5434499999999997E-2</v>
      </c>
      <c r="J190" s="12">
        <v>9.4581999999999999E-2</v>
      </c>
      <c r="K190" s="12">
        <v>0.1049086</v>
      </c>
      <c r="L190" s="12">
        <v>0.1093783</v>
      </c>
      <c r="M190" s="12">
        <v>0.1242716</v>
      </c>
      <c r="N190" s="12">
        <v>0.1069444</v>
      </c>
      <c r="O190" s="12">
        <v>0.1030044</v>
      </c>
      <c r="P190" s="12">
        <v>0.10862620000000001</v>
      </c>
      <c r="Q190" s="12">
        <v>0.1035828</v>
      </c>
      <c r="R190" s="12">
        <v>0.1059216</v>
      </c>
      <c r="S190" s="12">
        <v>0.1039361</v>
      </c>
      <c r="T190" s="12">
        <v>9.6930600000000006E-2</v>
      </c>
      <c r="U190" s="12">
        <v>0.1014948</v>
      </c>
      <c r="V190" s="12">
        <v>9.1763700000000004E-2</v>
      </c>
      <c r="W190" s="12">
        <v>9.2208999999999999E-2</v>
      </c>
      <c r="X190" s="12">
        <v>9.2836799999999997E-2</v>
      </c>
      <c r="Y190" s="12">
        <v>9.2901399999999995E-2</v>
      </c>
      <c r="Z190" s="12">
        <v>8.1343399999999996E-2</v>
      </c>
      <c r="AA190" s="13"/>
    </row>
    <row r="191" spans="1:27" ht="7.5" customHeight="1" x14ac:dyDescent="0.25">
      <c r="A191" s="9" t="s">
        <v>5</v>
      </c>
      <c r="B191" s="10">
        <f t="shared" si="2"/>
        <v>45116</v>
      </c>
      <c r="C191" s="11">
        <v>7.3561399999999999E-2</v>
      </c>
      <c r="D191" s="12">
        <v>6.5785899999999994E-2</v>
      </c>
      <c r="E191" s="12">
        <v>6.2530500000000003E-2</v>
      </c>
      <c r="F191" s="12">
        <v>6.07322E-2</v>
      </c>
      <c r="G191" s="12">
        <v>6.0638299999999999E-2</v>
      </c>
      <c r="H191" s="12">
        <v>6.0266300000000002E-2</v>
      </c>
      <c r="I191" s="12">
        <v>8.9969499999999994E-2</v>
      </c>
      <c r="J191" s="12">
        <v>8.9601899999999998E-2</v>
      </c>
      <c r="K191" s="12">
        <v>0.10471519999999999</v>
      </c>
      <c r="L191" s="12">
        <v>0.10624309999999999</v>
      </c>
      <c r="M191" s="12">
        <v>0.11050509999999999</v>
      </c>
      <c r="N191" s="12">
        <v>0.11261119999999999</v>
      </c>
      <c r="O191" s="12">
        <v>0.1067646</v>
      </c>
      <c r="P191" s="12">
        <v>0.1123384</v>
      </c>
      <c r="Q191" s="12">
        <v>0.1037361</v>
      </c>
      <c r="R191" s="12">
        <v>0.1055238</v>
      </c>
      <c r="S191" s="12">
        <v>0.1016624</v>
      </c>
      <c r="T191" s="12">
        <v>9.6009300000000006E-2</v>
      </c>
      <c r="U191" s="12">
        <v>9.6596699999999994E-2</v>
      </c>
      <c r="V191" s="12">
        <v>9.5997600000000002E-2</v>
      </c>
      <c r="W191" s="12">
        <v>9.5436400000000005E-2</v>
      </c>
      <c r="X191" s="12">
        <v>9.9141599999999996E-2</v>
      </c>
      <c r="Y191" s="12">
        <v>9.8370799999999994E-2</v>
      </c>
      <c r="Z191" s="12">
        <v>8.4626199999999999E-2</v>
      </c>
      <c r="AA191" s="13"/>
    </row>
    <row r="192" spans="1:27" ht="7.5" customHeight="1" x14ac:dyDescent="0.25">
      <c r="A192" s="9" t="s">
        <v>6</v>
      </c>
      <c r="B192" s="10">
        <f t="shared" si="2"/>
        <v>45117</v>
      </c>
      <c r="C192" s="11">
        <v>7.2744100000000006E-2</v>
      </c>
      <c r="D192" s="12">
        <v>6.1249199999999997E-2</v>
      </c>
      <c r="E192" s="12">
        <v>5.74437E-2</v>
      </c>
      <c r="F192" s="12">
        <v>5.6672100000000003E-2</v>
      </c>
      <c r="G192" s="12">
        <v>5.7121600000000002E-2</v>
      </c>
      <c r="H192" s="12">
        <v>6.2841499999999995E-2</v>
      </c>
      <c r="I192" s="12">
        <v>9.8944900000000002E-2</v>
      </c>
      <c r="J192" s="12">
        <v>0.1223236</v>
      </c>
      <c r="K192" s="12">
        <v>0.13849359999999999</v>
      </c>
      <c r="L192" s="12">
        <v>0.15333330000000001</v>
      </c>
      <c r="M192" s="12">
        <v>0.14563860000000001</v>
      </c>
      <c r="N192" s="12">
        <v>0.1158213</v>
      </c>
      <c r="O192" s="12">
        <v>0.112001</v>
      </c>
      <c r="P192" s="12">
        <v>0.1113894</v>
      </c>
      <c r="Q192" s="12">
        <v>0.10094789999999999</v>
      </c>
      <c r="R192" s="12">
        <v>9.5328999999999997E-2</v>
      </c>
      <c r="S192" s="12">
        <v>9.5536899999999994E-2</v>
      </c>
      <c r="T192" s="12">
        <v>9.5023499999999997E-2</v>
      </c>
      <c r="U192" s="12">
        <v>9.8785800000000007E-2</v>
      </c>
      <c r="V192" s="12">
        <v>8.8677599999999995E-2</v>
      </c>
      <c r="W192" s="12">
        <v>9.0449000000000002E-2</v>
      </c>
      <c r="X192" s="12">
        <v>0.10138610000000001</v>
      </c>
      <c r="Y192" s="12">
        <v>0.10288600000000001</v>
      </c>
      <c r="Z192" s="12">
        <v>8.8097900000000007E-2</v>
      </c>
      <c r="AA192" s="13"/>
    </row>
    <row r="193" spans="1:27" ht="7.5" customHeight="1" x14ac:dyDescent="0.25">
      <c r="A193" s="9" t="s">
        <v>7</v>
      </c>
      <c r="B193" s="10">
        <f t="shared" si="2"/>
        <v>45118</v>
      </c>
      <c r="C193" s="11">
        <v>7.0728700000000005E-2</v>
      </c>
      <c r="D193" s="12">
        <v>6.3995399999999994E-2</v>
      </c>
      <c r="E193" s="12">
        <v>5.8981899999999997E-2</v>
      </c>
      <c r="F193" s="12">
        <v>5.5355300000000003E-2</v>
      </c>
      <c r="G193" s="12">
        <v>5.9130700000000001E-2</v>
      </c>
      <c r="H193" s="12">
        <v>6.5276100000000004E-2</v>
      </c>
      <c r="I193" s="12">
        <v>0.10256369999999999</v>
      </c>
      <c r="J193" s="12">
        <v>0.10878069999999999</v>
      </c>
      <c r="K193" s="12">
        <v>0.11951050000000001</v>
      </c>
      <c r="L193" s="12">
        <v>0.12396160000000001</v>
      </c>
      <c r="M193" s="12">
        <v>0.117783</v>
      </c>
      <c r="N193" s="12">
        <v>0.1165952</v>
      </c>
      <c r="O193" s="12">
        <v>0.1093142</v>
      </c>
      <c r="P193" s="12">
        <v>0.10384790000000001</v>
      </c>
      <c r="Q193" s="12">
        <v>9.3154299999999995E-2</v>
      </c>
      <c r="R193" s="12">
        <v>9.1276200000000002E-2</v>
      </c>
      <c r="S193" s="12">
        <v>8.6681900000000006E-2</v>
      </c>
      <c r="T193" s="12">
        <v>8.7955699999999998E-2</v>
      </c>
      <c r="U193" s="12">
        <v>9.3628000000000003E-2</v>
      </c>
      <c r="V193" s="12">
        <v>9.2213000000000003E-2</v>
      </c>
      <c r="W193" s="12">
        <v>9.0471099999999999E-2</v>
      </c>
      <c r="X193" s="12">
        <v>0.10618329999999999</v>
      </c>
      <c r="Y193" s="12">
        <v>0.1050739</v>
      </c>
      <c r="Z193" s="12">
        <v>8.9538599999999996E-2</v>
      </c>
      <c r="AA193" s="13"/>
    </row>
    <row r="194" spans="1:27" ht="7.5" customHeight="1" x14ac:dyDescent="0.25">
      <c r="A194" s="9" t="s">
        <v>8</v>
      </c>
      <c r="B194" s="10">
        <f t="shared" si="2"/>
        <v>45119</v>
      </c>
      <c r="C194" s="11">
        <v>7.4496599999999996E-2</v>
      </c>
      <c r="D194" s="12">
        <v>6.5140799999999999E-2</v>
      </c>
      <c r="E194" s="12">
        <v>5.7490699999999999E-2</v>
      </c>
      <c r="F194" s="12">
        <v>5.7092799999999999E-2</v>
      </c>
      <c r="G194" s="12">
        <v>6.2202300000000002E-2</v>
      </c>
      <c r="H194" s="12">
        <v>6.8814200000000006E-2</v>
      </c>
      <c r="I194" s="12">
        <v>0.10196719999999999</v>
      </c>
      <c r="J194" s="12">
        <v>0.1014292</v>
      </c>
      <c r="K194" s="12">
        <v>0.12655189999999999</v>
      </c>
      <c r="L194" s="12">
        <v>0.140542</v>
      </c>
      <c r="M194" s="12">
        <v>0.11990779999999999</v>
      </c>
      <c r="N194" s="12">
        <v>0.1189287</v>
      </c>
      <c r="O194" s="12">
        <v>0.1090885</v>
      </c>
      <c r="P194" s="12">
        <v>0.1051699</v>
      </c>
      <c r="Q194" s="12">
        <v>9.9946199999999999E-2</v>
      </c>
      <c r="R194" s="12">
        <v>9.2471800000000007E-2</v>
      </c>
      <c r="S194" s="12">
        <v>9.8344000000000001E-2</v>
      </c>
      <c r="T194" s="12">
        <v>9.9291500000000005E-2</v>
      </c>
      <c r="U194" s="12">
        <v>9.8542599999999994E-2</v>
      </c>
      <c r="V194" s="12">
        <v>9.1722300000000007E-2</v>
      </c>
      <c r="W194" s="12">
        <v>9.4105400000000006E-2</v>
      </c>
      <c r="X194" s="12">
        <v>0.10983420000000001</v>
      </c>
      <c r="Y194" s="12">
        <v>0.1057449</v>
      </c>
      <c r="Z194" s="12">
        <v>8.9322700000000005E-2</v>
      </c>
      <c r="AA194" s="13"/>
    </row>
    <row r="195" spans="1:27" ht="7.5" customHeight="1" x14ac:dyDescent="0.25">
      <c r="A195" s="9" t="s">
        <v>9</v>
      </c>
      <c r="B195" s="10">
        <f t="shared" si="2"/>
        <v>45120</v>
      </c>
      <c r="C195" s="11">
        <v>7.3187500000000003E-2</v>
      </c>
      <c r="D195" s="12">
        <v>6.57639E-2</v>
      </c>
      <c r="E195" s="12">
        <v>5.6796399999999997E-2</v>
      </c>
      <c r="F195" s="12">
        <v>5.7270700000000001E-2</v>
      </c>
      <c r="G195" s="12">
        <v>6.06072E-2</v>
      </c>
      <c r="H195" s="12">
        <v>6.8632200000000004E-2</v>
      </c>
      <c r="I195" s="12">
        <v>0.1073334</v>
      </c>
      <c r="J195" s="12">
        <v>0.1110821</v>
      </c>
      <c r="K195" s="12">
        <v>0.13944480000000001</v>
      </c>
      <c r="L195" s="12">
        <v>0.14052410000000001</v>
      </c>
      <c r="M195" s="12">
        <v>0.1250715</v>
      </c>
      <c r="N195" s="12">
        <v>0.1174453</v>
      </c>
      <c r="O195" s="12">
        <v>0.112247</v>
      </c>
      <c r="P195" s="12">
        <v>0.1099207</v>
      </c>
      <c r="Q195" s="12">
        <v>0.10703409999999999</v>
      </c>
      <c r="R195" s="12">
        <v>9.6272800000000006E-2</v>
      </c>
      <c r="S195" s="12">
        <v>9.7151199999999993E-2</v>
      </c>
      <c r="T195" s="12">
        <v>9.55733E-2</v>
      </c>
      <c r="U195" s="12">
        <v>9.7751000000000005E-2</v>
      </c>
      <c r="V195" s="12">
        <v>9.5934900000000004E-2</v>
      </c>
      <c r="W195" s="12">
        <v>9.2546100000000006E-2</v>
      </c>
      <c r="X195" s="12">
        <v>0.1026291</v>
      </c>
      <c r="Y195" s="12">
        <v>0.10228810000000001</v>
      </c>
      <c r="Z195" s="12">
        <v>8.6735599999999996E-2</v>
      </c>
      <c r="AA195" s="13"/>
    </row>
    <row r="196" spans="1:27" ht="7.5" customHeight="1" x14ac:dyDescent="0.25">
      <c r="A196" s="9" t="s">
        <v>3</v>
      </c>
      <c r="B196" s="10">
        <f t="shared" ref="B196:B259" si="3">B195+1</f>
        <v>45121</v>
      </c>
      <c r="C196" s="11">
        <v>7.11643E-2</v>
      </c>
      <c r="D196" s="12">
        <v>6.2048600000000002E-2</v>
      </c>
      <c r="E196" s="12">
        <v>5.8717400000000003E-2</v>
      </c>
      <c r="F196" s="12">
        <v>5.61399E-2</v>
      </c>
      <c r="G196" s="12">
        <v>5.9621199999999999E-2</v>
      </c>
      <c r="H196" s="12">
        <v>7.1051100000000006E-2</v>
      </c>
      <c r="I196" s="12">
        <v>0.11080139999999999</v>
      </c>
      <c r="J196" s="12">
        <v>0.10807940000000001</v>
      </c>
      <c r="K196" s="12">
        <v>0.12271899999999999</v>
      </c>
      <c r="L196" s="12">
        <v>0.14050699999999999</v>
      </c>
      <c r="M196" s="12">
        <v>0.11577659999999999</v>
      </c>
      <c r="N196" s="12">
        <v>0.1132133</v>
      </c>
      <c r="O196" s="12">
        <v>0.10688789999999999</v>
      </c>
      <c r="P196" s="12">
        <v>0.1087656</v>
      </c>
      <c r="Q196" s="12">
        <v>0.10449799999999999</v>
      </c>
      <c r="R196" s="12">
        <v>0.10244830000000001</v>
      </c>
      <c r="S196" s="12">
        <v>0.1004975</v>
      </c>
      <c r="T196" s="12">
        <v>9.8813200000000004E-2</v>
      </c>
      <c r="U196" s="12">
        <v>0.10207670000000001</v>
      </c>
      <c r="V196" s="12">
        <v>9.4406100000000007E-2</v>
      </c>
      <c r="W196" s="12">
        <v>9.0086299999999994E-2</v>
      </c>
      <c r="X196" s="12">
        <v>0.1027931</v>
      </c>
      <c r="Y196" s="12">
        <v>9.9199800000000005E-2</v>
      </c>
      <c r="Z196" s="12">
        <v>8.6418999999999996E-2</v>
      </c>
      <c r="AA196" s="13"/>
    </row>
    <row r="197" spans="1:27" ht="7.5" customHeight="1" x14ac:dyDescent="0.25">
      <c r="A197" s="9" t="s">
        <v>4</v>
      </c>
      <c r="B197" s="10">
        <f t="shared" si="3"/>
        <v>45122</v>
      </c>
      <c r="C197" s="11">
        <v>7.2508000000000003E-2</v>
      </c>
      <c r="D197" s="12">
        <v>6.0932800000000002E-2</v>
      </c>
      <c r="E197" s="12">
        <v>5.5814000000000002E-2</v>
      </c>
      <c r="F197" s="12">
        <v>5.6979599999999998E-2</v>
      </c>
      <c r="G197" s="12">
        <v>5.77434E-2</v>
      </c>
      <c r="H197" s="12">
        <v>6.6772200000000004E-2</v>
      </c>
      <c r="I197" s="12">
        <v>0.1079871</v>
      </c>
      <c r="J197" s="12">
        <v>9.8066100000000003E-2</v>
      </c>
      <c r="K197" s="12">
        <v>0.1180187</v>
      </c>
      <c r="L197" s="12">
        <v>0.1236249</v>
      </c>
      <c r="M197" s="12">
        <v>0.11271109999999999</v>
      </c>
      <c r="N197" s="12">
        <v>0.1040393</v>
      </c>
      <c r="O197" s="12">
        <v>0.1120659</v>
      </c>
      <c r="P197" s="12">
        <v>0.1142782</v>
      </c>
      <c r="Q197" s="12">
        <v>0.1091859</v>
      </c>
      <c r="R197" s="12">
        <v>0.1078329</v>
      </c>
      <c r="S197" s="12">
        <v>0.1025838</v>
      </c>
      <c r="T197" s="12">
        <v>0.10091940000000001</v>
      </c>
      <c r="U197" s="12">
        <v>9.9847400000000003E-2</v>
      </c>
      <c r="V197" s="12">
        <v>9.2162800000000003E-2</v>
      </c>
      <c r="W197" s="12">
        <v>9.0203500000000006E-2</v>
      </c>
      <c r="X197" s="12">
        <v>9.3300800000000003E-2</v>
      </c>
      <c r="Y197" s="12">
        <v>9.4321699999999994E-2</v>
      </c>
      <c r="Z197" s="12">
        <v>8.7324299999999994E-2</v>
      </c>
      <c r="AA197" s="13"/>
    </row>
    <row r="198" spans="1:27" ht="7.5" customHeight="1" x14ac:dyDescent="0.25">
      <c r="A198" s="9" t="s">
        <v>5</v>
      </c>
      <c r="B198" s="10">
        <f t="shared" si="3"/>
        <v>45123</v>
      </c>
      <c r="C198" s="11">
        <v>7.9796599999999995E-2</v>
      </c>
      <c r="D198" s="12">
        <v>6.6384299999999993E-2</v>
      </c>
      <c r="E198" s="12">
        <v>6.1479100000000002E-2</v>
      </c>
      <c r="F198" s="12">
        <v>5.7287900000000003E-2</v>
      </c>
      <c r="G198" s="12">
        <v>5.7875900000000001E-2</v>
      </c>
      <c r="H198" s="12">
        <v>6.1444100000000001E-2</v>
      </c>
      <c r="I198" s="12">
        <v>8.9074700000000007E-2</v>
      </c>
      <c r="J198" s="12">
        <v>8.4911299999999995E-2</v>
      </c>
      <c r="K198" s="12">
        <v>0.1025206</v>
      </c>
      <c r="L198" s="12">
        <v>0.1231135</v>
      </c>
      <c r="M198" s="12">
        <v>0.1148494</v>
      </c>
      <c r="N198" s="12">
        <v>0.11619989999999999</v>
      </c>
      <c r="O198" s="12">
        <v>0.10618470000000001</v>
      </c>
      <c r="P198" s="12">
        <v>0.11360149999999999</v>
      </c>
      <c r="Q198" s="12">
        <v>0.1042225</v>
      </c>
      <c r="R198" s="12">
        <v>9.9092E-2</v>
      </c>
      <c r="S198" s="12">
        <v>9.5554600000000003E-2</v>
      </c>
      <c r="T198" s="12">
        <v>9.2839199999999997E-2</v>
      </c>
      <c r="U198" s="12">
        <v>9.4756300000000002E-2</v>
      </c>
      <c r="V198" s="12">
        <v>9.1189699999999999E-2</v>
      </c>
      <c r="W198" s="12">
        <v>9.2329700000000001E-2</v>
      </c>
      <c r="X198" s="12">
        <v>0.1004159</v>
      </c>
      <c r="Y198" s="12">
        <v>9.8980700000000005E-2</v>
      </c>
      <c r="Z198" s="12">
        <v>8.7105399999999999E-2</v>
      </c>
      <c r="AA198" s="13"/>
    </row>
    <row r="199" spans="1:27" ht="7.5" customHeight="1" x14ac:dyDescent="0.25">
      <c r="A199" s="9" t="s">
        <v>6</v>
      </c>
      <c r="B199" s="10">
        <f t="shared" si="3"/>
        <v>45124</v>
      </c>
      <c r="C199" s="11">
        <v>7.3671899999999998E-2</v>
      </c>
      <c r="D199" s="12">
        <v>6.2313100000000003E-2</v>
      </c>
      <c r="E199" s="12">
        <v>5.79128E-2</v>
      </c>
      <c r="F199" s="12">
        <v>5.4514199999999999E-2</v>
      </c>
      <c r="G199" s="12">
        <v>5.98237E-2</v>
      </c>
      <c r="H199" s="12">
        <v>7.1450299999999994E-2</v>
      </c>
      <c r="I199" s="12">
        <v>0.1087722</v>
      </c>
      <c r="J199" s="12">
        <v>0.1120825</v>
      </c>
      <c r="K199" s="12">
        <v>0.14287549999999999</v>
      </c>
      <c r="L199" s="12">
        <v>0.1493447</v>
      </c>
      <c r="M199" s="12">
        <v>0.13459579999999999</v>
      </c>
      <c r="N199" s="12">
        <v>0.1222927</v>
      </c>
      <c r="O199" s="12">
        <v>0.1181247</v>
      </c>
      <c r="P199" s="12">
        <v>0.11094270000000001</v>
      </c>
      <c r="Q199" s="12">
        <v>0.10185</v>
      </c>
      <c r="R199" s="12">
        <v>9.8918400000000004E-2</v>
      </c>
      <c r="S199" s="12">
        <v>0.10043290000000001</v>
      </c>
      <c r="T199" s="12">
        <v>9.6316799999999994E-2</v>
      </c>
      <c r="U199" s="12">
        <v>0.10117959999999999</v>
      </c>
      <c r="V199" s="12">
        <v>9.8308199999999998E-2</v>
      </c>
      <c r="W199" s="12">
        <v>9.50521E-2</v>
      </c>
      <c r="X199" s="12">
        <v>0.1042657</v>
      </c>
      <c r="Y199" s="12">
        <v>0.1009337</v>
      </c>
      <c r="Z199" s="12">
        <v>8.76831E-2</v>
      </c>
      <c r="AA199" s="13"/>
    </row>
    <row r="200" spans="1:27" ht="7.5" customHeight="1" x14ac:dyDescent="0.25">
      <c r="A200" s="9" t="s">
        <v>7</v>
      </c>
      <c r="B200" s="10">
        <f t="shared" si="3"/>
        <v>45125</v>
      </c>
      <c r="C200" s="11">
        <v>7.2275599999999995E-2</v>
      </c>
      <c r="D200" s="12">
        <v>6.1719799999999998E-2</v>
      </c>
      <c r="E200" s="12">
        <v>5.9161699999999998E-2</v>
      </c>
      <c r="F200" s="12">
        <v>5.5206499999999999E-2</v>
      </c>
      <c r="G200" s="12">
        <v>6.0052800000000003E-2</v>
      </c>
      <c r="H200" s="12">
        <v>7.38674E-2</v>
      </c>
      <c r="I200" s="12">
        <v>0.10971400000000001</v>
      </c>
      <c r="J200" s="12">
        <v>0.1175406</v>
      </c>
      <c r="K200" s="12">
        <v>0.12867680000000001</v>
      </c>
      <c r="L200" s="12">
        <v>0.1370789</v>
      </c>
      <c r="M200" s="12">
        <v>0.1211139</v>
      </c>
      <c r="N200" s="12">
        <v>0.1108034</v>
      </c>
      <c r="O200" s="12">
        <v>0.1078713</v>
      </c>
      <c r="P200" s="12">
        <v>0.1075102</v>
      </c>
      <c r="Q200" s="12">
        <v>0.1027589</v>
      </c>
      <c r="R200" s="12">
        <v>9.2813800000000002E-2</v>
      </c>
      <c r="S200" s="12">
        <v>9.6325999999999995E-2</v>
      </c>
      <c r="T200" s="12">
        <v>9.4110700000000005E-2</v>
      </c>
      <c r="U200" s="12">
        <v>9.2274599999999998E-2</v>
      </c>
      <c r="V200" s="12">
        <v>9.1451400000000002E-2</v>
      </c>
      <c r="W200" s="12">
        <v>9.1372099999999998E-2</v>
      </c>
      <c r="X200" s="12">
        <v>0.10450230000000001</v>
      </c>
      <c r="Y200" s="12">
        <v>0.1068491</v>
      </c>
      <c r="Z200" s="12">
        <v>9.2472100000000002E-2</v>
      </c>
      <c r="AA200" s="13"/>
    </row>
    <row r="201" spans="1:27" ht="7.5" customHeight="1" x14ac:dyDescent="0.25">
      <c r="A201" s="9" t="s">
        <v>8</v>
      </c>
      <c r="B201" s="10">
        <f t="shared" si="3"/>
        <v>45126</v>
      </c>
      <c r="C201" s="11">
        <v>7.1687500000000001E-2</v>
      </c>
      <c r="D201" s="12">
        <v>6.3980800000000004E-2</v>
      </c>
      <c r="E201" s="12">
        <v>5.8950000000000002E-2</v>
      </c>
      <c r="F201" s="12">
        <v>5.75484E-2</v>
      </c>
      <c r="G201" s="12">
        <v>6.3867400000000005E-2</v>
      </c>
      <c r="H201" s="12">
        <v>6.7255700000000002E-2</v>
      </c>
      <c r="I201" s="12">
        <v>0.1043181</v>
      </c>
      <c r="J201" s="12">
        <v>0.1074724</v>
      </c>
      <c r="K201" s="12">
        <v>0.12822030000000001</v>
      </c>
      <c r="L201" s="12">
        <v>0.14630290000000001</v>
      </c>
      <c r="M201" s="12">
        <v>0.13518810000000001</v>
      </c>
      <c r="N201" s="12">
        <v>0.11775670000000001</v>
      </c>
      <c r="O201" s="12">
        <v>0.1108688</v>
      </c>
      <c r="P201" s="12">
        <v>0.1112905</v>
      </c>
      <c r="Q201" s="12">
        <v>0.1044624</v>
      </c>
      <c r="R201" s="12">
        <v>9.6539399999999997E-2</v>
      </c>
      <c r="S201" s="12">
        <v>9.8661700000000005E-2</v>
      </c>
      <c r="T201" s="12">
        <v>9.2502200000000007E-2</v>
      </c>
      <c r="U201" s="12">
        <v>9.9379300000000004E-2</v>
      </c>
      <c r="V201" s="12">
        <v>9.5511399999999996E-2</v>
      </c>
      <c r="W201" s="12">
        <v>9.4767500000000005E-2</v>
      </c>
      <c r="X201" s="12">
        <v>0.1077838</v>
      </c>
      <c r="Y201" s="12">
        <v>0.1045717</v>
      </c>
      <c r="Z201" s="12">
        <v>8.7729100000000004E-2</v>
      </c>
      <c r="AA201" s="13"/>
    </row>
    <row r="202" spans="1:27" ht="7.5" customHeight="1" x14ac:dyDescent="0.25">
      <c r="A202" s="9" t="s">
        <v>9</v>
      </c>
      <c r="B202" s="10">
        <f t="shared" si="3"/>
        <v>45127</v>
      </c>
      <c r="C202" s="11">
        <v>7.2973099999999999E-2</v>
      </c>
      <c r="D202" s="12">
        <v>6.1950499999999999E-2</v>
      </c>
      <c r="E202" s="12">
        <v>5.7769000000000001E-2</v>
      </c>
      <c r="F202" s="12">
        <v>5.5813000000000001E-2</v>
      </c>
      <c r="G202" s="12">
        <v>6.00329E-2</v>
      </c>
      <c r="H202" s="12">
        <v>6.4952399999999993E-2</v>
      </c>
      <c r="I202" s="12">
        <v>0.1055393</v>
      </c>
      <c r="J202" s="12">
        <v>0.1085102</v>
      </c>
      <c r="K202" s="12">
        <v>0.12864919999999999</v>
      </c>
      <c r="L202" s="12">
        <v>0.1532261</v>
      </c>
      <c r="M202" s="12">
        <v>0.13822780000000001</v>
      </c>
      <c r="N202" s="12">
        <v>0.1196116</v>
      </c>
      <c r="O202" s="12">
        <v>0.1180035</v>
      </c>
      <c r="P202" s="12">
        <v>0.1107268</v>
      </c>
      <c r="Q202" s="12">
        <v>0.10604280000000001</v>
      </c>
      <c r="R202" s="12">
        <v>0.1045397</v>
      </c>
      <c r="S202" s="12">
        <v>9.4469499999999998E-2</v>
      </c>
      <c r="T202" s="12">
        <v>9.9471799999999999E-2</v>
      </c>
      <c r="U202" s="12">
        <v>9.8019899999999993E-2</v>
      </c>
      <c r="V202" s="12">
        <v>9.0632900000000002E-2</v>
      </c>
      <c r="W202" s="12">
        <v>9.1213799999999998E-2</v>
      </c>
      <c r="X202" s="12">
        <v>0.107068</v>
      </c>
      <c r="Y202" s="12">
        <v>0.1064491</v>
      </c>
      <c r="Z202" s="12">
        <v>8.7998699999999999E-2</v>
      </c>
      <c r="AA202" s="13"/>
    </row>
    <row r="203" spans="1:27" ht="7.5" customHeight="1" x14ac:dyDescent="0.25">
      <c r="A203" s="9" t="s">
        <v>3</v>
      </c>
      <c r="B203" s="10">
        <f t="shared" si="3"/>
        <v>45128</v>
      </c>
      <c r="C203" s="11">
        <v>6.9769899999999996E-2</v>
      </c>
      <c r="D203" s="12">
        <v>6.2757099999999996E-2</v>
      </c>
      <c r="E203" s="12">
        <v>5.71189E-2</v>
      </c>
      <c r="F203" s="12">
        <v>5.6920900000000003E-2</v>
      </c>
      <c r="G203" s="12">
        <v>5.7908000000000001E-2</v>
      </c>
      <c r="H203" s="12">
        <v>6.3995399999999994E-2</v>
      </c>
      <c r="I203" s="12">
        <v>0.10427119999999999</v>
      </c>
      <c r="J203" s="12">
        <v>0.1122544</v>
      </c>
      <c r="K203" s="12">
        <v>0.1225612</v>
      </c>
      <c r="L203" s="12">
        <v>0.1363663</v>
      </c>
      <c r="M203" s="12">
        <v>0.1166205</v>
      </c>
      <c r="N203" s="12">
        <v>0.1166992</v>
      </c>
      <c r="O203" s="12">
        <v>0.1101385</v>
      </c>
      <c r="P203" s="12">
        <v>0.11728040000000001</v>
      </c>
      <c r="Q203" s="12">
        <v>0.1088537</v>
      </c>
      <c r="R203" s="12">
        <v>9.9601800000000004E-2</v>
      </c>
      <c r="S203" s="12">
        <v>0.10256319999999999</v>
      </c>
      <c r="T203" s="12">
        <v>9.5857600000000001E-2</v>
      </c>
      <c r="U203" s="12">
        <v>9.5298999999999995E-2</v>
      </c>
      <c r="V203" s="12">
        <v>9.51206E-2</v>
      </c>
      <c r="W203" s="12">
        <v>9.0366299999999997E-2</v>
      </c>
      <c r="X203" s="12">
        <v>9.9037700000000006E-2</v>
      </c>
      <c r="Y203" s="12">
        <v>9.74941E-2</v>
      </c>
      <c r="Z203" s="12">
        <v>8.3628499999999995E-2</v>
      </c>
      <c r="AA203" s="13"/>
    </row>
    <row r="204" spans="1:27" ht="7.5" customHeight="1" x14ac:dyDescent="0.25">
      <c r="A204" s="9" t="s">
        <v>4</v>
      </c>
      <c r="B204" s="10">
        <f t="shared" si="3"/>
        <v>45129</v>
      </c>
      <c r="C204" s="11">
        <v>7.05345E-2</v>
      </c>
      <c r="D204" s="12">
        <v>6.3945100000000005E-2</v>
      </c>
      <c r="E204" s="12">
        <v>5.6772900000000001E-2</v>
      </c>
      <c r="F204" s="12">
        <v>5.6774199999999997E-2</v>
      </c>
      <c r="G204" s="12">
        <v>5.9450500000000003E-2</v>
      </c>
      <c r="H204" s="12">
        <v>6.58884E-2</v>
      </c>
      <c r="I204" s="12">
        <v>0.1002402</v>
      </c>
      <c r="J204" s="12">
        <v>9.2763799999999993E-2</v>
      </c>
      <c r="K204" s="12">
        <v>0.1092622</v>
      </c>
      <c r="L204" s="12">
        <v>0.1125688</v>
      </c>
      <c r="M204" s="12">
        <v>0.1127296</v>
      </c>
      <c r="N204" s="12">
        <v>0.1130307</v>
      </c>
      <c r="O204" s="12">
        <v>0.1082099</v>
      </c>
      <c r="P204" s="12">
        <v>0.1090527</v>
      </c>
      <c r="Q204" s="12">
        <v>0.1101661</v>
      </c>
      <c r="R204" s="12">
        <v>0.1083346</v>
      </c>
      <c r="S204" s="12">
        <v>0.1053709</v>
      </c>
      <c r="T204" s="12">
        <v>9.8150200000000007E-2</v>
      </c>
      <c r="U204" s="12">
        <v>0.1012098</v>
      </c>
      <c r="V204" s="12">
        <v>9.0621699999999999E-2</v>
      </c>
      <c r="W204" s="12">
        <v>8.9462E-2</v>
      </c>
      <c r="X204" s="12">
        <v>9.9598900000000004E-2</v>
      </c>
      <c r="Y204" s="12">
        <v>9.3473600000000004E-2</v>
      </c>
      <c r="Z204" s="12">
        <v>8.2213400000000006E-2</v>
      </c>
      <c r="AA204" s="13"/>
    </row>
    <row r="205" spans="1:27" ht="7.5" customHeight="1" x14ac:dyDescent="0.25">
      <c r="A205" s="9" t="s">
        <v>5</v>
      </c>
      <c r="B205" s="10">
        <f t="shared" si="3"/>
        <v>45130</v>
      </c>
      <c r="C205" s="11">
        <v>7.2431099999999998E-2</v>
      </c>
      <c r="D205" s="12">
        <v>6.31351E-2</v>
      </c>
      <c r="E205" s="12">
        <v>6.2248299999999999E-2</v>
      </c>
      <c r="F205" s="12">
        <v>5.6131399999999998E-2</v>
      </c>
      <c r="G205" s="12">
        <v>5.7771400000000001E-2</v>
      </c>
      <c r="H205" s="12">
        <v>5.9955000000000001E-2</v>
      </c>
      <c r="I205" s="12">
        <v>8.7041999999999994E-2</v>
      </c>
      <c r="J205" s="12">
        <v>8.5343000000000002E-2</v>
      </c>
      <c r="K205" s="12">
        <v>9.9177899999999999E-2</v>
      </c>
      <c r="L205" s="12">
        <v>0.1174642</v>
      </c>
      <c r="M205" s="12">
        <v>0.1182424</v>
      </c>
      <c r="N205" s="12">
        <v>0.1173019</v>
      </c>
      <c r="O205" s="12">
        <v>0.1131519</v>
      </c>
      <c r="P205" s="12">
        <v>0.11244179999999999</v>
      </c>
      <c r="Q205" s="12">
        <v>0.11239159999999999</v>
      </c>
      <c r="R205" s="12">
        <v>9.8294900000000004E-2</v>
      </c>
      <c r="S205" s="12">
        <v>9.3820000000000001E-2</v>
      </c>
      <c r="T205" s="12">
        <v>9.3573699999999996E-2</v>
      </c>
      <c r="U205" s="12">
        <v>9.94231E-2</v>
      </c>
      <c r="V205" s="12">
        <v>9.7215800000000005E-2</v>
      </c>
      <c r="W205" s="12">
        <v>9.2894599999999994E-2</v>
      </c>
      <c r="X205" s="12">
        <v>0.1042406</v>
      </c>
      <c r="Y205" s="12">
        <v>9.9379499999999996E-2</v>
      </c>
      <c r="Z205" s="12">
        <v>8.4931099999999995E-2</v>
      </c>
      <c r="AA205" s="13"/>
    </row>
    <row r="206" spans="1:27" ht="7.5" customHeight="1" x14ac:dyDescent="0.25">
      <c r="A206" s="9" t="s">
        <v>6</v>
      </c>
      <c r="B206" s="10">
        <f t="shared" si="3"/>
        <v>45131</v>
      </c>
      <c r="C206" s="11">
        <v>7.0356199999999994E-2</v>
      </c>
      <c r="D206" s="12">
        <v>6.1185700000000003E-2</v>
      </c>
      <c r="E206" s="12">
        <v>5.6292000000000002E-2</v>
      </c>
      <c r="F206" s="12">
        <v>5.6712199999999997E-2</v>
      </c>
      <c r="G206" s="12">
        <v>5.76213E-2</v>
      </c>
      <c r="H206" s="12">
        <v>6.8603499999999998E-2</v>
      </c>
      <c r="I206" s="12">
        <v>9.9308300000000002E-2</v>
      </c>
      <c r="J206" s="12">
        <v>0.11966980000000001</v>
      </c>
      <c r="K206" s="12">
        <v>0.142266</v>
      </c>
      <c r="L206" s="12">
        <v>0.14297779999999999</v>
      </c>
      <c r="M206" s="12">
        <v>0.13295319999999999</v>
      </c>
      <c r="N206" s="12">
        <v>0.12168030000000001</v>
      </c>
      <c r="O206" s="12">
        <v>0.11236169999999999</v>
      </c>
      <c r="P206" s="12">
        <v>0.1089502</v>
      </c>
      <c r="Q206" s="12">
        <v>9.6252099999999993E-2</v>
      </c>
      <c r="R206" s="12">
        <v>9.4079700000000002E-2</v>
      </c>
      <c r="S206" s="12">
        <v>9.2892100000000005E-2</v>
      </c>
      <c r="T206" s="12">
        <v>9.2241000000000004E-2</v>
      </c>
      <c r="U206" s="12">
        <v>9.5260700000000004E-2</v>
      </c>
      <c r="V206" s="12">
        <v>9.2311599999999994E-2</v>
      </c>
      <c r="W206" s="12">
        <v>9.6000000000000002E-2</v>
      </c>
      <c r="X206" s="12">
        <v>0.102146</v>
      </c>
      <c r="Y206" s="12">
        <v>0.1043227</v>
      </c>
      <c r="Z206" s="12">
        <v>8.6313500000000001E-2</v>
      </c>
      <c r="AA206" s="13"/>
    </row>
    <row r="207" spans="1:27" ht="7.5" customHeight="1" x14ac:dyDescent="0.25">
      <c r="A207" s="9" t="s">
        <v>7</v>
      </c>
      <c r="B207" s="10">
        <f t="shared" si="3"/>
        <v>45132</v>
      </c>
      <c r="C207" s="11">
        <v>6.8741700000000003E-2</v>
      </c>
      <c r="D207" s="12">
        <v>6.2075100000000001E-2</v>
      </c>
      <c r="E207" s="12">
        <v>5.7686300000000003E-2</v>
      </c>
      <c r="F207" s="12">
        <v>5.5804300000000001E-2</v>
      </c>
      <c r="G207" s="12">
        <v>6.1677700000000002E-2</v>
      </c>
      <c r="H207" s="12">
        <v>6.4135499999999998E-2</v>
      </c>
      <c r="I207" s="12">
        <v>9.9227899999999994E-2</v>
      </c>
      <c r="J207" s="12">
        <v>0.11381189999999999</v>
      </c>
      <c r="K207" s="12">
        <v>0.1323396</v>
      </c>
      <c r="L207" s="12">
        <v>0.15722939999999999</v>
      </c>
      <c r="M207" s="12">
        <v>0.139177</v>
      </c>
      <c r="N207" s="12">
        <v>0.1237965</v>
      </c>
      <c r="O207" s="12">
        <v>0.1123412</v>
      </c>
      <c r="P207" s="12">
        <v>0.1120043</v>
      </c>
      <c r="Q207" s="12">
        <v>0.1079572</v>
      </c>
      <c r="R207" s="12">
        <v>0.1016648</v>
      </c>
      <c r="S207" s="12">
        <v>9.5488699999999996E-2</v>
      </c>
      <c r="T207" s="12">
        <v>9.3666299999999994E-2</v>
      </c>
      <c r="U207" s="12">
        <v>9.5562099999999997E-2</v>
      </c>
      <c r="V207" s="12">
        <v>9.1659500000000005E-2</v>
      </c>
      <c r="W207" s="12">
        <v>9.0404200000000004E-2</v>
      </c>
      <c r="X207" s="12">
        <v>0.1084965</v>
      </c>
      <c r="Y207" s="12">
        <v>0.1069963</v>
      </c>
      <c r="Z207" s="12">
        <v>9.2485100000000001E-2</v>
      </c>
      <c r="AA207" s="13"/>
    </row>
    <row r="208" spans="1:27" ht="7.5" customHeight="1" x14ac:dyDescent="0.25">
      <c r="A208" s="9" t="s">
        <v>8</v>
      </c>
      <c r="B208" s="10">
        <f t="shared" si="3"/>
        <v>45133</v>
      </c>
      <c r="C208" s="11">
        <v>7.1622500000000006E-2</v>
      </c>
      <c r="D208" s="12">
        <v>6.2562099999999995E-2</v>
      </c>
      <c r="E208" s="12">
        <v>5.8075300000000003E-2</v>
      </c>
      <c r="F208" s="12">
        <v>5.9284099999999999E-2</v>
      </c>
      <c r="G208" s="12">
        <v>6.1414299999999998E-2</v>
      </c>
      <c r="H208" s="12">
        <v>7.5980699999999998E-2</v>
      </c>
      <c r="I208" s="12">
        <v>9.9941199999999994E-2</v>
      </c>
      <c r="J208" s="12">
        <v>0.1092389</v>
      </c>
      <c r="K208" s="12">
        <v>0.135134</v>
      </c>
      <c r="L208" s="12">
        <v>0.14079559999999999</v>
      </c>
      <c r="M208" s="12">
        <v>0.1243784</v>
      </c>
      <c r="N208" s="12">
        <v>0.1135191</v>
      </c>
      <c r="O208" s="12">
        <v>0.1166451</v>
      </c>
      <c r="P208" s="12">
        <v>0.11348030000000001</v>
      </c>
      <c r="Q208" s="12">
        <v>0.1020192</v>
      </c>
      <c r="R208" s="12">
        <v>9.9359699999999995E-2</v>
      </c>
      <c r="S208" s="12">
        <v>9.8894200000000002E-2</v>
      </c>
      <c r="T208" s="12">
        <v>9.3995400000000007E-2</v>
      </c>
      <c r="U208" s="12">
        <v>9.6667699999999995E-2</v>
      </c>
      <c r="V208" s="12">
        <v>8.7572399999999995E-2</v>
      </c>
      <c r="W208" s="12">
        <v>8.8109400000000004E-2</v>
      </c>
      <c r="X208" s="12">
        <v>0.1064314</v>
      </c>
      <c r="Y208" s="12">
        <v>0.1034418</v>
      </c>
      <c r="Z208" s="12">
        <v>9.0242900000000001E-2</v>
      </c>
      <c r="AA208" s="13"/>
    </row>
    <row r="209" spans="1:27" ht="7.5" customHeight="1" x14ac:dyDescent="0.25">
      <c r="A209" s="9" t="s">
        <v>9</v>
      </c>
      <c r="B209" s="10">
        <f t="shared" si="3"/>
        <v>45134</v>
      </c>
      <c r="C209" s="11">
        <v>7.3068999999999995E-2</v>
      </c>
      <c r="D209" s="12">
        <v>6.23019E-2</v>
      </c>
      <c r="E209" s="12">
        <v>5.6310100000000002E-2</v>
      </c>
      <c r="F209" s="12">
        <v>5.7191600000000002E-2</v>
      </c>
      <c r="G209" s="12">
        <v>6.0601799999999997E-2</v>
      </c>
      <c r="H209" s="12">
        <v>7.5294399999999997E-2</v>
      </c>
      <c r="I209" s="12">
        <v>0.10002759999999999</v>
      </c>
      <c r="J209" s="12">
        <v>0.10868510000000001</v>
      </c>
      <c r="K209" s="12">
        <v>0.1319361</v>
      </c>
      <c r="L209" s="12">
        <v>0.1334997</v>
      </c>
      <c r="M209" s="12">
        <v>0.12733</v>
      </c>
      <c r="N209" s="12">
        <v>0.11145389999999999</v>
      </c>
      <c r="O209" s="12">
        <v>0.1138801</v>
      </c>
      <c r="P209" s="12">
        <v>0.11438909999999999</v>
      </c>
      <c r="Q209" s="12">
        <v>0.1039173</v>
      </c>
      <c r="R209" s="12">
        <v>9.9586999999999995E-2</v>
      </c>
      <c r="S209" s="12">
        <v>9.8386699999999994E-2</v>
      </c>
      <c r="T209" s="12">
        <v>9.2098399999999997E-2</v>
      </c>
      <c r="U209" s="12">
        <v>9.6003900000000003E-2</v>
      </c>
      <c r="V209" s="12">
        <v>8.7734199999999998E-2</v>
      </c>
      <c r="W209" s="12">
        <v>9.0089299999999997E-2</v>
      </c>
      <c r="X209" s="12">
        <v>0.1055368</v>
      </c>
      <c r="Y209" s="12">
        <v>0.1041591</v>
      </c>
      <c r="Z209" s="12">
        <v>9.1855999999999993E-2</v>
      </c>
      <c r="AA209" s="13"/>
    </row>
    <row r="210" spans="1:27" ht="7.5" customHeight="1" x14ac:dyDescent="0.25">
      <c r="A210" s="9" t="s">
        <v>3</v>
      </c>
      <c r="B210" s="10">
        <f t="shared" si="3"/>
        <v>45135</v>
      </c>
      <c r="C210" s="11">
        <v>7.5071100000000002E-2</v>
      </c>
      <c r="D210" s="12">
        <v>6.4356300000000005E-2</v>
      </c>
      <c r="E210" s="12">
        <v>5.8903499999999998E-2</v>
      </c>
      <c r="F210" s="12">
        <v>5.8803800000000003E-2</v>
      </c>
      <c r="G210" s="12">
        <v>6.3023899999999994E-2</v>
      </c>
      <c r="H210" s="12">
        <v>7.3364700000000005E-2</v>
      </c>
      <c r="I210" s="12">
        <v>9.7503199999999998E-2</v>
      </c>
      <c r="J210" s="12">
        <v>0.1028395</v>
      </c>
      <c r="K210" s="12">
        <v>0.1295664</v>
      </c>
      <c r="L210" s="12">
        <v>0.1371127</v>
      </c>
      <c r="M210" s="12">
        <v>0.1229558</v>
      </c>
      <c r="N210" s="12">
        <v>0.113494</v>
      </c>
      <c r="O210" s="12">
        <v>0.1095563</v>
      </c>
      <c r="P210" s="12">
        <v>0.10967</v>
      </c>
      <c r="Q210" s="12">
        <v>0.1069329</v>
      </c>
      <c r="R210" s="12">
        <v>0.1038661</v>
      </c>
      <c r="S210" s="12">
        <v>9.5737500000000003E-2</v>
      </c>
      <c r="T210" s="12">
        <v>9.0570600000000001E-2</v>
      </c>
      <c r="U210" s="12">
        <v>9.5448599999999995E-2</v>
      </c>
      <c r="V210" s="12">
        <v>8.9663800000000002E-2</v>
      </c>
      <c r="W210" s="12">
        <v>8.9983400000000005E-2</v>
      </c>
      <c r="X210" s="12">
        <v>9.9517800000000003E-2</v>
      </c>
      <c r="Y210" s="12">
        <v>9.4766699999999995E-2</v>
      </c>
      <c r="Z210" s="12">
        <v>8.6784700000000006E-2</v>
      </c>
      <c r="AA210" s="13"/>
    </row>
    <row r="211" spans="1:27" ht="7.5" customHeight="1" x14ac:dyDescent="0.25">
      <c r="A211" s="9" t="s">
        <v>4</v>
      </c>
      <c r="B211" s="10">
        <f t="shared" si="3"/>
        <v>45136</v>
      </c>
      <c r="C211" s="11">
        <v>7.0924399999999999E-2</v>
      </c>
      <c r="D211" s="12">
        <v>6.3255000000000006E-2</v>
      </c>
      <c r="E211" s="12">
        <v>5.7830600000000003E-2</v>
      </c>
      <c r="F211" s="12">
        <v>5.7964599999999998E-2</v>
      </c>
      <c r="G211" s="12">
        <v>6.3180500000000001E-2</v>
      </c>
      <c r="H211" s="12">
        <v>6.6091200000000003E-2</v>
      </c>
      <c r="I211" s="12">
        <v>9.8620799999999995E-2</v>
      </c>
      <c r="J211" s="12">
        <v>0.1019391</v>
      </c>
      <c r="K211" s="12">
        <v>0.1141028</v>
      </c>
      <c r="L211" s="12">
        <v>0.1111876</v>
      </c>
      <c r="M211" s="12">
        <v>0.11329699999999999</v>
      </c>
      <c r="N211" s="12">
        <v>0.11542429999999999</v>
      </c>
      <c r="O211" s="12">
        <v>0.11538030000000001</v>
      </c>
      <c r="P211" s="12">
        <v>0.11087039999999999</v>
      </c>
      <c r="Q211" s="12">
        <v>0.1047447</v>
      </c>
      <c r="R211" s="12">
        <v>0.10933560000000001</v>
      </c>
      <c r="S211" s="12">
        <v>0.1029615</v>
      </c>
      <c r="T211" s="12">
        <v>9.9456299999999997E-2</v>
      </c>
      <c r="U211" s="12">
        <v>9.5997899999999997E-2</v>
      </c>
      <c r="V211" s="12">
        <v>8.7648900000000002E-2</v>
      </c>
      <c r="W211" s="12">
        <v>8.7219500000000005E-2</v>
      </c>
      <c r="X211" s="12">
        <v>9.3016199999999993E-2</v>
      </c>
      <c r="Y211" s="12">
        <v>9.1086100000000003E-2</v>
      </c>
      <c r="Z211" s="12">
        <v>8.3345500000000003E-2</v>
      </c>
      <c r="AA211" s="13"/>
    </row>
    <row r="212" spans="1:27" ht="7.5" customHeight="1" x14ac:dyDescent="0.25">
      <c r="A212" s="9" t="s">
        <v>5</v>
      </c>
      <c r="B212" s="10">
        <f t="shared" si="3"/>
        <v>45137</v>
      </c>
      <c r="C212" s="11">
        <v>6.8522700000000006E-2</v>
      </c>
      <c r="D212" s="12">
        <v>6.4746200000000004E-2</v>
      </c>
      <c r="E212" s="12">
        <v>6.1196500000000001E-2</v>
      </c>
      <c r="F212" s="12">
        <v>5.7521000000000003E-2</v>
      </c>
      <c r="G212" s="12">
        <v>5.8293699999999997E-2</v>
      </c>
      <c r="H212" s="12">
        <v>6.06504E-2</v>
      </c>
      <c r="I212" s="12">
        <v>8.8303099999999995E-2</v>
      </c>
      <c r="J212" s="12">
        <v>9.1058100000000003E-2</v>
      </c>
      <c r="K212" s="12">
        <v>0.1045234</v>
      </c>
      <c r="L212" s="12">
        <v>0.1106703</v>
      </c>
      <c r="M212" s="12">
        <v>0.11833200000000001</v>
      </c>
      <c r="N212" s="12">
        <v>0.1084729</v>
      </c>
      <c r="O212" s="12">
        <v>0.10633910000000001</v>
      </c>
      <c r="P212" s="12">
        <v>0.1104731</v>
      </c>
      <c r="Q212" s="12">
        <v>0.10993799999999999</v>
      </c>
      <c r="R212" s="12">
        <v>0.1066903</v>
      </c>
      <c r="S212" s="12">
        <v>9.9417800000000001E-2</v>
      </c>
      <c r="T212" s="12">
        <v>9.9979899999999997E-2</v>
      </c>
      <c r="U212" s="12">
        <v>9.7321199999999997E-2</v>
      </c>
      <c r="V212" s="12">
        <v>9.5111399999999999E-2</v>
      </c>
      <c r="W212" s="12">
        <v>9.8463099999999998E-2</v>
      </c>
      <c r="X212" s="12">
        <v>0.1020626</v>
      </c>
      <c r="Y212" s="12">
        <v>9.8763100000000006E-2</v>
      </c>
      <c r="Z212" s="12">
        <v>8.6067000000000005E-2</v>
      </c>
      <c r="AA212" s="13"/>
    </row>
    <row r="213" spans="1:27" ht="7.5" customHeight="1" thickBot="1" x14ac:dyDescent="0.3">
      <c r="A213" s="14" t="s">
        <v>6</v>
      </c>
      <c r="B213" s="15">
        <f t="shared" si="3"/>
        <v>45138</v>
      </c>
      <c r="C213" s="16">
        <v>7.2748699999999999E-2</v>
      </c>
      <c r="D213" s="17">
        <v>6.5473100000000006E-2</v>
      </c>
      <c r="E213" s="17">
        <v>6.2482200000000002E-2</v>
      </c>
      <c r="F213" s="17">
        <v>6.0549600000000002E-2</v>
      </c>
      <c r="G213" s="17">
        <v>6.0695899999999997E-2</v>
      </c>
      <c r="H213" s="17">
        <v>7.1880399999999997E-2</v>
      </c>
      <c r="I213" s="17">
        <v>0.1064387</v>
      </c>
      <c r="J213" s="17">
        <v>0.1262897</v>
      </c>
      <c r="K213" s="17">
        <v>0.1440034</v>
      </c>
      <c r="L213" s="17">
        <v>0.1482542</v>
      </c>
      <c r="M213" s="17">
        <v>0.12872359999999999</v>
      </c>
      <c r="N213" s="17">
        <v>0.13027810000000001</v>
      </c>
      <c r="O213" s="17">
        <v>0.12247760000000001</v>
      </c>
      <c r="P213" s="17">
        <v>0.1187174</v>
      </c>
      <c r="Q213" s="17">
        <v>0.112215</v>
      </c>
      <c r="R213" s="17">
        <v>0.1077366</v>
      </c>
      <c r="S213" s="17">
        <v>0.10520119999999999</v>
      </c>
      <c r="T213" s="17">
        <v>0.1030199</v>
      </c>
      <c r="U213" s="17">
        <v>0.1025654</v>
      </c>
      <c r="V213" s="17">
        <v>9.8082600000000006E-2</v>
      </c>
      <c r="W213" s="17">
        <v>9.7159700000000002E-2</v>
      </c>
      <c r="X213" s="17">
        <v>0.108726</v>
      </c>
      <c r="Y213" s="17">
        <v>0.10164869999999999</v>
      </c>
      <c r="Z213" s="17">
        <v>8.6948499999999998E-2</v>
      </c>
      <c r="AA213" s="18"/>
    </row>
    <row r="214" spans="1:27" ht="7.5" customHeight="1" x14ac:dyDescent="0.25">
      <c r="A214" s="9" t="s">
        <v>7</v>
      </c>
      <c r="B214" s="10">
        <f t="shared" si="3"/>
        <v>45139</v>
      </c>
      <c r="C214" s="11">
        <v>7.1613499999999997E-2</v>
      </c>
      <c r="D214" s="12">
        <v>6.2125699999999999E-2</v>
      </c>
      <c r="E214" s="12">
        <v>5.8756299999999997E-2</v>
      </c>
      <c r="F214" s="12">
        <v>5.5627000000000003E-2</v>
      </c>
      <c r="G214" s="12">
        <v>5.9602500000000003E-2</v>
      </c>
      <c r="H214" s="12">
        <v>7.0149799999999998E-2</v>
      </c>
      <c r="I214" s="12">
        <v>9.7868499999999997E-2</v>
      </c>
      <c r="J214" s="12">
        <v>0.1132793</v>
      </c>
      <c r="K214" s="12">
        <v>0.13476379999999999</v>
      </c>
      <c r="L214" s="12">
        <v>0.14583930000000001</v>
      </c>
      <c r="M214" s="12">
        <v>0.1289042</v>
      </c>
      <c r="N214" s="12">
        <v>0.1178839</v>
      </c>
      <c r="O214" s="12">
        <v>0.1119811</v>
      </c>
      <c r="P214" s="12">
        <v>0.1082312</v>
      </c>
      <c r="Q214" s="12">
        <v>0.10733280000000001</v>
      </c>
      <c r="R214" s="12">
        <v>0.1011455</v>
      </c>
      <c r="S214" s="12">
        <v>0.1012446</v>
      </c>
      <c r="T214" s="12">
        <v>0.1015185</v>
      </c>
      <c r="U214" s="12">
        <v>9.8241099999999998E-2</v>
      </c>
      <c r="V214" s="12">
        <v>9.88536E-2</v>
      </c>
      <c r="W214" s="12">
        <v>0.1012339</v>
      </c>
      <c r="X214" s="12">
        <v>0.1100482</v>
      </c>
      <c r="Y214" s="12">
        <v>0.10227749999999999</v>
      </c>
      <c r="Z214" s="12">
        <v>9.0172600000000006E-2</v>
      </c>
      <c r="AA214" s="13"/>
    </row>
    <row r="215" spans="1:27" ht="7.5" customHeight="1" x14ac:dyDescent="0.25">
      <c r="A215" s="9" t="s">
        <v>8</v>
      </c>
      <c r="B215" s="10">
        <f t="shared" si="3"/>
        <v>45140</v>
      </c>
      <c r="C215" s="11">
        <v>7.4221400000000007E-2</v>
      </c>
      <c r="D215" s="12">
        <v>6.2932399999999999E-2</v>
      </c>
      <c r="E215" s="12">
        <v>5.9227099999999998E-2</v>
      </c>
      <c r="F215" s="12">
        <v>5.9879500000000002E-2</v>
      </c>
      <c r="G215" s="12">
        <v>6.1874499999999999E-2</v>
      </c>
      <c r="H215" s="12">
        <v>7.0622000000000004E-2</v>
      </c>
      <c r="I215" s="12">
        <v>0.1042961</v>
      </c>
      <c r="J215" s="12">
        <v>0.1116674</v>
      </c>
      <c r="K215" s="12">
        <v>0.1349128</v>
      </c>
      <c r="L215" s="12">
        <v>0.14036280000000001</v>
      </c>
      <c r="M215" s="12">
        <v>0.1179021</v>
      </c>
      <c r="N215" s="12">
        <v>0.1099627</v>
      </c>
      <c r="O215" s="12">
        <v>0.1052722</v>
      </c>
      <c r="P215" s="12">
        <v>0.10886</v>
      </c>
      <c r="Q215" s="12">
        <v>0.1042262</v>
      </c>
      <c r="R215" s="12">
        <v>9.8071199999999997E-2</v>
      </c>
      <c r="S215" s="12">
        <v>9.4626100000000005E-2</v>
      </c>
      <c r="T215" s="12">
        <v>9.4759499999999997E-2</v>
      </c>
      <c r="U215" s="12">
        <v>9.6571400000000002E-2</v>
      </c>
      <c r="V215" s="12">
        <v>9.2637399999999995E-2</v>
      </c>
      <c r="W215" s="12">
        <v>9.5603400000000005E-2</v>
      </c>
      <c r="X215" s="12">
        <v>0.10957409999999999</v>
      </c>
      <c r="Y215" s="12">
        <v>0.1063573</v>
      </c>
      <c r="Z215" s="12">
        <v>8.8170600000000002E-2</v>
      </c>
      <c r="AA215" s="13"/>
    </row>
    <row r="216" spans="1:27" ht="7.5" customHeight="1" x14ac:dyDescent="0.25">
      <c r="A216" s="9" t="s">
        <v>9</v>
      </c>
      <c r="B216" s="10">
        <f t="shared" si="3"/>
        <v>45141</v>
      </c>
      <c r="C216" s="11">
        <v>7.1961999999999998E-2</v>
      </c>
      <c r="D216" s="12">
        <v>6.2937000000000007E-2</v>
      </c>
      <c r="E216" s="12">
        <v>5.9973199999999997E-2</v>
      </c>
      <c r="F216" s="12">
        <v>5.7427400000000003E-2</v>
      </c>
      <c r="G216" s="12">
        <v>6.2421299999999999E-2</v>
      </c>
      <c r="H216" s="12">
        <v>7.04322E-2</v>
      </c>
      <c r="I216" s="12">
        <v>9.8738800000000002E-2</v>
      </c>
      <c r="J216" s="12">
        <v>0.1097848</v>
      </c>
      <c r="K216" s="12">
        <v>0.12524859999999999</v>
      </c>
      <c r="L216" s="12">
        <v>0.1341096</v>
      </c>
      <c r="M216" s="12">
        <v>0.1251671</v>
      </c>
      <c r="N216" s="12">
        <v>0.1088814</v>
      </c>
      <c r="O216" s="12">
        <v>0.104849</v>
      </c>
      <c r="P216" s="12">
        <v>0.10323110000000001</v>
      </c>
      <c r="Q216" s="12">
        <v>9.8812399999999995E-2</v>
      </c>
      <c r="R216" s="12">
        <v>9.4948699999999997E-2</v>
      </c>
      <c r="S216" s="12">
        <v>9.3228000000000005E-2</v>
      </c>
      <c r="T216" s="12">
        <v>8.8324100000000003E-2</v>
      </c>
      <c r="U216" s="12">
        <v>9.0374200000000002E-2</v>
      </c>
      <c r="V216" s="12">
        <v>8.4684700000000002E-2</v>
      </c>
      <c r="W216" s="12">
        <v>8.8429999999999995E-2</v>
      </c>
      <c r="X216" s="12">
        <v>0.10315340000000001</v>
      </c>
      <c r="Y216" s="12">
        <v>0.1021656</v>
      </c>
      <c r="Z216" s="12">
        <v>8.6107400000000001E-2</v>
      </c>
      <c r="AA216" s="13"/>
    </row>
    <row r="217" spans="1:27" ht="7.5" customHeight="1" x14ac:dyDescent="0.25">
      <c r="A217" s="9" t="s">
        <v>3</v>
      </c>
      <c r="B217" s="10">
        <f t="shared" si="3"/>
        <v>45142</v>
      </c>
      <c r="C217" s="11">
        <v>6.9117700000000004E-2</v>
      </c>
      <c r="D217" s="12">
        <v>5.8529299999999999E-2</v>
      </c>
      <c r="E217" s="12">
        <v>5.6915800000000003E-2</v>
      </c>
      <c r="F217" s="12">
        <v>5.5899999999999998E-2</v>
      </c>
      <c r="G217" s="12">
        <v>5.9104499999999997E-2</v>
      </c>
      <c r="H217" s="12">
        <v>6.3985200000000006E-2</v>
      </c>
      <c r="I217" s="12">
        <v>0.1011971</v>
      </c>
      <c r="J217" s="12">
        <v>0.1050823</v>
      </c>
      <c r="K217" s="12">
        <v>0.1194099</v>
      </c>
      <c r="L217" s="12">
        <v>0.13497200000000001</v>
      </c>
      <c r="M217" s="12">
        <v>0.12279809999999999</v>
      </c>
      <c r="N217" s="12">
        <v>0.1134512</v>
      </c>
      <c r="O217" s="12">
        <v>0.1008385</v>
      </c>
      <c r="P217" s="12">
        <v>0.1038509</v>
      </c>
      <c r="Q217" s="12">
        <v>0.1028583</v>
      </c>
      <c r="R217" s="12">
        <v>9.1857099999999997E-2</v>
      </c>
      <c r="S217" s="12">
        <v>9.64309E-2</v>
      </c>
      <c r="T217" s="12">
        <v>8.8206199999999998E-2</v>
      </c>
      <c r="U217" s="12">
        <v>9.5742999999999995E-2</v>
      </c>
      <c r="V217" s="12">
        <v>8.5269300000000006E-2</v>
      </c>
      <c r="W217" s="12">
        <v>8.7345699999999998E-2</v>
      </c>
      <c r="X217" s="12">
        <v>9.9803199999999995E-2</v>
      </c>
      <c r="Y217" s="12">
        <v>9.8260100000000003E-2</v>
      </c>
      <c r="Z217" s="12">
        <v>8.6581500000000006E-2</v>
      </c>
      <c r="AA217" s="13"/>
    </row>
    <row r="218" spans="1:27" ht="7.5" customHeight="1" x14ac:dyDescent="0.25">
      <c r="A218" s="9" t="s">
        <v>4</v>
      </c>
      <c r="B218" s="10">
        <f t="shared" si="3"/>
        <v>45143</v>
      </c>
      <c r="C218" s="11">
        <v>6.8836700000000001E-2</v>
      </c>
      <c r="D218" s="12">
        <v>6.2717099999999998E-2</v>
      </c>
      <c r="E218" s="12">
        <v>5.7454199999999997E-2</v>
      </c>
      <c r="F218" s="12">
        <v>5.7827000000000003E-2</v>
      </c>
      <c r="G218" s="12">
        <v>5.6824800000000002E-2</v>
      </c>
      <c r="H218" s="12">
        <v>6.6040799999999997E-2</v>
      </c>
      <c r="I218" s="12">
        <v>9.5125600000000005E-2</v>
      </c>
      <c r="J218" s="12">
        <v>9.0133099999999994E-2</v>
      </c>
      <c r="K218" s="12">
        <v>0.1156286</v>
      </c>
      <c r="L218" s="12">
        <v>0.105697</v>
      </c>
      <c r="M218" s="12">
        <v>0.10390919999999999</v>
      </c>
      <c r="N218" s="12">
        <v>9.9651799999999999E-2</v>
      </c>
      <c r="O218" s="12">
        <v>0.10089770000000001</v>
      </c>
      <c r="P218" s="12">
        <v>0.10998140000000001</v>
      </c>
      <c r="Q218" s="12">
        <v>0.10708769999999999</v>
      </c>
      <c r="R218" s="12">
        <v>0.1016725</v>
      </c>
      <c r="S218" s="12">
        <v>9.87262E-2</v>
      </c>
      <c r="T218" s="12">
        <v>9.5459500000000003E-2</v>
      </c>
      <c r="U218" s="12">
        <v>9.7572800000000001E-2</v>
      </c>
      <c r="V218" s="12">
        <v>8.8717900000000002E-2</v>
      </c>
      <c r="W218" s="12">
        <v>9.0470900000000007E-2</v>
      </c>
      <c r="X218" s="12">
        <v>9.3713699999999997E-2</v>
      </c>
      <c r="Y218" s="12">
        <v>9.2010800000000004E-2</v>
      </c>
      <c r="Z218" s="12">
        <v>8.0464800000000003E-2</v>
      </c>
      <c r="AA218" s="13"/>
    </row>
    <row r="219" spans="1:27" ht="7.5" customHeight="1" x14ac:dyDescent="0.25">
      <c r="A219" s="9" t="s">
        <v>5</v>
      </c>
      <c r="B219" s="10">
        <f t="shared" si="3"/>
        <v>45144</v>
      </c>
      <c r="C219" s="11">
        <v>6.7348599999999995E-2</v>
      </c>
      <c r="D219" s="12">
        <v>5.9552800000000003E-2</v>
      </c>
      <c r="E219" s="12">
        <v>5.57478E-2</v>
      </c>
      <c r="F219" s="12">
        <v>5.66633E-2</v>
      </c>
      <c r="G219" s="12">
        <v>5.7925299999999999E-2</v>
      </c>
      <c r="H219" s="12">
        <v>5.8954699999999999E-2</v>
      </c>
      <c r="I219" s="12">
        <v>8.3935700000000002E-2</v>
      </c>
      <c r="J219" s="12">
        <v>8.6380299999999993E-2</v>
      </c>
      <c r="K219" s="12">
        <v>0.1064968</v>
      </c>
      <c r="L219" s="12">
        <v>0.10430680000000001</v>
      </c>
      <c r="M219" s="12">
        <v>0.1039422</v>
      </c>
      <c r="N219" s="12">
        <v>0.1055857</v>
      </c>
      <c r="O219" s="12">
        <v>0.1085228</v>
      </c>
      <c r="P219" s="12">
        <v>0.1103918</v>
      </c>
      <c r="Q219" s="12">
        <v>0.1007841</v>
      </c>
      <c r="R219" s="12">
        <v>9.81992E-2</v>
      </c>
      <c r="S219" s="12">
        <v>9.6761899999999998E-2</v>
      </c>
      <c r="T219" s="12">
        <v>9.3682500000000002E-2</v>
      </c>
      <c r="U219" s="12">
        <v>9.4352900000000003E-2</v>
      </c>
      <c r="V219" s="12">
        <v>9.3801499999999996E-2</v>
      </c>
      <c r="W219" s="12">
        <v>9.4670199999999996E-2</v>
      </c>
      <c r="X219" s="12">
        <v>0.1004862</v>
      </c>
      <c r="Y219" s="12">
        <v>9.3276100000000001E-2</v>
      </c>
      <c r="Z219" s="12">
        <v>8.0424200000000001E-2</v>
      </c>
      <c r="AA219" s="13"/>
    </row>
    <row r="220" spans="1:27" ht="7.5" customHeight="1" x14ac:dyDescent="0.25">
      <c r="A220" s="9" t="s">
        <v>6</v>
      </c>
      <c r="B220" s="10">
        <f t="shared" si="3"/>
        <v>45145</v>
      </c>
      <c r="C220" s="11">
        <v>6.7493399999999995E-2</v>
      </c>
      <c r="D220" s="12">
        <v>6.0173600000000001E-2</v>
      </c>
      <c r="E220" s="12">
        <v>5.7446900000000002E-2</v>
      </c>
      <c r="F220" s="12">
        <v>5.5968200000000003E-2</v>
      </c>
      <c r="G220" s="12">
        <v>5.7849499999999998E-2</v>
      </c>
      <c r="H220" s="12">
        <v>6.1722800000000001E-2</v>
      </c>
      <c r="I220" s="12">
        <v>9.1136999999999996E-2</v>
      </c>
      <c r="J220" s="12">
        <v>0.1155866</v>
      </c>
      <c r="K220" s="12">
        <v>0.1456604</v>
      </c>
      <c r="L220" s="12">
        <v>0.1493246</v>
      </c>
      <c r="M220" s="12">
        <v>0.13359019999999999</v>
      </c>
      <c r="N220" s="12">
        <v>0.1222251</v>
      </c>
      <c r="O220" s="12">
        <v>0.1080238</v>
      </c>
      <c r="P220" s="12">
        <v>0.1019105</v>
      </c>
      <c r="Q220" s="12">
        <v>9.3549900000000005E-2</v>
      </c>
      <c r="R220" s="12">
        <v>8.8752899999999996E-2</v>
      </c>
      <c r="S220" s="12">
        <v>8.9401099999999997E-2</v>
      </c>
      <c r="T220" s="12">
        <v>8.9672000000000002E-2</v>
      </c>
      <c r="U220" s="12">
        <v>9.3733999999999998E-2</v>
      </c>
      <c r="V220" s="12">
        <v>9.3673900000000004E-2</v>
      </c>
      <c r="W220" s="12">
        <v>9.8567199999999994E-2</v>
      </c>
      <c r="X220" s="12">
        <v>0.1065796</v>
      </c>
      <c r="Y220" s="12">
        <v>0.10199569999999999</v>
      </c>
      <c r="Z220" s="12">
        <v>8.6766399999999994E-2</v>
      </c>
      <c r="AA220" s="13"/>
    </row>
    <row r="221" spans="1:27" ht="7.5" customHeight="1" x14ac:dyDescent="0.25">
      <c r="A221" s="9" t="s">
        <v>7</v>
      </c>
      <c r="B221" s="10">
        <f t="shared" si="3"/>
        <v>45146</v>
      </c>
      <c r="C221" s="11">
        <v>7.4785799999999999E-2</v>
      </c>
      <c r="D221" s="12">
        <v>6.1014400000000003E-2</v>
      </c>
      <c r="E221" s="12">
        <v>5.8325299999999997E-2</v>
      </c>
      <c r="F221" s="12">
        <v>5.8730200000000003E-2</v>
      </c>
      <c r="G221" s="12">
        <v>6.0009699999999999E-2</v>
      </c>
      <c r="H221" s="12">
        <v>6.4213800000000001E-2</v>
      </c>
      <c r="I221" s="12">
        <v>9.61563E-2</v>
      </c>
      <c r="J221" s="12">
        <v>0.11192729999999999</v>
      </c>
      <c r="K221" s="12">
        <v>0.13104289999999999</v>
      </c>
      <c r="L221" s="12">
        <v>0.13164670000000001</v>
      </c>
      <c r="M221" s="12">
        <v>0.1219147</v>
      </c>
      <c r="N221" s="12">
        <v>0.1218115</v>
      </c>
      <c r="O221" s="12">
        <v>0.10495939999999999</v>
      </c>
      <c r="P221" s="12">
        <v>0.1068403</v>
      </c>
      <c r="Q221" s="12">
        <v>9.9839999999999998E-2</v>
      </c>
      <c r="R221" s="12">
        <v>9.5588900000000004E-2</v>
      </c>
      <c r="S221" s="12">
        <v>9.8154000000000005E-2</v>
      </c>
      <c r="T221" s="12">
        <v>9.35497E-2</v>
      </c>
      <c r="U221" s="12">
        <v>9.0054999999999996E-2</v>
      </c>
      <c r="V221" s="12">
        <v>8.8614100000000001E-2</v>
      </c>
      <c r="W221" s="12">
        <v>9.1769100000000006E-2</v>
      </c>
      <c r="X221" s="12">
        <v>0.1049036</v>
      </c>
      <c r="Y221" s="12">
        <v>0.1020387</v>
      </c>
      <c r="Z221" s="12">
        <v>8.8289900000000004E-2</v>
      </c>
      <c r="AA221" s="13"/>
    </row>
    <row r="222" spans="1:27" ht="7.5" customHeight="1" x14ac:dyDescent="0.25">
      <c r="A222" s="9" t="s">
        <v>8</v>
      </c>
      <c r="B222" s="10">
        <f t="shared" si="3"/>
        <v>45147</v>
      </c>
      <c r="C222" s="11">
        <v>6.8863099999999997E-2</v>
      </c>
      <c r="D222" s="12">
        <v>6.0378599999999998E-2</v>
      </c>
      <c r="E222" s="12">
        <v>5.6217900000000001E-2</v>
      </c>
      <c r="F222" s="12">
        <v>5.52659E-2</v>
      </c>
      <c r="G222" s="12">
        <v>5.8909799999999998E-2</v>
      </c>
      <c r="H222" s="12">
        <v>6.8293400000000004E-2</v>
      </c>
      <c r="I222" s="12">
        <v>9.6284499999999995E-2</v>
      </c>
      <c r="J222" s="12">
        <v>0.10200330000000001</v>
      </c>
      <c r="K222" s="12">
        <v>0.13103119999999999</v>
      </c>
      <c r="L222" s="12">
        <v>0.14125180000000001</v>
      </c>
      <c r="M222" s="12">
        <v>0.1258012</v>
      </c>
      <c r="N222" s="12">
        <v>0.1129233</v>
      </c>
      <c r="O222" s="12">
        <v>0.106221</v>
      </c>
      <c r="P222" s="12">
        <v>0.10871219999999999</v>
      </c>
      <c r="Q222" s="12">
        <v>9.7958699999999996E-2</v>
      </c>
      <c r="R222" s="12">
        <v>0.10241980000000001</v>
      </c>
      <c r="S222" s="12">
        <v>9.7495299999999993E-2</v>
      </c>
      <c r="T222" s="12">
        <v>9.1716599999999995E-2</v>
      </c>
      <c r="U222" s="12">
        <v>9.4978400000000004E-2</v>
      </c>
      <c r="V222" s="12">
        <v>9.4110700000000005E-2</v>
      </c>
      <c r="W222" s="12">
        <v>9.2815300000000003E-2</v>
      </c>
      <c r="X222" s="12">
        <v>0.10528369999999999</v>
      </c>
      <c r="Y222" s="12">
        <v>9.9708900000000003E-2</v>
      </c>
      <c r="Z222" s="12">
        <v>8.7848899999999994E-2</v>
      </c>
      <c r="AA222" s="13"/>
    </row>
    <row r="223" spans="1:27" ht="7.5" customHeight="1" x14ac:dyDescent="0.25">
      <c r="A223" s="9" t="s">
        <v>9</v>
      </c>
      <c r="B223" s="10">
        <f t="shared" si="3"/>
        <v>45148</v>
      </c>
      <c r="C223" s="11">
        <v>7.0793700000000001E-2</v>
      </c>
      <c r="D223" s="12">
        <v>6.0993699999999998E-2</v>
      </c>
      <c r="E223" s="12">
        <v>5.6148700000000003E-2</v>
      </c>
      <c r="F223" s="12">
        <v>5.5593900000000002E-2</v>
      </c>
      <c r="G223" s="12">
        <v>5.9298200000000002E-2</v>
      </c>
      <c r="H223" s="12">
        <v>6.9037600000000005E-2</v>
      </c>
      <c r="I223" s="12">
        <v>9.5872200000000005E-2</v>
      </c>
      <c r="J223" s="12">
        <v>0.1077473</v>
      </c>
      <c r="K223" s="12">
        <v>0.12615219999999999</v>
      </c>
      <c r="L223" s="12">
        <v>0.12389219999999999</v>
      </c>
      <c r="M223" s="12">
        <v>0.1047613</v>
      </c>
      <c r="N223" s="12">
        <v>9.3534300000000001E-2</v>
      </c>
      <c r="O223" s="12">
        <v>8.4939500000000001E-2</v>
      </c>
      <c r="P223" s="12">
        <v>8.5484400000000002E-2</v>
      </c>
      <c r="Q223" s="12">
        <v>8.39583E-2</v>
      </c>
      <c r="R223" s="12">
        <v>8.1694299999999997E-2</v>
      </c>
      <c r="S223" s="12">
        <v>8.2644400000000007E-2</v>
      </c>
      <c r="T223" s="12">
        <v>7.7788099999999999E-2</v>
      </c>
      <c r="U223" s="12">
        <v>8.2661899999999996E-2</v>
      </c>
      <c r="V223" s="12">
        <v>7.9684400000000002E-2</v>
      </c>
      <c r="W223" s="12">
        <v>8.1300399999999995E-2</v>
      </c>
      <c r="X223" s="12">
        <v>9.3705700000000003E-2</v>
      </c>
      <c r="Y223" s="12">
        <v>8.7289099999999994E-2</v>
      </c>
      <c r="Z223" s="12">
        <v>7.3029800000000006E-2</v>
      </c>
      <c r="AA223" s="13"/>
    </row>
    <row r="224" spans="1:27" ht="7.5" customHeight="1" x14ac:dyDescent="0.25">
      <c r="A224" s="9" t="s">
        <v>3</v>
      </c>
      <c r="B224" s="10">
        <f t="shared" si="3"/>
        <v>45149</v>
      </c>
      <c r="C224" s="11">
        <v>6.8293800000000002E-2</v>
      </c>
      <c r="D224" s="12">
        <v>5.9066E-2</v>
      </c>
      <c r="E224" s="12">
        <v>5.5711400000000001E-2</v>
      </c>
      <c r="F224" s="12">
        <v>5.4854199999999999E-2</v>
      </c>
      <c r="G224" s="12">
        <v>5.9520499999999997E-2</v>
      </c>
      <c r="H224" s="12">
        <v>6.3294299999999998E-2</v>
      </c>
      <c r="I224" s="12">
        <v>9.8541799999999999E-2</v>
      </c>
      <c r="J224" s="12">
        <v>0.1043868</v>
      </c>
      <c r="K224" s="12">
        <v>0.1223577</v>
      </c>
      <c r="L224" s="12">
        <v>0.12927169999999999</v>
      </c>
      <c r="M224" s="12">
        <v>0.11547880000000001</v>
      </c>
      <c r="N224" s="12">
        <v>0.1138677</v>
      </c>
      <c r="O224" s="12">
        <v>0.10352649999999999</v>
      </c>
      <c r="P224" s="12">
        <v>0.1073229</v>
      </c>
      <c r="Q224" s="12">
        <v>0.10576439999999999</v>
      </c>
      <c r="R224" s="12">
        <v>9.1883099999999995E-2</v>
      </c>
      <c r="S224" s="12">
        <v>9.6747399999999997E-2</v>
      </c>
      <c r="T224" s="12">
        <v>9.0617299999999998E-2</v>
      </c>
      <c r="U224" s="12">
        <v>9.4932100000000005E-2</v>
      </c>
      <c r="V224" s="12">
        <v>8.5328399999999999E-2</v>
      </c>
      <c r="W224" s="12">
        <v>8.8729000000000002E-2</v>
      </c>
      <c r="X224" s="12">
        <v>0.1021854</v>
      </c>
      <c r="Y224" s="12">
        <v>9.9163200000000007E-2</v>
      </c>
      <c r="Z224" s="12">
        <v>8.4785200000000005E-2</v>
      </c>
      <c r="AA224" s="13"/>
    </row>
    <row r="225" spans="1:27" ht="7.5" customHeight="1" x14ac:dyDescent="0.25">
      <c r="A225" s="9" t="s">
        <v>4</v>
      </c>
      <c r="B225" s="10">
        <f t="shared" si="3"/>
        <v>45150</v>
      </c>
      <c r="C225" s="11">
        <v>6.8834099999999995E-2</v>
      </c>
      <c r="D225" s="12">
        <v>5.6453700000000002E-2</v>
      </c>
      <c r="E225" s="12">
        <v>5.10713E-2</v>
      </c>
      <c r="F225" s="12">
        <v>4.8238799999999998E-2</v>
      </c>
      <c r="G225" s="12">
        <v>5.4383500000000001E-2</v>
      </c>
      <c r="H225" s="12">
        <v>6.1473600000000003E-2</v>
      </c>
      <c r="I225" s="12">
        <v>8.6009600000000005E-2</v>
      </c>
      <c r="J225" s="12">
        <v>7.7349000000000001E-2</v>
      </c>
      <c r="K225" s="12">
        <v>0.1000074</v>
      </c>
      <c r="L225" s="12">
        <v>0.1123136</v>
      </c>
      <c r="M225" s="12">
        <v>0.10078090000000001</v>
      </c>
      <c r="N225" s="12">
        <v>9.4714999999999994E-2</v>
      </c>
      <c r="O225" s="12">
        <v>9.9952399999999997E-2</v>
      </c>
      <c r="P225" s="12">
        <v>0.1036755</v>
      </c>
      <c r="Q225" s="12">
        <v>9.2492900000000003E-2</v>
      </c>
      <c r="R225" s="12">
        <v>8.9474799999999993E-2</v>
      </c>
      <c r="S225" s="12">
        <v>8.8637300000000002E-2</v>
      </c>
      <c r="T225" s="12">
        <v>8.4146200000000004E-2</v>
      </c>
      <c r="U225" s="12">
        <v>8.4678299999999998E-2</v>
      </c>
      <c r="V225" s="12">
        <v>8.38034E-2</v>
      </c>
      <c r="W225" s="12">
        <v>8.4242999999999998E-2</v>
      </c>
      <c r="X225" s="12">
        <v>8.8772000000000004E-2</v>
      </c>
      <c r="Y225" s="12">
        <v>8.7071700000000002E-2</v>
      </c>
      <c r="Z225" s="12">
        <v>7.5842499999999993E-2</v>
      </c>
      <c r="AA225" s="13"/>
    </row>
    <row r="226" spans="1:27" ht="7.5" customHeight="1" x14ac:dyDescent="0.25">
      <c r="A226" s="9" t="s">
        <v>5</v>
      </c>
      <c r="B226" s="10">
        <f t="shared" si="3"/>
        <v>45151</v>
      </c>
      <c r="C226" s="11">
        <v>6.3697699999999996E-2</v>
      </c>
      <c r="D226" s="12">
        <v>5.9480499999999999E-2</v>
      </c>
      <c r="E226" s="12">
        <v>5.4567999999999998E-2</v>
      </c>
      <c r="F226" s="12">
        <v>5.3785100000000002E-2</v>
      </c>
      <c r="G226" s="12">
        <v>5.1600899999999998E-2</v>
      </c>
      <c r="H226" s="12">
        <v>5.6744799999999998E-2</v>
      </c>
      <c r="I226" s="12">
        <v>6.9147799999999995E-2</v>
      </c>
      <c r="J226" s="12">
        <v>7.2610499999999994E-2</v>
      </c>
      <c r="K226" s="12">
        <v>9.1592499999999993E-2</v>
      </c>
      <c r="L226" s="12">
        <v>0.1016478</v>
      </c>
      <c r="M226" s="12">
        <v>9.8926E-2</v>
      </c>
      <c r="N226" s="12">
        <v>0.10015159999999999</v>
      </c>
      <c r="O226" s="12">
        <v>9.83623E-2</v>
      </c>
      <c r="P226" s="12">
        <v>9.6990900000000005E-2</v>
      </c>
      <c r="Q226" s="12">
        <v>9.1306200000000004E-2</v>
      </c>
      <c r="R226" s="12">
        <v>8.8365700000000005E-2</v>
      </c>
      <c r="S226" s="12">
        <v>8.3215800000000006E-2</v>
      </c>
      <c r="T226" s="12">
        <v>8.4561200000000003E-2</v>
      </c>
      <c r="U226" s="12">
        <v>8.2554799999999998E-2</v>
      </c>
      <c r="V226" s="12">
        <v>8.2241700000000001E-2</v>
      </c>
      <c r="W226" s="12">
        <v>8.6830000000000004E-2</v>
      </c>
      <c r="X226" s="12">
        <v>9.1511999999999996E-2</v>
      </c>
      <c r="Y226" s="12">
        <v>8.9683499999999999E-2</v>
      </c>
      <c r="Z226" s="12">
        <v>7.6141E-2</v>
      </c>
      <c r="AA226" s="13"/>
    </row>
    <row r="227" spans="1:27" ht="7.5" customHeight="1" x14ac:dyDescent="0.25">
      <c r="A227" s="9" t="s">
        <v>6</v>
      </c>
      <c r="B227" s="10">
        <f t="shared" si="3"/>
        <v>45152</v>
      </c>
      <c r="C227" s="11">
        <v>6.6239699999999999E-2</v>
      </c>
      <c r="D227" s="12">
        <v>5.78474E-2</v>
      </c>
      <c r="E227" s="12">
        <v>5.2851700000000001E-2</v>
      </c>
      <c r="F227" s="12">
        <v>4.8792200000000001E-2</v>
      </c>
      <c r="G227" s="12">
        <v>5.0863800000000001E-2</v>
      </c>
      <c r="H227" s="12">
        <v>5.4464800000000001E-2</v>
      </c>
      <c r="I227" s="12">
        <v>9.1217300000000001E-2</v>
      </c>
      <c r="J227" s="12">
        <v>9.9600800000000003E-2</v>
      </c>
      <c r="K227" s="12">
        <v>0.1218331</v>
      </c>
      <c r="L227" s="12">
        <v>0.1356656</v>
      </c>
      <c r="M227" s="12">
        <v>0.11797970000000001</v>
      </c>
      <c r="N227" s="12">
        <v>9.9203E-2</v>
      </c>
      <c r="O227" s="12">
        <v>9.2840699999999998E-2</v>
      </c>
      <c r="P227" s="12">
        <v>9.1658600000000007E-2</v>
      </c>
      <c r="Q227" s="12">
        <v>8.3797800000000006E-2</v>
      </c>
      <c r="R227" s="12">
        <v>7.6605599999999996E-2</v>
      </c>
      <c r="S227" s="12">
        <v>8.0404699999999996E-2</v>
      </c>
      <c r="T227" s="12">
        <v>7.7583100000000002E-2</v>
      </c>
      <c r="U227" s="12">
        <v>8.0990500000000007E-2</v>
      </c>
      <c r="V227" s="12">
        <v>8.1344E-2</v>
      </c>
      <c r="W227" s="12">
        <v>8.5496799999999998E-2</v>
      </c>
      <c r="X227" s="12">
        <v>9.35806E-2</v>
      </c>
      <c r="Y227" s="12">
        <v>9.3262100000000001E-2</v>
      </c>
      <c r="Z227" s="12">
        <v>7.8300400000000006E-2</v>
      </c>
      <c r="AA227" s="13"/>
    </row>
    <row r="228" spans="1:27" ht="7.5" customHeight="1" x14ac:dyDescent="0.25">
      <c r="A228" s="9" t="s">
        <v>7</v>
      </c>
      <c r="B228" s="10">
        <f t="shared" si="3"/>
        <v>45153</v>
      </c>
      <c r="C228" s="11">
        <v>6.5877099999999994E-2</v>
      </c>
      <c r="D228" s="12">
        <v>5.8093400000000003E-2</v>
      </c>
      <c r="E228" s="12">
        <v>5.2255500000000003E-2</v>
      </c>
      <c r="F228" s="12">
        <v>5.0785400000000001E-2</v>
      </c>
      <c r="G228" s="12">
        <v>5.4031700000000002E-2</v>
      </c>
      <c r="H228" s="12">
        <v>4.92789E-2</v>
      </c>
      <c r="I228" s="12">
        <v>6.8306900000000004E-2</v>
      </c>
      <c r="J228" s="12">
        <v>6.6634399999999996E-2</v>
      </c>
      <c r="K228" s="12">
        <v>9.27264E-2</v>
      </c>
      <c r="L228" s="12">
        <v>9.1666200000000003E-2</v>
      </c>
      <c r="M228" s="12">
        <v>9.3386399999999994E-2</v>
      </c>
      <c r="N228" s="12">
        <v>9.6579300000000007E-2</v>
      </c>
      <c r="O228" s="12">
        <v>9.7159999999999996E-2</v>
      </c>
      <c r="P228" s="12">
        <v>9.5028199999999993E-2</v>
      </c>
      <c r="Q228" s="12">
        <v>9.3795100000000006E-2</v>
      </c>
      <c r="R228" s="12">
        <v>8.9387800000000003E-2</v>
      </c>
      <c r="S228" s="12">
        <v>7.9772899999999994E-2</v>
      </c>
      <c r="T228" s="12">
        <v>8.1138500000000002E-2</v>
      </c>
      <c r="U228" s="12">
        <v>8.4598900000000005E-2</v>
      </c>
      <c r="V228" s="12">
        <v>7.6452800000000001E-2</v>
      </c>
      <c r="W228" s="12">
        <v>8.6019200000000004E-2</v>
      </c>
      <c r="X228" s="12">
        <v>9.1394199999999995E-2</v>
      </c>
      <c r="Y228" s="12">
        <v>8.7944900000000006E-2</v>
      </c>
      <c r="Z228" s="12">
        <v>7.6894699999999996E-2</v>
      </c>
      <c r="AA228" s="13"/>
    </row>
    <row r="229" spans="1:27" ht="7.5" customHeight="1" x14ac:dyDescent="0.25">
      <c r="A229" s="9" t="s">
        <v>8</v>
      </c>
      <c r="B229" s="10">
        <f t="shared" si="3"/>
        <v>45154</v>
      </c>
      <c r="C229" s="11">
        <v>6.3768000000000005E-2</v>
      </c>
      <c r="D229" s="12">
        <v>5.7590000000000002E-2</v>
      </c>
      <c r="E229" s="12">
        <v>5.2224399999999997E-2</v>
      </c>
      <c r="F229" s="12">
        <v>5.1822399999999998E-2</v>
      </c>
      <c r="G229" s="12">
        <v>5.3874499999999999E-2</v>
      </c>
      <c r="H229" s="12">
        <v>5.45555E-2</v>
      </c>
      <c r="I229" s="12">
        <v>7.7026399999999995E-2</v>
      </c>
      <c r="J229" s="12">
        <v>9.5181100000000005E-2</v>
      </c>
      <c r="K229" s="12">
        <v>0.10730679999999999</v>
      </c>
      <c r="L229" s="12">
        <v>0.1365036</v>
      </c>
      <c r="M229" s="12">
        <v>0.1113055</v>
      </c>
      <c r="N229" s="12">
        <v>0.1041303</v>
      </c>
      <c r="O229" s="12">
        <v>0.1016975</v>
      </c>
      <c r="P229" s="12">
        <v>9.5830100000000001E-2</v>
      </c>
      <c r="Q229" s="12">
        <v>9.0105199999999996E-2</v>
      </c>
      <c r="R229" s="12">
        <v>8.2615300000000003E-2</v>
      </c>
      <c r="S229" s="12">
        <v>8.3403900000000003E-2</v>
      </c>
      <c r="T229" s="12">
        <v>8.1808400000000003E-2</v>
      </c>
      <c r="U229" s="12">
        <v>8.9089600000000005E-2</v>
      </c>
      <c r="V229" s="12">
        <v>8.6318000000000006E-2</v>
      </c>
      <c r="W229" s="12">
        <v>9.3246899999999994E-2</v>
      </c>
      <c r="X229" s="12">
        <v>0.1081683</v>
      </c>
      <c r="Y229" s="12">
        <v>0.1000091</v>
      </c>
      <c r="Z229" s="12">
        <v>7.9183900000000002E-2</v>
      </c>
      <c r="AA229" s="13"/>
    </row>
    <row r="230" spans="1:27" ht="7.5" customHeight="1" x14ac:dyDescent="0.25">
      <c r="A230" s="9" t="s">
        <v>9</v>
      </c>
      <c r="B230" s="10">
        <f t="shared" si="3"/>
        <v>45155</v>
      </c>
      <c r="C230" s="11">
        <v>6.3709299999999996E-2</v>
      </c>
      <c r="D230" s="12">
        <v>5.8369999999999998E-2</v>
      </c>
      <c r="E230" s="12">
        <v>4.98626E-2</v>
      </c>
      <c r="F230" s="12">
        <v>5.1941399999999999E-2</v>
      </c>
      <c r="G230" s="12">
        <v>5.3990299999999998E-2</v>
      </c>
      <c r="H230" s="12">
        <v>5.5511999999999999E-2</v>
      </c>
      <c r="I230" s="12">
        <v>8.1129999999999994E-2</v>
      </c>
      <c r="J230" s="12">
        <v>8.6879600000000001E-2</v>
      </c>
      <c r="K230" s="12">
        <v>0.10565330000000001</v>
      </c>
      <c r="L230" s="12">
        <v>0.1203596</v>
      </c>
      <c r="M230" s="12">
        <v>0.1032614</v>
      </c>
      <c r="N230" s="12">
        <v>0.10128520000000001</v>
      </c>
      <c r="O230" s="12">
        <v>9.3323600000000007E-2</v>
      </c>
      <c r="P230" s="12">
        <v>9.2442499999999997E-2</v>
      </c>
      <c r="Q230" s="12">
        <v>8.2702899999999996E-2</v>
      </c>
      <c r="R230" s="12">
        <v>7.7400200000000002E-2</v>
      </c>
      <c r="S230" s="12">
        <v>7.5054999999999997E-2</v>
      </c>
      <c r="T230" s="12">
        <v>8.14357E-2</v>
      </c>
      <c r="U230" s="12">
        <v>8.6450700000000005E-2</v>
      </c>
      <c r="V230" s="12">
        <v>8.1929399999999999E-2</v>
      </c>
      <c r="W230" s="12">
        <v>8.4893700000000002E-2</v>
      </c>
      <c r="X230" s="12">
        <v>0.10629189999999999</v>
      </c>
      <c r="Y230" s="12">
        <v>9.69753E-2</v>
      </c>
      <c r="Z230" s="12">
        <v>8.1882899999999995E-2</v>
      </c>
      <c r="AA230" s="13"/>
    </row>
    <row r="231" spans="1:27" ht="7.5" customHeight="1" x14ac:dyDescent="0.25">
      <c r="A231" s="9" t="s">
        <v>3</v>
      </c>
      <c r="B231" s="10">
        <f t="shared" si="3"/>
        <v>45156</v>
      </c>
      <c r="C231" s="11">
        <v>6.6256300000000004E-2</v>
      </c>
      <c r="D231" s="12">
        <v>5.9445999999999999E-2</v>
      </c>
      <c r="E231" s="12">
        <v>5.1911699999999998E-2</v>
      </c>
      <c r="F231" s="12">
        <v>5.2276999999999997E-2</v>
      </c>
      <c r="G231" s="12">
        <v>5.3519600000000001E-2</v>
      </c>
      <c r="H231" s="12">
        <v>5.9180999999999997E-2</v>
      </c>
      <c r="I231" s="12">
        <v>8.6471400000000004E-2</v>
      </c>
      <c r="J231" s="12">
        <v>0.1008767</v>
      </c>
      <c r="K231" s="12">
        <v>0.110476</v>
      </c>
      <c r="L231" s="12">
        <v>0.1255974</v>
      </c>
      <c r="M231" s="12">
        <v>0.1259277</v>
      </c>
      <c r="N231" s="12">
        <v>9.3524399999999994E-2</v>
      </c>
      <c r="O231" s="12">
        <v>9.5256300000000002E-2</v>
      </c>
      <c r="P231" s="12">
        <v>9.2923599999999995E-2</v>
      </c>
      <c r="Q231" s="12">
        <v>8.5969699999999996E-2</v>
      </c>
      <c r="R231" s="12">
        <v>8.4159100000000001E-2</v>
      </c>
      <c r="S231" s="12">
        <v>7.9657400000000003E-2</v>
      </c>
      <c r="T231" s="12">
        <v>7.9104800000000003E-2</v>
      </c>
      <c r="U231" s="12">
        <v>8.5123000000000004E-2</v>
      </c>
      <c r="V231" s="12">
        <v>7.8867099999999996E-2</v>
      </c>
      <c r="W231" s="12">
        <v>8.54631E-2</v>
      </c>
      <c r="X231" s="12">
        <v>9.6150799999999995E-2</v>
      </c>
      <c r="Y231" s="12">
        <v>9.0950500000000004E-2</v>
      </c>
      <c r="Z231" s="12">
        <v>8.0604999999999996E-2</v>
      </c>
      <c r="AA231" s="13"/>
    </row>
    <row r="232" spans="1:27" ht="7.5" customHeight="1" x14ac:dyDescent="0.25">
      <c r="A232" s="9" t="s">
        <v>4</v>
      </c>
      <c r="B232" s="10">
        <f t="shared" si="3"/>
        <v>45157</v>
      </c>
      <c r="C232" s="11">
        <v>6.5956600000000004E-2</v>
      </c>
      <c r="D232" s="12">
        <v>5.71136E-2</v>
      </c>
      <c r="E232" s="12">
        <v>5.0274600000000003E-2</v>
      </c>
      <c r="F232" s="12">
        <v>4.87362E-2</v>
      </c>
      <c r="G232" s="12">
        <v>4.9097300000000003E-2</v>
      </c>
      <c r="H232" s="12">
        <v>5.6265000000000003E-2</v>
      </c>
      <c r="I232" s="12">
        <v>8.1827499999999997E-2</v>
      </c>
      <c r="J232" s="12">
        <v>7.3616600000000004E-2</v>
      </c>
      <c r="K232" s="12">
        <v>0.10052079999999999</v>
      </c>
      <c r="L232" s="12">
        <v>0.1032988</v>
      </c>
      <c r="M232" s="12">
        <v>9.2011999999999997E-2</v>
      </c>
      <c r="N232" s="12">
        <v>9.1305700000000004E-2</v>
      </c>
      <c r="O232" s="12">
        <v>9.4095700000000004E-2</v>
      </c>
      <c r="P232" s="12">
        <v>9.8745299999999994E-2</v>
      </c>
      <c r="Q232" s="12">
        <v>9.2426099999999997E-2</v>
      </c>
      <c r="R232" s="12">
        <v>8.9447899999999997E-2</v>
      </c>
      <c r="S232" s="12">
        <v>8.26818E-2</v>
      </c>
      <c r="T232" s="12">
        <v>7.8810400000000003E-2</v>
      </c>
      <c r="U232" s="12">
        <v>7.5683899999999998E-2</v>
      </c>
      <c r="V232" s="12">
        <v>7.5110200000000002E-2</v>
      </c>
      <c r="W232" s="12">
        <v>8.1305699999999995E-2</v>
      </c>
      <c r="X232" s="12">
        <v>8.2370600000000002E-2</v>
      </c>
      <c r="Y232" s="12">
        <v>7.7644299999999999E-2</v>
      </c>
      <c r="Z232" s="12">
        <v>7.4436500000000003E-2</v>
      </c>
      <c r="AA232" s="13"/>
    </row>
    <row r="233" spans="1:27" ht="7.5" customHeight="1" x14ac:dyDescent="0.25">
      <c r="A233" s="9" t="s">
        <v>5</v>
      </c>
      <c r="B233" s="10">
        <f t="shared" si="3"/>
        <v>45158</v>
      </c>
      <c r="C233" s="11">
        <v>6.6828799999999994E-2</v>
      </c>
      <c r="D233" s="12">
        <v>5.7468699999999998E-2</v>
      </c>
      <c r="E233" s="12">
        <v>5.3468599999999998E-2</v>
      </c>
      <c r="F233" s="12">
        <v>5.1619699999999998E-2</v>
      </c>
      <c r="G233" s="12">
        <v>5.1211E-2</v>
      </c>
      <c r="H233" s="12">
        <v>5.1518099999999997E-2</v>
      </c>
      <c r="I233" s="12">
        <v>6.8755300000000005E-2</v>
      </c>
      <c r="J233" s="12">
        <v>6.7471299999999998E-2</v>
      </c>
      <c r="K233" s="12">
        <v>8.2752599999999996E-2</v>
      </c>
      <c r="L233" s="12">
        <v>8.9732900000000004E-2</v>
      </c>
      <c r="M233" s="12">
        <v>8.8752399999999995E-2</v>
      </c>
      <c r="N233" s="12">
        <v>9.3262499999999998E-2</v>
      </c>
      <c r="O233" s="12">
        <v>9.4626299999999997E-2</v>
      </c>
      <c r="P233" s="12">
        <v>9.3272999999999995E-2</v>
      </c>
      <c r="Q233" s="12">
        <v>8.52493E-2</v>
      </c>
      <c r="R233" s="12">
        <v>8.2871100000000003E-2</v>
      </c>
      <c r="S233" s="12">
        <v>7.7863000000000002E-2</v>
      </c>
      <c r="T233" s="12">
        <v>8.0710500000000004E-2</v>
      </c>
      <c r="U233" s="12">
        <v>7.9831399999999997E-2</v>
      </c>
      <c r="V233" s="12">
        <v>8.4169400000000005E-2</v>
      </c>
      <c r="W233" s="12">
        <v>8.4711099999999998E-2</v>
      </c>
      <c r="X233" s="12">
        <v>8.5733799999999999E-2</v>
      </c>
      <c r="Y233" s="12">
        <v>7.7661400000000005E-2</v>
      </c>
      <c r="Z233" s="12">
        <v>6.8708699999999998E-2</v>
      </c>
      <c r="AA233" s="13"/>
    </row>
    <row r="234" spans="1:27" ht="7.5" customHeight="1" x14ac:dyDescent="0.25">
      <c r="A234" s="9" t="s">
        <v>6</v>
      </c>
      <c r="B234" s="10">
        <f t="shared" si="3"/>
        <v>45159</v>
      </c>
      <c r="C234" s="11">
        <v>6.1630400000000002E-2</v>
      </c>
      <c r="D234" s="12">
        <v>5.6290899999999998E-2</v>
      </c>
      <c r="E234" s="12">
        <v>5.1045199999999999E-2</v>
      </c>
      <c r="F234" s="12">
        <v>5.0536699999999997E-2</v>
      </c>
      <c r="G234" s="12">
        <v>5.3206700000000003E-2</v>
      </c>
      <c r="H234" s="12">
        <v>5.5223300000000003E-2</v>
      </c>
      <c r="I234" s="12">
        <v>8.6490700000000004E-2</v>
      </c>
      <c r="J234" s="12">
        <v>0.101758</v>
      </c>
      <c r="K234" s="12">
        <v>0.12307120000000001</v>
      </c>
      <c r="L234" s="12">
        <v>0.13538749999999999</v>
      </c>
      <c r="M234" s="12">
        <v>0.12215910000000001</v>
      </c>
      <c r="N234" s="12">
        <v>0.1125024</v>
      </c>
      <c r="O234" s="12">
        <v>9.7599900000000003E-2</v>
      </c>
      <c r="P234" s="12">
        <v>9.6552799999999994E-2</v>
      </c>
      <c r="Q234" s="12">
        <v>8.1670699999999999E-2</v>
      </c>
      <c r="R234" s="12">
        <v>8.2561899999999994E-2</v>
      </c>
      <c r="S234" s="12">
        <v>7.8812900000000005E-2</v>
      </c>
      <c r="T234" s="12">
        <v>7.7526899999999996E-2</v>
      </c>
      <c r="U234" s="12">
        <v>7.9282500000000006E-2</v>
      </c>
      <c r="V234" s="12">
        <v>7.4354699999999996E-2</v>
      </c>
      <c r="W234" s="12">
        <v>8.2138699999999995E-2</v>
      </c>
      <c r="X234" s="12">
        <v>8.9236200000000002E-2</v>
      </c>
      <c r="Y234" s="12">
        <v>8.9834300000000006E-2</v>
      </c>
      <c r="Z234" s="12">
        <v>7.2132399999999999E-2</v>
      </c>
      <c r="AA234" s="13"/>
    </row>
    <row r="235" spans="1:27" ht="7.5" customHeight="1" x14ac:dyDescent="0.25">
      <c r="A235" s="9" t="s">
        <v>7</v>
      </c>
      <c r="B235" s="10">
        <f t="shared" si="3"/>
        <v>45160</v>
      </c>
      <c r="C235" s="11">
        <v>5.4962299999999999E-2</v>
      </c>
      <c r="D235" s="12">
        <v>4.9255699999999999E-2</v>
      </c>
      <c r="E235" s="12">
        <v>4.36058E-2</v>
      </c>
      <c r="F235" s="12">
        <v>4.7007699999999999E-2</v>
      </c>
      <c r="G235" s="12">
        <v>4.7754100000000001E-2</v>
      </c>
      <c r="H235" s="12">
        <v>5.4757100000000003E-2</v>
      </c>
      <c r="I235" s="12">
        <v>8.6388199999999998E-2</v>
      </c>
      <c r="J235" s="12">
        <v>8.4346099999999993E-2</v>
      </c>
      <c r="K235" s="12">
        <v>0.1008947</v>
      </c>
      <c r="L235" s="12">
        <v>0.11395189999999999</v>
      </c>
      <c r="M235" s="12">
        <v>0.1064153</v>
      </c>
      <c r="N235" s="12">
        <v>9.3608499999999997E-2</v>
      </c>
      <c r="O235" s="12">
        <v>8.21746E-2</v>
      </c>
      <c r="P235" s="12">
        <v>7.9840700000000001E-2</v>
      </c>
      <c r="Q235" s="12">
        <v>7.8936199999999998E-2</v>
      </c>
      <c r="R235" s="12">
        <v>7.5766500000000001E-2</v>
      </c>
      <c r="S235" s="12">
        <v>7.7867099999999995E-2</v>
      </c>
      <c r="T235" s="12">
        <v>7.4463100000000004E-2</v>
      </c>
      <c r="U235" s="12">
        <v>7.9919500000000004E-2</v>
      </c>
      <c r="V235" s="12">
        <v>7.9430600000000004E-2</v>
      </c>
      <c r="W235" s="12">
        <v>8.2890699999999998E-2</v>
      </c>
      <c r="X235" s="12">
        <v>9.1616600000000006E-2</v>
      </c>
      <c r="Y235" s="12">
        <v>8.4240999999999996E-2</v>
      </c>
      <c r="Z235" s="12">
        <v>6.7074400000000006E-2</v>
      </c>
      <c r="AA235" s="13"/>
    </row>
    <row r="236" spans="1:27" ht="7.5" customHeight="1" x14ac:dyDescent="0.25">
      <c r="A236" s="9" t="s">
        <v>8</v>
      </c>
      <c r="B236" s="10">
        <f t="shared" si="3"/>
        <v>45161</v>
      </c>
      <c r="C236" s="11">
        <v>5.6136499999999999E-2</v>
      </c>
      <c r="D236" s="12">
        <v>4.8442399999999997E-2</v>
      </c>
      <c r="E236" s="12">
        <v>4.50471E-2</v>
      </c>
      <c r="F236" s="12">
        <v>4.5835399999999998E-2</v>
      </c>
      <c r="G236" s="12">
        <v>4.7334000000000001E-2</v>
      </c>
      <c r="H236" s="12">
        <v>5.3703300000000002E-2</v>
      </c>
      <c r="I236" s="12">
        <v>8.0714900000000006E-2</v>
      </c>
      <c r="J236" s="12">
        <v>7.6237100000000002E-2</v>
      </c>
      <c r="K236" s="12">
        <v>0.10857849999999999</v>
      </c>
      <c r="L236" s="12">
        <v>0.11544889999999999</v>
      </c>
      <c r="M236" s="12">
        <v>9.6980700000000003E-2</v>
      </c>
      <c r="N236" s="12">
        <v>8.5117100000000001E-2</v>
      </c>
      <c r="O236" s="12">
        <v>8.5087399999999994E-2</v>
      </c>
      <c r="P236" s="12">
        <v>8.2835400000000003E-2</v>
      </c>
      <c r="Q236" s="12">
        <v>7.9886399999999996E-2</v>
      </c>
      <c r="R236" s="12">
        <v>7.7436099999999994E-2</v>
      </c>
      <c r="S236" s="12">
        <v>7.8662999999999997E-2</v>
      </c>
      <c r="T236" s="12">
        <v>7.4332200000000001E-2</v>
      </c>
      <c r="U236" s="12">
        <v>7.6597700000000005E-2</v>
      </c>
      <c r="V236" s="12">
        <v>7.1446499999999996E-2</v>
      </c>
      <c r="W236" s="12">
        <v>7.9328999999999997E-2</v>
      </c>
      <c r="X236" s="12">
        <v>9.3703300000000003E-2</v>
      </c>
      <c r="Y236" s="12">
        <v>7.9946699999999996E-2</v>
      </c>
      <c r="Z236" s="12">
        <v>7.3108699999999999E-2</v>
      </c>
      <c r="AA236" s="13"/>
    </row>
    <row r="237" spans="1:27" ht="7.5" customHeight="1" x14ac:dyDescent="0.25">
      <c r="A237" s="9" t="s">
        <v>9</v>
      </c>
      <c r="B237" s="10">
        <f t="shared" si="3"/>
        <v>45162</v>
      </c>
      <c r="C237" s="11">
        <v>5.5448699999999997E-2</v>
      </c>
      <c r="D237" s="12">
        <v>4.7721800000000002E-2</v>
      </c>
      <c r="E237" s="12">
        <v>4.2535700000000003E-2</v>
      </c>
      <c r="F237" s="12">
        <v>4.3855400000000003E-2</v>
      </c>
      <c r="G237" s="12">
        <v>4.8457600000000003E-2</v>
      </c>
      <c r="H237" s="12">
        <v>5.1238300000000001E-2</v>
      </c>
      <c r="I237" s="12">
        <v>7.5193999999999997E-2</v>
      </c>
      <c r="J237" s="12">
        <v>8.8053400000000004E-2</v>
      </c>
      <c r="K237" s="12">
        <v>0.118461</v>
      </c>
      <c r="L237" s="12">
        <v>0.1183111</v>
      </c>
      <c r="M237" s="12">
        <v>0.1025813</v>
      </c>
      <c r="N237" s="12">
        <v>9.1131799999999999E-2</v>
      </c>
      <c r="O237" s="12">
        <v>7.9497799999999993E-2</v>
      </c>
      <c r="P237" s="12">
        <v>8.36586E-2</v>
      </c>
      <c r="Q237" s="12">
        <v>8.0564899999999995E-2</v>
      </c>
      <c r="R237" s="12">
        <v>7.7261099999999999E-2</v>
      </c>
      <c r="S237" s="12">
        <v>7.3886300000000002E-2</v>
      </c>
      <c r="T237" s="12">
        <v>7.4660199999999996E-2</v>
      </c>
      <c r="U237" s="12">
        <v>7.9459600000000005E-2</v>
      </c>
      <c r="V237" s="12">
        <v>7.3769000000000001E-2</v>
      </c>
      <c r="W237" s="12">
        <v>8.07919E-2</v>
      </c>
      <c r="X237" s="12">
        <v>9.1654899999999997E-2</v>
      </c>
      <c r="Y237" s="12">
        <v>8.6656899999999995E-2</v>
      </c>
      <c r="Z237" s="12">
        <v>7.8368999999999994E-2</v>
      </c>
      <c r="AA237" s="13"/>
    </row>
    <row r="238" spans="1:27" ht="7.5" customHeight="1" x14ac:dyDescent="0.25">
      <c r="A238" s="9" t="s">
        <v>3</v>
      </c>
      <c r="B238" s="10">
        <f t="shared" si="3"/>
        <v>45163</v>
      </c>
      <c r="C238" s="11">
        <v>5.5747600000000001E-2</v>
      </c>
      <c r="D238" s="12">
        <v>4.9234100000000003E-2</v>
      </c>
      <c r="E238" s="12">
        <v>4.5149599999999998E-2</v>
      </c>
      <c r="F238" s="12">
        <v>4.6180699999999998E-2</v>
      </c>
      <c r="G238" s="12">
        <v>4.9654499999999997E-2</v>
      </c>
      <c r="H238" s="12">
        <v>6.1029100000000003E-2</v>
      </c>
      <c r="I238" s="12">
        <v>8.4576700000000005E-2</v>
      </c>
      <c r="J238" s="12">
        <v>8.3396200000000004E-2</v>
      </c>
      <c r="K238" s="12">
        <v>0.10097449999999999</v>
      </c>
      <c r="L238" s="12">
        <v>0.1056502</v>
      </c>
      <c r="M238" s="12">
        <v>9.7855800000000007E-2</v>
      </c>
      <c r="N238" s="12">
        <v>8.9603500000000003E-2</v>
      </c>
      <c r="O238" s="12">
        <v>8.2874900000000001E-2</v>
      </c>
      <c r="P238" s="12">
        <v>8.5574499999999998E-2</v>
      </c>
      <c r="Q238" s="12">
        <v>8.1123899999999999E-2</v>
      </c>
      <c r="R238" s="12">
        <v>7.90912E-2</v>
      </c>
      <c r="S238" s="12">
        <v>7.53418E-2</v>
      </c>
      <c r="T238" s="12">
        <v>7.7346200000000004E-2</v>
      </c>
      <c r="U238" s="12">
        <v>7.9216800000000004E-2</v>
      </c>
      <c r="V238" s="12">
        <v>7.7172199999999996E-2</v>
      </c>
      <c r="W238" s="12">
        <v>8.6333499999999994E-2</v>
      </c>
      <c r="X238" s="12">
        <v>9.3760399999999994E-2</v>
      </c>
      <c r="Y238" s="12">
        <v>8.1881599999999999E-2</v>
      </c>
      <c r="Z238" s="12">
        <v>7.1836499999999998E-2</v>
      </c>
      <c r="AA238" s="13"/>
    </row>
    <row r="239" spans="1:27" ht="7.5" customHeight="1" x14ac:dyDescent="0.25">
      <c r="A239" s="9" t="s">
        <v>4</v>
      </c>
      <c r="B239" s="10">
        <f t="shared" si="3"/>
        <v>45164</v>
      </c>
      <c r="C239" s="11">
        <v>5.8698300000000002E-2</v>
      </c>
      <c r="D239" s="12">
        <v>5.28391E-2</v>
      </c>
      <c r="E239" s="12">
        <v>4.7596399999999997E-2</v>
      </c>
      <c r="F239" s="12">
        <v>4.7988500000000003E-2</v>
      </c>
      <c r="G239" s="12">
        <v>4.8891400000000002E-2</v>
      </c>
      <c r="H239" s="12">
        <v>5.7066199999999997E-2</v>
      </c>
      <c r="I239" s="12">
        <v>7.4520500000000003E-2</v>
      </c>
      <c r="J239" s="12">
        <v>6.7415199999999995E-2</v>
      </c>
      <c r="K239" s="12">
        <v>9.2567700000000003E-2</v>
      </c>
      <c r="L239" s="12">
        <v>9.2888499999999999E-2</v>
      </c>
      <c r="M239" s="12">
        <v>8.9296500000000001E-2</v>
      </c>
      <c r="N239" s="12">
        <v>9.0792300000000006E-2</v>
      </c>
      <c r="O239" s="12">
        <v>8.8155800000000006E-2</v>
      </c>
      <c r="P239" s="12">
        <v>8.9848600000000001E-2</v>
      </c>
      <c r="Q239" s="12">
        <v>8.8344599999999995E-2</v>
      </c>
      <c r="R239" s="12">
        <v>8.4701299999999993E-2</v>
      </c>
      <c r="S239" s="12">
        <v>8.4625699999999998E-2</v>
      </c>
      <c r="T239" s="12">
        <v>8.0353300000000003E-2</v>
      </c>
      <c r="U239" s="12">
        <v>8.1936899999999993E-2</v>
      </c>
      <c r="V239" s="12">
        <v>7.6478699999999997E-2</v>
      </c>
      <c r="W239" s="12">
        <v>7.9074400000000003E-2</v>
      </c>
      <c r="X239" s="12">
        <v>7.9542100000000004E-2</v>
      </c>
      <c r="Y239" s="12">
        <v>7.3892399999999997E-2</v>
      </c>
      <c r="Z239" s="12">
        <v>6.8487900000000004E-2</v>
      </c>
      <c r="AA239" s="13"/>
    </row>
    <row r="240" spans="1:27" ht="7.5" customHeight="1" x14ac:dyDescent="0.25">
      <c r="A240" s="9" t="s">
        <v>5</v>
      </c>
      <c r="B240" s="10">
        <f t="shared" si="3"/>
        <v>45165</v>
      </c>
      <c r="C240" s="11">
        <v>5.78901E-2</v>
      </c>
      <c r="D240" s="12">
        <v>5.4347800000000002E-2</v>
      </c>
      <c r="E240" s="12">
        <v>4.7979399999999998E-2</v>
      </c>
      <c r="F240" s="12">
        <v>4.6397800000000003E-2</v>
      </c>
      <c r="G240" s="12">
        <v>4.7394400000000003E-2</v>
      </c>
      <c r="H240" s="12">
        <v>5.0405600000000002E-2</v>
      </c>
      <c r="I240" s="12">
        <v>6.8456000000000003E-2</v>
      </c>
      <c r="J240" s="12">
        <v>6.8321699999999999E-2</v>
      </c>
      <c r="K240" s="12">
        <v>8.1382099999999999E-2</v>
      </c>
      <c r="L240" s="12">
        <v>8.6647699999999994E-2</v>
      </c>
      <c r="M240" s="12">
        <v>9.24209E-2</v>
      </c>
      <c r="N240" s="12">
        <v>8.6692900000000003E-2</v>
      </c>
      <c r="O240" s="12">
        <v>8.6777099999999996E-2</v>
      </c>
      <c r="P240" s="12">
        <v>8.9129100000000003E-2</v>
      </c>
      <c r="Q240" s="12">
        <v>8.8394200000000006E-2</v>
      </c>
      <c r="R240" s="12">
        <v>7.6801400000000006E-2</v>
      </c>
      <c r="S240" s="12">
        <v>7.7027300000000007E-2</v>
      </c>
      <c r="T240" s="12">
        <v>7.5079000000000007E-2</v>
      </c>
      <c r="U240" s="12">
        <v>7.9243499999999994E-2</v>
      </c>
      <c r="V240" s="12">
        <v>7.8904500000000002E-2</v>
      </c>
      <c r="W240" s="12">
        <v>8.7269600000000003E-2</v>
      </c>
      <c r="X240" s="12">
        <v>8.9379100000000003E-2</v>
      </c>
      <c r="Y240" s="12">
        <v>8.0909700000000001E-2</v>
      </c>
      <c r="Z240" s="12">
        <v>6.8139699999999997E-2</v>
      </c>
      <c r="AA240" s="13"/>
    </row>
    <row r="241" spans="1:27" ht="7.5" customHeight="1" x14ac:dyDescent="0.25">
      <c r="A241" s="9" t="s">
        <v>6</v>
      </c>
      <c r="B241" s="10">
        <f t="shared" si="3"/>
        <v>45166</v>
      </c>
      <c r="C241" s="11">
        <v>6.5388799999999997E-2</v>
      </c>
      <c r="D241" s="12">
        <v>5.9069299999999998E-2</v>
      </c>
      <c r="E241" s="12">
        <v>5.3905300000000003E-2</v>
      </c>
      <c r="F241" s="12">
        <v>5.6312099999999997E-2</v>
      </c>
      <c r="G241" s="12">
        <v>5.77545E-2</v>
      </c>
      <c r="H241" s="12">
        <v>6.0124700000000003E-2</v>
      </c>
      <c r="I241" s="12">
        <v>9.9171999999999996E-2</v>
      </c>
      <c r="J241" s="12">
        <v>0.12852189999999999</v>
      </c>
      <c r="K241" s="12">
        <v>0.1420873</v>
      </c>
      <c r="L241" s="12">
        <v>0.1456131</v>
      </c>
      <c r="M241" s="12">
        <v>0.1261446</v>
      </c>
      <c r="N241" s="12">
        <v>0.12170259999999999</v>
      </c>
      <c r="O241" s="12">
        <v>0.11139499999999999</v>
      </c>
      <c r="P241" s="12">
        <v>0.1075116</v>
      </c>
      <c r="Q241" s="12">
        <v>0.1046057</v>
      </c>
      <c r="R241" s="12">
        <v>9.9195800000000001E-2</v>
      </c>
      <c r="S241" s="12">
        <v>9.9814399999999998E-2</v>
      </c>
      <c r="T241" s="12">
        <v>9.54623E-2</v>
      </c>
      <c r="U241" s="12">
        <v>9.8112699999999997E-2</v>
      </c>
      <c r="V241" s="12">
        <v>9.6593899999999996E-2</v>
      </c>
      <c r="W241" s="12">
        <v>0.1065121</v>
      </c>
      <c r="X241" s="12">
        <v>0.10928259999999999</v>
      </c>
      <c r="Y241" s="12">
        <v>9.7687800000000005E-2</v>
      </c>
      <c r="Z241" s="12">
        <v>8.34757E-2</v>
      </c>
      <c r="AA241" s="13"/>
    </row>
    <row r="242" spans="1:27" ht="7.5" customHeight="1" x14ac:dyDescent="0.25">
      <c r="A242" s="9" t="s">
        <v>7</v>
      </c>
      <c r="B242" s="10">
        <f t="shared" si="3"/>
        <v>45167</v>
      </c>
      <c r="C242" s="11">
        <v>6.6753999999999994E-2</v>
      </c>
      <c r="D242" s="12">
        <v>6.0279800000000001E-2</v>
      </c>
      <c r="E242" s="12">
        <v>5.4885999999999997E-2</v>
      </c>
      <c r="F242" s="12">
        <v>5.5002799999999998E-2</v>
      </c>
      <c r="G242" s="12">
        <v>6.0089099999999999E-2</v>
      </c>
      <c r="H242" s="12">
        <v>6.6361900000000001E-2</v>
      </c>
      <c r="I242" s="12">
        <v>9.6063300000000004E-2</v>
      </c>
      <c r="J242" s="12">
        <v>0.1208882</v>
      </c>
      <c r="K242" s="12">
        <v>0.122872</v>
      </c>
      <c r="L242" s="12">
        <v>0.13807630000000001</v>
      </c>
      <c r="M242" s="12">
        <v>0.1129512</v>
      </c>
      <c r="N242" s="12">
        <v>0.10583720000000001</v>
      </c>
      <c r="O242" s="12">
        <v>0.1051744</v>
      </c>
      <c r="P242" s="12">
        <v>0.1061766</v>
      </c>
      <c r="Q242" s="12">
        <v>0.1007565</v>
      </c>
      <c r="R242" s="12">
        <v>0.1011958</v>
      </c>
      <c r="S242" s="12">
        <v>9.9430400000000002E-2</v>
      </c>
      <c r="T242" s="12">
        <v>9.2299300000000001E-2</v>
      </c>
      <c r="U242" s="12">
        <v>9.6539600000000003E-2</v>
      </c>
      <c r="V242" s="12">
        <v>9.3266100000000005E-2</v>
      </c>
      <c r="W242" s="12">
        <v>0.1030794</v>
      </c>
      <c r="X242" s="12">
        <v>0.1102485</v>
      </c>
      <c r="Y242" s="12">
        <v>9.9774299999999996E-2</v>
      </c>
      <c r="Z242" s="12">
        <v>8.76614E-2</v>
      </c>
      <c r="AA242" s="13"/>
    </row>
    <row r="243" spans="1:27" ht="7.5" customHeight="1" x14ac:dyDescent="0.25">
      <c r="A243" s="9" t="s">
        <v>8</v>
      </c>
      <c r="B243" s="10">
        <f t="shared" si="3"/>
        <v>45168</v>
      </c>
      <c r="C243" s="11">
        <v>6.6878900000000005E-2</v>
      </c>
      <c r="D243" s="12">
        <v>6.0038099999999997E-2</v>
      </c>
      <c r="E243" s="12">
        <v>5.5104199999999999E-2</v>
      </c>
      <c r="F243" s="12">
        <v>5.6121400000000002E-2</v>
      </c>
      <c r="G243" s="12">
        <v>5.9110200000000002E-2</v>
      </c>
      <c r="H243" s="12">
        <v>6.6445500000000005E-2</v>
      </c>
      <c r="I243" s="12">
        <v>0.1040146</v>
      </c>
      <c r="J243" s="12">
        <v>0.11732919999999999</v>
      </c>
      <c r="K243" s="12">
        <v>0.1306619</v>
      </c>
      <c r="L243" s="12">
        <v>0.13778219999999999</v>
      </c>
      <c r="M243" s="12">
        <v>0.1307574</v>
      </c>
      <c r="N243" s="12">
        <v>0.11830110000000001</v>
      </c>
      <c r="O243" s="12">
        <v>0.1087114</v>
      </c>
      <c r="P243" s="12">
        <v>0.1114475</v>
      </c>
      <c r="Q243" s="12">
        <v>0.107763</v>
      </c>
      <c r="R243" s="12">
        <v>0.1026205</v>
      </c>
      <c r="S243" s="12">
        <v>9.8022999999999999E-2</v>
      </c>
      <c r="T243" s="12">
        <v>9.6391000000000004E-2</v>
      </c>
      <c r="U243" s="12">
        <v>0.1031358</v>
      </c>
      <c r="V243" s="12">
        <v>0.1010784</v>
      </c>
      <c r="W243" s="12">
        <v>0.1071189</v>
      </c>
      <c r="X243" s="12">
        <v>0.1091385</v>
      </c>
      <c r="Y243" s="12">
        <v>0.100171</v>
      </c>
      <c r="Z243" s="12">
        <v>8.5250699999999999E-2</v>
      </c>
      <c r="AA243" s="13"/>
    </row>
    <row r="244" spans="1:27" ht="7.5" customHeight="1" thickBot="1" x14ac:dyDescent="0.3">
      <c r="A244" s="14" t="s">
        <v>9</v>
      </c>
      <c r="B244" s="15">
        <f t="shared" si="3"/>
        <v>45169</v>
      </c>
      <c r="C244" s="16">
        <v>6.8294199999999999E-2</v>
      </c>
      <c r="D244" s="17">
        <v>5.92846E-2</v>
      </c>
      <c r="E244" s="17">
        <v>5.6784000000000001E-2</v>
      </c>
      <c r="F244" s="17">
        <v>5.6363400000000001E-2</v>
      </c>
      <c r="G244" s="17">
        <v>6.12522E-2</v>
      </c>
      <c r="H244" s="17">
        <v>6.23738E-2</v>
      </c>
      <c r="I244" s="17">
        <v>9.9403500000000006E-2</v>
      </c>
      <c r="J244" s="17">
        <v>0.1259554</v>
      </c>
      <c r="K244" s="17">
        <v>0.13685320000000001</v>
      </c>
      <c r="L244" s="17">
        <v>0.14185829999999999</v>
      </c>
      <c r="M244" s="17">
        <v>0.12809899999999999</v>
      </c>
      <c r="N244" s="17">
        <v>0.11754009999999999</v>
      </c>
      <c r="O244" s="17">
        <v>0.1105656</v>
      </c>
      <c r="P244" s="17">
        <v>0.11209479999999999</v>
      </c>
      <c r="Q244" s="17">
        <v>0.1062487</v>
      </c>
      <c r="R244" s="17">
        <v>0.1004463</v>
      </c>
      <c r="S244" s="17">
        <v>9.69053E-2</v>
      </c>
      <c r="T244" s="17">
        <v>9.7845799999999997E-2</v>
      </c>
      <c r="U244" s="17">
        <v>9.6178200000000005E-2</v>
      </c>
      <c r="V244" s="17">
        <v>9.6868399999999993E-2</v>
      </c>
      <c r="W244" s="17">
        <v>0.1046753</v>
      </c>
      <c r="X244" s="17">
        <v>0.1115413</v>
      </c>
      <c r="Y244" s="17">
        <v>0.101768</v>
      </c>
      <c r="Z244" s="17">
        <v>8.2374500000000003E-2</v>
      </c>
      <c r="AA244" s="18"/>
    </row>
    <row r="245" spans="1:27" ht="7.5" customHeight="1" x14ac:dyDescent="0.25">
      <c r="A245" s="9" t="s">
        <v>3</v>
      </c>
      <c r="B245" s="10">
        <f t="shared" si="3"/>
        <v>45170</v>
      </c>
      <c r="C245" s="11">
        <v>6.5313800000000005E-2</v>
      </c>
      <c r="D245" s="12">
        <v>5.89697E-2</v>
      </c>
      <c r="E245" s="12">
        <v>5.7058900000000003E-2</v>
      </c>
      <c r="F245" s="12">
        <v>5.6999300000000003E-2</v>
      </c>
      <c r="G245" s="12">
        <v>5.8737999999999999E-2</v>
      </c>
      <c r="H245" s="12">
        <v>6.4908499999999994E-2</v>
      </c>
      <c r="I245" s="12">
        <v>0.1016994</v>
      </c>
      <c r="J245" s="12">
        <v>0.1098021</v>
      </c>
      <c r="K245" s="12">
        <v>0.13147700000000001</v>
      </c>
      <c r="L245" s="12">
        <v>0.13323879999999999</v>
      </c>
      <c r="M245" s="12">
        <v>0.1269142</v>
      </c>
      <c r="N245" s="12">
        <v>0.1175297</v>
      </c>
      <c r="O245" s="12">
        <v>0.10751189999999999</v>
      </c>
      <c r="P245" s="12">
        <v>0.10834290000000001</v>
      </c>
      <c r="Q245" s="12">
        <v>0.10389950000000001</v>
      </c>
      <c r="R245" s="12">
        <v>0.1028184</v>
      </c>
      <c r="S245" s="12">
        <v>9.2415800000000006E-2</v>
      </c>
      <c r="T245" s="12">
        <v>9.2177400000000007E-2</v>
      </c>
      <c r="U245" s="12">
        <v>9.0855900000000003E-2</v>
      </c>
      <c r="V245" s="12">
        <v>9.4482999999999998E-2</v>
      </c>
      <c r="W245" s="12">
        <v>0.1042521</v>
      </c>
      <c r="X245" s="12">
        <v>0.1061827</v>
      </c>
      <c r="Y245" s="12">
        <v>9.7460199999999997E-2</v>
      </c>
      <c r="Z245" s="12">
        <v>8.2736599999999993E-2</v>
      </c>
      <c r="AA245" s="13"/>
    </row>
    <row r="246" spans="1:27" ht="7.5" customHeight="1" x14ac:dyDescent="0.25">
      <c r="A246" s="9" t="s">
        <v>4</v>
      </c>
      <c r="B246" s="10">
        <f t="shared" si="3"/>
        <v>45171</v>
      </c>
      <c r="C246" s="11">
        <v>7.0641999999999996E-2</v>
      </c>
      <c r="D246" s="12">
        <v>6.3555E-2</v>
      </c>
      <c r="E246" s="12">
        <v>5.7456500000000001E-2</v>
      </c>
      <c r="F246" s="12">
        <v>5.6543299999999998E-2</v>
      </c>
      <c r="G246" s="12">
        <v>5.8358699999999999E-2</v>
      </c>
      <c r="H246" s="12">
        <v>6.0450999999999998E-2</v>
      </c>
      <c r="I246" s="12">
        <v>9.2879799999999998E-2</v>
      </c>
      <c r="J246" s="12">
        <v>9.4050900000000007E-2</v>
      </c>
      <c r="K246" s="12">
        <v>0.1085294</v>
      </c>
      <c r="L246" s="12">
        <v>0.107874</v>
      </c>
      <c r="M246" s="12">
        <v>0.1165973</v>
      </c>
      <c r="N246" s="12">
        <v>0.10689170000000001</v>
      </c>
      <c r="O246" s="12">
        <v>0.11269319999999999</v>
      </c>
      <c r="P246" s="12">
        <v>0.1097708</v>
      </c>
      <c r="Q246" s="12">
        <v>0.10347439999999999</v>
      </c>
      <c r="R246" s="12">
        <v>9.6910099999999999E-2</v>
      </c>
      <c r="S246" s="12">
        <v>0.1002422</v>
      </c>
      <c r="T246" s="12">
        <v>9.4514399999999998E-2</v>
      </c>
      <c r="U246" s="12">
        <v>9.9382399999999996E-2</v>
      </c>
      <c r="V246" s="12">
        <v>9.5953399999999994E-2</v>
      </c>
      <c r="W246" s="12">
        <v>9.34783E-2</v>
      </c>
      <c r="X246" s="12">
        <v>9.5459199999999994E-2</v>
      </c>
      <c r="Y246" s="12">
        <v>9.02337E-2</v>
      </c>
      <c r="Z246" s="12">
        <v>8.0913100000000002E-2</v>
      </c>
      <c r="AA246" s="13"/>
    </row>
    <row r="247" spans="1:27" ht="7.5" customHeight="1" x14ac:dyDescent="0.25">
      <c r="A247" s="9" t="s">
        <v>5</v>
      </c>
      <c r="B247" s="10">
        <f t="shared" si="3"/>
        <v>45172</v>
      </c>
      <c r="C247" s="11">
        <v>6.99409E-2</v>
      </c>
      <c r="D247" s="12">
        <v>6.5035899999999994E-2</v>
      </c>
      <c r="E247" s="12">
        <v>5.9242700000000002E-2</v>
      </c>
      <c r="F247" s="12">
        <v>5.7347700000000001E-2</v>
      </c>
      <c r="G247" s="12">
        <v>6.0364500000000001E-2</v>
      </c>
      <c r="H247" s="12">
        <v>6.4178700000000005E-2</v>
      </c>
      <c r="I247" s="12">
        <v>8.8442099999999996E-2</v>
      </c>
      <c r="J247" s="12">
        <v>8.6723800000000004E-2</v>
      </c>
      <c r="K247" s="12">
        <v>0.1008416</v>
      </c>
      <c r="L247" s="12">
        <v>0.1055089</v>
      </c>
      <c r="M247" s="12">
        <v>0.1178828</v>
      </c>
      <c r="N247" s="12">
        <v>0.1097412</v>
      </c>
      <c r="O247" s="12">
        <v>0.10922320000000001</v>
      </c>
      <c r="P247" s="12">
        <v>0.11719789999999999</v>
      </c>
      <c r="Q247" s="12">
        <v>0.1054557</v>
      </c>
      <c r="R247" s="12">
        <v>0.1010846</v>
      </c>
      <c r="S247" s="12">
        <v>9.5958799999999997E-2</v>
      </c>
      <c r="T247" s="12">
        <v>9.6913399999999997E-2</v>
      </c>
      <c r="U247" s="12">
        <v>0.1022705</v>
      </c>
      <c r="V247" s="12">
        <v>0.1056166</v>
      </c>
      <c r="W247" s="12">
        <v>0.1093557</v>
      </c>
      <c r="X247" s="12">
        <v>0.1027922</v>
      </c>
      <c r="Y247" s="12">
        <v>9.7196599999999994E-2</v>
      </c>
      <c r="Z247" s="12">
        <v>8.1179100000000004E-2</v>
      </c>
      <c r="AA247" s="13"/>
    </row>
    <row r="248" spans="1:27" ht="7.5" customHeight="1" x14ac:dyDescent="0.25">
      <c r="A248" s="9" t="s">
        <v>6</v>
      </c>
      <c r="B248" s="10">
        <f t="shared" si="3"/>
        <v>45173</v>
      </c>
      <c r="C248" s="11">
        <v>6.8282899999999994E-2</v>
      </c>
      <c r="D248" s="12">
        <v>6.28716E-2</v>
      </c>
      <c r="E248" s="12">
        <v>5.6522599999999999E-2</v>
      </c>
      <c r="F248" s="12">
        <v>5.8484599999999998E-2</v>
      </c>
      <c r="G248" s="12">
        <v>6.0359000000000003E-2</v>
      </c>
      <c r="H248" s="12">
        <v>6.6329399999999997E-2</v>
      </c>
      <c r="I248" s="12">
        <v>0.1142722</v>
      </c>
      <c r="J248" s="12">
        <v>0.13850599999999999</v>
      </c>
      <c r="K248" s="12">
        <v>0.14441689999999999</v>
      </c>
      <c r="L248" s="12">
        <v>0.14018890000000001</v>
      </c>
      <c r="M248" s="12">
        <v>0.12683820000000001</v>
      </c>
      <c r="N248" s="12">
        <v>0.1211766</v>
      </c>
      <c r="O248" s="12">
        <v>0.11305419999999999</v>
      </c>
      <c r="P248" s="12">
        <v>0.10765189999999999</v>
      </c>
      <c r="Q248" s="12">
        <v>0.1007928</v>
      </c>
      <c r="R248" s="12">
        <v>9.9857899999999999E-2</v>
      </c>
      <c r="S248" s="12">
        <v>9.5554299999999995E-2</v>
      </c>
      <c r="T248" s="12">
        <v>9.5188800000000004E-2</v>
      </c>
      <c r="U248" s="12">
        <v>9.8216100000000001E-2</v>
      </c>
      <c r="V248" s="12">
        <v>9.6600900000000003E-2</v>
      </c>
      <c r="W248" s="12">
        <v>0.103265</v>
      </c>
      <c r="X248" s="12">
        <v>0.1089494</v>
      </c>
      <c r="Y248" s="12">
        <v>9.8683099999999996E-2</v>
      </c>
      <c r="Z248" s="12">
        <v>8.48053E-2</v>
      </c>
      <c r="AA248" s="13"/>
    </row>
    <row r="249" spans="1:27" ht="7.5" customHeight="1" x14ac:dyDescent="0.25">
      <c r="A249" s="9" t="s">
        <v>7</v>
      </c>
      <c r="B249" s="10">
        <f t="shared" si="3"/>
        <v>45174</v>
      </c>
      <c r="C249" s="11">
        <v>6.608E-2</v>
      </c>
      <c r="D249" s="12">
        <v>5.8597499999999997E-2</v>
      </c>
      <c r="E249" s="12">
        <v>5.4601400000000001E-2</v>
      </c>
      <c r="F249" s="12">
        <v>5.56047E-2</v>
      </c>
      <c r="G249" s="12">
        <v>6.0338900000000001E-2</v>
      </c>
      <c r="H249" s="12">
        <v>7.0720099999999994E-2</v>
      </c>
      <c r="I249" s="12">
        <v>0.1120884</v>
      </c>
      <c r="J249" s="12">
        <v>0.1140181</v>
      </c>
      <c r="K249" s="12">
        <v>0.1245663</v>
      </c>
      <c r="L249" s="12">
        <v>0.13294400000000001</v>
      </c>
      <c r="M249" s="12">
        <v>0.1241473</v>
      </c>
      <c r="N249" s="12">
        <v>0.1078556</v>
      </c>
      <c r="O249" s="12">
        <v>9.5371600000000001E-2</v>
      </c>
      <c r="P249" s="12">
        <v>9.7842799999999994E-2</v>
      </c>
      <c r="Q249" s="12">
        <v>9.3635499999999997E-2</v>
      </c>
      <c r="R249" s="12">
        <v>8.8766700000000004E-2</v>
      </c>
      <c r="S249" s="12">
        <v>8.7149099999999993E-2</v>
      </c>
      <c r="T249" s="12">
        <v>8.8599899999999995E-2</v>
      </c>
      <c r="U249" s="12">
        <v>9.3260499999999996E-2</v>
      </c>
      <c r="V249" s="12">
        <v>9.6240300000000001E-2</v>
      </c>
      <c r="W249" s="12">
        <v>0.10135760000000001</v>
      </c>
      <c r="X249" s="12">
        <v>0.1048544</v>
      </c>
      <c r="Y249" s="12">
        <v>0.1008174</v>
      </c>
      <c r="Z249" s="12">
        <v>8.7331000000000006E-2</v>
      </c>
      <c r="AA249" s="13"/>
    </row>
    <row r="250" spans="1:27" ht="7.5" customHeight="1" x14ac:dyDescent="0.25">
      <c r="A250" s="9" t="s">
        <v>8</v>
      </c>
      <c r="B250" s="10">
        <f t="shared" si="3"/>
        <v>45175</v>
      </c>
      <c r="C250" s="11">
        <v>7.01185E-2</v>
      </c>
      <c r="D250" s="12">
        <v>6.0051199999999999E-2</v>
      </c>
      <c r="E250" s="12">
        <v>5.6758700000000002E-2</v>
      </c>
      <c r="F250" s="12">
        <v>5.5007300000000002E-2</v>
      </c>
      <c r="G250" s="12">
        <v>6.11178E-2</v>
      </c>
      <c r="H250" s="12">
        <v>7.3056800000000005E-2</v>
      </c>
      <c r="I250" s="12">
        <v>0.10600179999999999</v>
      </c>
      <c r="J250" s="12">
        <v>0.113021</v>
      </c>
      <c r="K250" s="12">
        <v>0.12891150000000001</v>
      </c>
      <c r="L250" s="12">
        <v>0.13333149999999999</v>
      </c>
      <c r="M250" s="12">
        <v>0.1153117</v>
      </c>
      <c r="N250" s="12">
        <v>0.1061964</v>
      </c>
      <c r="O250" s="12">
        <v>0.1003349</v>
      </c>
      <c r="P250" s="12">
        <v>0.1018617</v>
      </c>
      <c r="Q250" s="12">
        <v>0.10161240000000001</v>
      </c>
      <c r="R250" s="12">
        <v>9.2423599999999995E-2</v>
      </c>
      <c r="S250" s="12">
        <v>9.4581299999999993E-2</v>
      </c>
      <c r="T250" s="12">
        <v>9.1794299999999995E-2</v>
      </c>
      <c r="U250" s="12">
        <v>9.0465000000000004E-2</v>
      </c>
      <c r="V250" s="12">
        <v>9.3305200000000005E-2</v>
      </c>
      <c r="W250" s="12">
        <v>0.1010197</v>
      </c>
      <c r="X250" s="12">
        <v>0.10891670000000001</v>
      </c>
      <c r="Y250" s="12">
        <v>9.7818600000000006E-2</v>
      </c>
      <c r="Z250" s="12">
        <v>8.1244800000000006E-2</v>
      </c>
      <c r="AA250" s="13"/>
    </row>
    <row r="251" spans="1:27" ht="7.5" customHeight="1" x14ac:dyDescent="0.25">
      <c r="A251" s="9" t="s">
        <v>9</v>
      </c>
      <c r="B251" s="10">
        <f t="shared" si="3"/>
        <v>45176</v>
      </c>
      <c r="C251" s="11">
        <v>6.4701999999999996E-2</v>
      </c>
      <c r="D251" s="12">
        <v>5.8267199999999998E-2</v>
      </c>
      <c r="E251" s="12">
        <v>5.4194899999999997E-2</v>
      </c>
      <c r="F251" s="12">
        <v>5.3282299999999998E-2</v>
      </c>
      <c r="G251" s="12">
        <v>5.8957599999999999E-2</v>
      </c>
      <c r="H251" s="12">
        <v>6.9491600000000001E-2</v>
      </c>
      <c r="I251" s="12">
        <v>9.9103700000000003E-2</v>
      </c>
      <c r="J251" s="12">
        <v>0.1125589</v>
      </c>
      <c r="K251" s="12">
        <v>0.13045619999999999</v>
      </c>
      <c r="L251" s="12">
        <v>0.132296</v>
      </c>
      <c r="M251" s="12">
        <v>0.1182279</v>
      </c>
      <c r="N251" s="12">
        <v>0.1222328</v>
      </c>
      <c r="O251" s="12">
        <v>0.1063673</v>
      </c>
      <c r="P251" s="12">
        <v>9.9313799999999994E-2</v>
      </c>
      <c r="Q251" s="12">
        <v>9.62562E-2</v>
      </c>
      <c r="R251" s="12">
        <v>9.2308500000000002E-2</v>
      </c>
      <c r="S251" s="12">
        <v>8.7918099999999999E-2</v>
      </c>
      <c r="T251" s="12">
        <v>8.6359500000000006E-2</v>
      </c>
      <c r="U251" s="12">
        <v>9.0520400000000001E-2</v>
      </c>
      <c r="V251" s="12">
        <v>9.2375100000000002E-2</v>
      </c>
      <c r="W251" s="12">
        <v>0.1015997</v>
      </c>
      <c r="X251" s="12">
        <v>0.1056004</v>
      </c>
      <c r="Y251" s="12">
        <v>9.5789899999999997E-2</v>
      </c>
      <c r="Z251" s="12">
        <v>8.2496299999999995E-2</v>
      </c>
      <c r="AA251" s="13"/>
    </row>
    <row r="252" spans="1:27" ht="7.5" customHeight="1" x14ac:dyDescent="0.25">
      <c r="A252" s="9" t="s">
        <v>3</v>
      </c>
      <c r="B252" s="10">
        <f t="shared" si="3"/>
        <v>45177</v>
      </c>
      <c r="C252" s="11">
        <v>6.7198499999999994E-2</v>
      </c>
      <c r="D252" s="12">
        <v>5.9324599999999998E-2</v>
      </c>
      <c r="E252" s="12">
        <v>5.3412800000000003E-2</v>
      </c>
      <c r="F252" s="12">
        <v>5.3832400000000002E-2</v>
      </c>
      <c r="G252" s="12">
        <v>5.9526099999999998E-2</v>
      </c>
      <c r="H252" s="12">
        <v>6.9930300000000001E-2</v>
      </c>
      <c r="I252" s="12">
        <v>9.8759899999999998E-2</v>
      </c>
      <c r="J252" s="12">
        <v>0.10320409999999999</v>
      </c>
      <c r="K252" s="12">
        <v>0.12983990000000001</v>
      </c>
      <c r="L252" s="12">
        <v>0.13545499999999999</v>
      </c>
      <c r="M252" s="12">
        <v>0.1232779</v>
      </c>
      <c r="N252" s="12">
        <v>0.1160935</v>
      </c>
      <c r="O252" s="12">
        <v>0.1016615</v>
      </c>
      <c r="P252" s="12">
        <v>9.7685099999999997E-2</v>
      </c>
      <c r="Q252" s="12">
        <v>9.2649599999999999E-2</v>
      </c>
      <c r="R252" s="12">
        <v>8.7466600000000005E-2</v>
      </c>
      <c r="S252" s="12">
        <v>8.8704500000000006E-2</v>
      </c>
      <c r="T252" s="12">
        <v>8.7376499999999996E-2</v>
      </c>
      <c r="U252" s="12">
        <v>9.0388899999999994E-2</v>
      </c>
      <c r="V252" s="12">
        <v>9.2983499999999997E-2</v>
      </c>
      <c r="W252" s="12">
        <v>9.7880400000000006E-2</v>
      </c>
      <c r="X252" s="12">
        <v>9.7911700000000004E-2</v>
      </c>
      <c r="Y252" s="12">
        <v>9.4003900000000001E-2</v>
      </c>
      <c r="Z252" s="12">
        <v>8.1248100000000004E-2</v>
      </c>
      <c r="AA252" s="13"/>
    </row>
    <row r="253" spans="1:27" ht="7.5" customHeight="1" x14ac:dyDescent="0.25">
      <c r="A253" s="9" t="s">
        <v>4</v>
      </c>
      <c r="B253" s="10">
        <f t="shared" si="3"/>
        <v>45178</v>
      </c>
      <c r="C253" s="11">
        <v>6.34628E-2</v>
      </c>
      <c r="D253" s="12">
        <v>5.7939600000000001E-2</v>
      </c>
      <c r="E253" s="12">
        <v>5.5114799999999999E-2</v>
      </c>
      <c r="F253" s="12">
        <v>5.4255699999999997E-2</v>
      </c>
      <c r="G253" s="12">
        <v>5.8561599999999998E-2</v>
      </c>
      <c r="H253" s="12">
        <v>6.4744200000000002E-2</v>
      </c>
      <c r="I253" s="12">
        <v>9.7844899999999999E-2</v>
      </c>
      <c r="J253" s="12">
        <v>9.9684099999999998E-2</v>
      </c>
      <c r="K253" s="12">
        <v>0.1081816</v>
      </c>
      <c r="L253" s="12">
        <v>0.1089044</v>
      </c>
      <c r="M253" s="12">
        <v>0.1172561</v>
      </c>
      <c r="N253" s="12">
        <v>0.10889740000000001</v>
      </c>
      <c r="O253" s="12">
        <v>0.1066858</v>
      </c>
      <c r="P253" s="12">
        <v>0.11553090000000001</v>
      </c>
      <c r="Q253" s="12">
        <v>0.10718030000000001</v>
      </c>
      <c r="R253" s="12">
        <v>0.1038972</v>
      </c>
      <c r="S253" s="12">
        <v>0.10557469999999999</v>
      </c>
      <c r="T253" s="12">
        <v>0.1026372</v>
      </c>
      <c r="U253" s="12">
        <v>0.1027354</v>
      </c>
      <c r="V253" s="12">
        <v>9.6865000000000007E-2</v>
      </c>
      <c r="W253" s="12">
        <v>9.3744599999999997E-2</v>
      </c>
      <c r="X253" s="12">
        <v>9.2939099999999997E-2</v>
      </c>
      <c r="Y253" s="12">
        <v>8.48579E-2</v>
      </c>
      <c r="Z253" s="12">
        <v>7.47728E-2</v>
      </c>
      <c r="AA253" s="13"/>
    </row>
    <row r="254" spans="1:27" ht="7.5" customHeight="1" x14ac:dyDescent="0.25">
      <c r="A254" s="9" t="s">
        <v>5</v>
      </c>
      <c r="B254" s="10">
        <f t="shared" si="3"/>
        <v>45179</v>
      </c>
      <c r="C254" s="11">
        <v>6.4500399999999999E-2</v>
      </c>
      <c r="D254" s="12">
        <v>6.2313E-2</v>
      </c>
      <c r="E254" s="12">
        <v>5.54657E-2</v>
      </c>
      <c r="F254" s="12">
        <v>5.28946E-2</v>
      </c>
      <c r="G254" s="12">
        <v>5.64565E-2</v>
      </c>
      <c r="H254" s="12">
        <v>5.8019899999999999E-2</v>
      </c>
      <c r="I254" s="12">
        <v>9.3287800000000004E-2</v>
      </c>
      <c r="J254" s="12">
        <v>8.4897500000000001E-2</v>
      </c>
      <c r="K254" s="12">
        <v>0.1017356</v>
      </c>
      <c r="L254" s="12">
        <v>0.10286480000000001</v>
      </c>
      <c r="M254" s="12">
        <v>0.10882699999999999</v>
      </c>
      <c r="N254" s="12">
        <v>0.1075004</v>
      </c>
      <c r="O254" s="12">
        <v>0.10415049999999999</v>
      </c>
      <c r="P254" s="12">
        <v>0.1066289</v>
      </c>
      <c r="Q254" s="12">
        <v>9.8665299999999997E-2</v>
      </c>
      <c r="R254" s="12">
        <v>9.8434800000000003E-2</v>
      </c>
      <c r="S254" s="12">
        <v>9.8928600000000005E-2</v>
      </c>
      <c r="T254" s="12">
        <v>9.9457900000000002E-2</v>
      </c>
      <c r="U254" s="12">
        <v>0.10384740000000001</v>
      </c>
      <c r="V254" s="12">
        <v>0.10066559999999999</v>
      </c>
      <c r="W254" s="12">
        <v>0.1030065</v>
      </c>
      <c r="X254" s="12">
        <v>9.8508999999999999E-2</v>
      </c>
      <c r="Y254" s="12">
        <v>9.6553200000000006E-2</v>
      </c>
      <c r="Z254" s="12">
        <v>7.8917699999999993E-2</v>
      </c>
      <c r="AA254" s="13"/>
    </row>
    <row r="255" spans="1:27" ht="7.5" customHeight="1" x14ac:dyDescent="0.25">
      <c r="A255" s="9" t="s">
        <v>6</v>
      </c>
      <c r="B255" s="10">
        <f t="shared" si="3"/>
        <v>45180</v>
      </c>
      <c r="C255" s="11">
        <v>6.5911499999999998E-2</v>
      </c>
      <c r="D255" s="12">
        <v>5.7315100000000001E-2</v>
      </c>
      <c r="E255" s="12">
        <v>5.4493699999999999E-2</v>
      </c>
      <c r="F255" s="12">
        <v>5.4467500000000002E-2</v>
      </c>
      <c r="G255" s="12">
        <v>5.8349999999999999E-2</v>
      </c>
      <c r="H255" s="12">
        <v>6.6399399999999997E-2</v>
      </c>
      <c r="I255" s="12">
        <v>0.1076665</v>
      </c>
      <c r="J255" s="12">
        <v>0.1309497</v>
      </c>
      <c r="K255" s="12">
        <v>0.1429464</v>
      </c>
      <c r="L255" s="12">
        <v>0.14912810000000001</v>
      </c>
      <c r="M255" s="12">
        <v>0.1509084</v>
      </c>
      <c r="N255" s="12">
        <v>0.1243751</v>
      </c>
      <c r="O255" s="12">
        <v>0.1155427</v>
      </c>
      <c r="P255" s="12">
        <v>0.1073892</v>
      </c>
      <c r="Q255" s="12">
        <v>0.1078238</v>
      </c>
      <c r="R255" s="12">
        <v>0.1012673</v>
      </c>
      <c r="S255" s="12">
        <v>0.1043815</v>
      </c>
      <c r="T255" s="12">
        <v>0.1010911</v>
      </c>
      <c r="U255" s="12">
        <v>0.1002812</v>
      </c>
      <c r="V255" s="12">
        <v>0.10415629999999999</v>
      </c>
      <c r="W255" s="12">
        <v>0.103746</v>
      </c>
      <c r="X255" s="12">
        <v>0.1068278</v>
      </c>
      <c r="Y255" s="12">
        <v>0.1005839</v>
      </c>
      <c r="Z255" s="12">
        <v>9.0761400000000006E-2</v>
      </c>
      <c r="AA255" s="13"/>
    </row>
    <row r="256" spans="1:27" ht="7.5" customHeight="1" x14ac:dyDescent="0.25">
      <c r="A256" s="9" t="s">
        <v>7</v>
      </c>
      <c r="B256" s="10">
        <f t="shared" si="3"/>
        <v>45181</v>
      </c>
      <c r="C256" s="11">
        <v>7.1717600000000006E-2</v>
      </c>
      <c r="D256" s="12">
        <v>6.0176899999999998E-2</v>
      </c>
      <c r="E256" s="12">
        <v>5.7848499999999997E-2</v>
      </c>
      <c r="F256" s="12">
        <v>5.7697199999999997E-2</v>
      </c>
      <c r="G256" s="12">
        <v>6.0448700000000001E-2</v>
      </c>
      <c r="H256" s="12">
        <v>7.0746000000000003E-2</v>
      </c>
      <c r="I256" s="12">
        <v>0.118701</v>
      </c>
      <c r="J256" s="12">
        <v>0.13223509999999999</v>
      </c>
      <c r="K256" s="12">
        <v>0.147454</v>
      </c>
      <c r="L256" s="12">
        <v>0.16069829999999999</v>
      </c>
      <c r="M256" s="12">
        <v>0.14711360000000001</v>
      </c>
      <c r="N256" s="12">
        <v>0.12785830000000001</v>
      </c>
      <c r="O256" s="12">
        <v>0.1152701</v>
      </c>
      <c r="P256" s="12">
        <v>0.1047664</v>
      </c>
      <c r="Q256" s="12">
        <v>9.9932999999999994E-2</v>
      </c>
      <c r="R256" s="12">
        <v>9.3505199999999997E-2</v>
      </c>
      <c r="S256" s="12">
        <v>9.6536999999999998E-2</v>
      </c>
      <c r="T256" s="12">
        <v>9.0430899999999995E-2</v>
      </c>
      <c r="U256" s="12">
        <v>9.3126500000000001E-2</v>
      </c>
      <c r="V256" s="12">
        <v>0.1063646</v>
      </c>
      <c r="W256" s="12">
        <v>0.10594870000000001</v>
      </c>
      <c r="X256" s="12">
        <v>0.1112591</v>
      </c>
      <c r="Y256" s="12">
        <v>0.1058631</v>
      </c>
      <c r="Z256" s="12">
        <v>9.3364500000000003E-2</v>
      </c>
      <c r="AA256" s="13"/>
    </row>
    <row r="257" spans="1:27" ht="7.5" customHeight="1" x14ac:dyDescent="0.25">
      <c r="A257" s="9" t="s">
        <v>8</v>
      </c>
      <c r="B257" s="10">
        <f t="shared" si="3"/>
        <v>45182</v>
      </c>
      <c r="C257" s="11">
        <v>7.37149E-2</v>
      </c>
      <c r="D257" s="12">
        <v>6.2048499999999999E-2</v>
      </c>
      <c r="E257" s="12">
        <v>5.7646999999999997E-2</v>
      </c>
      <c r="F257" s="12">
        <v>5.7632299999999997E-2</v>
      </c>
      <c r="G257" s="12">
        <v>6.2635499999999997E-2</v>
      </c>
      <c r="H257" s="12">
        <v>6.8634500000000001E-2</v>
      </c>
      <c r="I257" s="12">
        <v>0.1082893</v>
      </c>
      <c r="J257" s="12">
        <v>0.1328106</v>
      </c>
      <c r="K257" s="12">
        <v>0.13267590000000001</v>
      </c>
      <c r="L257" s="12">
        <v>0.1386057</v>
      </c>
      <c r="M257" s="12">
        <v>0.11160059999999999</v>
      </c>
      <c r="N257" s="12">
        <v>0.1111574</v>
      </c>
      <c r="O257" s="12">
        <v>0.1007532</v>
      </c>
      <c r="P257" s="12">
        <v>9.8594899999999999E-2</v>
      </c>
      <c r="Q257" s="12">
        <v>0.1014182</v>
      </c>
      <c r="R257" s="12">
        <v>9.8154599999999995E-2</v>
      </c>
      <c r="S257" s="12">
        <v>9.1340199999999996E-2</v>
      </c>
      <c r="T257" s="12">
        <v>9.22843E-2</v>
      </c>
      <c r="U257" s="12">
        <v>9.63006E-2</v>
      </c>
      <c r="V257" s="12">
        <v>0.1031219</v>
      </c>
      <c r="W257" s="12">
        <v>0.1044394</v>
      </c>
      <c r="X257" s="12">
        <v>0.1121115</v>
      </c>
      <c r="Y257" s="12">
        <v>0.10749939999999999</v>
      </c>
      <c r="Z257" s="12">
        <v>8.6591100000000004E-2</v>
      </c>
      <c r="AA257" s="13"/>
    </row>
    <row r="258" spans="1:27" ht="7.5" customHeight="1" x14ac:dyDescent="0.25">
      <c r="A258" s="9" t="s">
        <v>9</v>
      </c>
      <c r="B258" s="10">
        <f t="shared" si="3"/>
        <v>45183</v>
      </c>
      <c r="C258" s="11">
        <v>6.8467200000000006E-2</v>
      </c>
      <c r="D258" s="12">
        <v>6.0932300000000002E-2</v>
      </c>
      <c r="E258" s="12">
        <v>5.66107E-2</v>
      </c>
      <c r="F258" s="12">
        <v>5.4126800000000003E-2</v>
      </c>
      <c r="G258" s="12">
        <v>6.1506999999999999E-2</v>
      </c>
      <c r="H258" s="12">
        <v>6.5786899999999995E-2</v>
      </c>
      <c r="I258" s="12">
        <v>0.10288890000000001</v>
      </c>
      <c r="J258" s="12">
        <v>0.1230493</v>
      </c>
      <c r="K258" s="12">
        <v>0.13455159999999999</v>
      </c>
      <c r="L258" s="12">
        <v>0.1549574</v>
      </c>
      <c r="M258" s="12">
        <v>0.1314082</v>
      </c>
      <c r="N258" s="12">
        <v>0.11521380000000001</v>
      </c>
      <c r="O258" s="12">
        <v>0.10839500000000001</v>
      </c>
      <c r="P258" s="12">
        <v>0.10154340000000001</v>
      </c>
      <c r="Q258" s="12">
        <v>9.6695400000000001E-2</v>
      </c>
      <c r="R258" s="12">
        <v>0.1002314</v>
      </c>
      <c r="S258" s="12">
        <v>9.4287099999999999E-2</v>
      </c>
      <c r="T258" s="12">
        <v>9.01174E-2</v>
      </c>
      <c r="U258" s="12">
        <v>9.92233E-2</v>
      </c>
      <c r="V258" s="12">
        <v>0.1008896</v>
      </c>
      <c r="W258" s="12">
        <v>0.11378290000000001</v>
      </c>
      <c r="X258" s="12">
        <v>0.112294</v>
      </c>
      <c r="Y258" s="12">
        <v>0.1018723</v>
      </c>
      <c r="Z258" s="12">
        <v>8.47778E-2</v>
      </c>
      <c r="AA258" s="13"/>
    </row>
    <row r="259" spans="1:27" ht="7.5" customHeight="1" x14ac:dyDescent="0.25">
      <c r="A259" s="9" t="s">
        <v>3</v>
      </c>
      <c r="B259" s="10">
        <f t="shared" si="3"/>
        <v>45184</v>
      </c>
      <c r="C259" s="11">
        <v>6.9237900000000005E-2</v>
      </c>
      <c r="D259" s="12">
        <v>6.1284199999999997E-2</v>
      </c>
      <c r="E259" s="12">
        <v>5.8416999999999997E-2</v>
      </c>
      <c r="F259" s="12">
        <v>5.4376800000000003E-2</v>
      </c>
      <c r="G259" s="12">
        <v>6.0134399999999998E-2</v>
      </c>
      <c r="H259" s="12">
        <v>6.4160499999999995E-2</v>
      </c>
      <c r="I259" s="12">
        <v>0.1033893</v>
      </c>
      <c r="J259" s="12">
        <v>0.1167304</v>
      </c>
      <c r="K259" s="12">
        <v>0.1240552</v>
      </c>
      <c r="L259" s="12">
        <v>0.1404068</v>
      </c>
      <c r="M259" s="12">
        <v>0.1213393</v>
      </c>
      <c r="N259" s="12">
        <v>0.1087101</v>
      </c>
      <c r="O259" s="12">
        <v>9.7118300000000005E-2</v>
      </c>
      <c r="P259" s="12">
        <v>0.1088577</v>
      </c>
      <c r="Q259" s="12">
        <v>9.8689100000000002E-2</v>
      </c>
      <c r="R259" s="12">
        <v>0.1003505</v>
      </c>
      <c r="S259" s="12">
        <v>9.7742399999999993E-2</v>
      </c>
      <c r="T259" s="12">
        <v>0.10096960000000001</v>
      </c>
      <c r="U259" s="12">
        <v>0.1049692</v>
      </c>
      <c r="V259" s="12">
        <v>0.1018133</v>
      </c>
      <c r="W259" s="12">
        <v>0.1071767</v>
      </c>
      <c r="X259" s="12">
        <v>0.1093389</v>
      </c>
      <c r="Y259" s="12">
        <v>9.5614199999999996E-2</v>
      </c>
      <c r="Z259" s="12">
        <v>8.5539500000000004E-2</v>
      </c>
      <c r="AA259" s="13"/>
    </row>
    <row r="260" spans="1:27" ht="7.5" customHeight="1" x14ac:dyDescent="0.25">
      <c r="A260" s="9" t="s">
        <v>4</v>
      </c>
      <c r="B260" s="10">
        <f t="shared" ref="B260:B323" si="4">B259+1</f>
        <v>45185</v>
      </c>
      <c r="C260" s="11">
        <v>6.9522799999999996E-2</v>
      </c>
      <c r="D260" s="12">
        <v>6.2521599999999997E-2</v>
      </c>
      <c r="E260" s="12">
        <v>5.7456899999999998E-2</v>
      </c>
      <c r="F260" s="12">
        <v>5.5661799999999997E-2</v>
      </c>
      <c r="G260" s="12">
        <v>5.7867300000000003E-2</v>
      </c>
      <c r="H260" s="12">
        <v>6.2886499999999998E-2</v>
      </c>
      <c r="I260" s="12">
        <v>9.7028799999999998E-2</v>
      </c>
      <c r="J260" s="12">
        <v>0.1002063</v>
      </c>
      <c r="K260" s="12">
        <v>0.1243138</v>
      </c>
      <c r="L260" s="12">
        <v>0.13331899999999999</v>
      </c>
      <c r="M260" s="12">
        <v>0.1161469</v>
      </c>
      <c r="N260" s="12">
        <v>0.11723169999999999</v>
      </c>
      <c r="O260" s="12">
        <v>0.1201304</v>
      </c>
      <c r="P260" s="12">
        <v>0.11737980000000001</v>
      </c>
      <c r="Q260" s="12">
        <v>0.1054541</v>
      </c>
      <c r="R260" s="12">
        <v>0.1052613</v>
      </c>
      <c r="S260" s="12">
        <v>9.4062800000000002E-2</v>
      </c>
      <c r="T260" s="12">
        <v>9.9521799999999994E-2</v>
      </c>
      <c r="U260" s="12">
        <v>0.10342750000000001</v>
      </c>
      <c r="V260" s="12">
        <v>0.1022144</v>
      </c>
      <c r="W260" s="12">
        <v>0.1019583</v>
      </c>
      <c r="X260" s="12">
        <v>0.1037718</v>
      </c>
      <c r="Y260" s="12">
        <v>9.1422100000000006E-2</v>
      </c>
      <c r="Z260" s="12">
        <v>8.6266099999999998E-2</v>
      </c>
      <c r="AA260" s="13"/>
    </row>
    <row r="261" spans="1:27" ht="7.5" customHeight="1" x14ac:dyDescent="0.25">
      <c r="A261" s="9" t="s">
        <v>5</v>
      </c>
      <c r="B261" s="10">
        <f t="shared" si="4"/>
        <v>45186</v>
      </c>
      <c r="C261" s="11">
        <v>6.9783399999999995E-2</v>
      </c>
      <c r="D261" s="12">
        <v>6.49951E-2</v>
      </c>
      <c r="E261" s="12">
        <v>5.7495699999999997E-2</v>
      </c>
      <c r="F261" s="12">
        <v>5.7841900000000002E-2</v>
      </c>
      <c r="G261" s="12">
        <v>6.0761799999999998E-2</v>
      </c>
      <c r="H261" s="12">
        <v>6.5659499999999996E-2</v>
      </c>
      <c r="I261" s="12">
        <v>8.7605600000000006E-2</v>
      </c>
      <c r="J261" s="12">
        <v>9.2474899999999999E-2</v>
      </c>
      <c r="K261" s="12">
        <v>0.1122249</v>
      </c>
      <c r="L261" s="12">
        <v>0.11367289999999999</v>
      </c>
      <c r="M261" s="12">
        <v>0.11533649999999999</v>
      </c>
      <c r="N261" s="12">
        <v>0.1148189</v>
      </c>
      <c r="O261" s="12">
        <v>0.1160701</v>
      </c>
      <c r="P261" s="12">
        <v>0.1157768</v>
      </c>
      <c r="Q261" s="12">
        <v>0.1144112</v>
      </c>
      <c r="R261" s="12">
        <v>9.9680000000000005E-2</v>
      </c>
      <c r="S261" s="12">
        <v>0.1003525</v>
      </c>
      <c r="T261" s="12">
        <v>9.2993900000000004E-2</v>
      </c>
      <c r="U261" s="12">
        <v>0.10314669999999999</v>
      </c>
      <c r="V261" s="12">
        <v>0.1078921</v>
      </c>
      <c r="W261" s="12">
        <v>0.1120539</v>
      </c>
      <c r="X261" s="12">
        <v>0.1027657</v>
      </c>
      <c r="Y261" s="12">
        <v>9.7610799999999998E-2</v>
      </c>
      <c r="Z261" s="12">
        <v>8.6335099999999998E-2</v>
      </c>
      <c r="AA261" s="13"/>
    </row>
    <row r="262" spans="1:27" ht="7.5" customHeight="1" x14ac:dyDescent="0.25">
      <c r="A262" s="9" t="s">
        <v>6</v>
      </c>
      <c r="B262" s="10">
        <f t="shared" si="4"/>
        <v>45187</v>
      </c>
      <c r="C262" s="11">
        <v>6.6571699999999998E-2</v>
      </c>
      <c r="D262" s="12">
        <v>6.0339299999999998E-2</v>
      </c>
      <c r="E262" s="12">
        <v>5.6654999999999997E-2</v>
      </c>
      <c r="F262" s="12">
        <v>5.6987299999999998E-2</v>
      </c>
      <c r="G262" s="12">
        <v>6.1683399999999999E-2</v>
      </c>
      <c r="H262" s="12">
        <v>7.0538699999999996E-2</v>
      </c>
      <c r="I262" s="12">
        <v>0.1125964</v>
      </c>
      <c r="J262" s="12">
        <v>0.1298434</v>
      </c>
      <c r="K262" s="12">
        <v>0.1420208</v>
      </c>
      <c r="L262" s="12">
        <v>0.1576612</v>
      </c>
      <c r="M262" s="12">
        <v>0.1356638</v>
      </c>
      <c r="N262" s="12">
        <v>0.12006559999999999</v>
      </c>
      <c r="O262" s="12">
        <v>0.1107413</v>
      </c>
      <c r="P262" s="12">
        <v>0.1074947</v>
      </c>
      <c r="Q262" s="12">
        <v>0.1028032</v>
      </c>
      <c r="R262" s="12">
        <v>9.6558699999999997E-2</v>
      </c>
      <c r="S262" s="12">
        <v>9.5698000000000005E-2</v>
      </c>
      <c r="T262" s="12">
        <v>9.81408E-2</v>
      </c>
      <c r="U262" s="12">
        <v>0.1005945</v>
      </c>
      <c r="V262" s="12">
        <v>0.1143767</v>
      </c>
      <c r="W262" s="12">
        <v>0.1100579</v>
      </c>
      <c r="X262" s="12">
        <v>0.1103118</v>
      </c>
      <c r="Y262" s="12">
        <v>0.1054674</v>
      </c>
      <c r="Z262" s="12">
        <v>8.9982900000000005E-2</v>
      </c>
      <c r="AA262" s="13"/>
    </row>
    <row r="263" spans="1:27" ht="7.5" customHeight="1" x14ac:dyDescent="0.25">
      <c r="A263" s="9" t="s">
        <v>7</v>
      </c>
      <c r="B263" s="10">
        <f t="shared" si="4"/>
        <v>45188</v>
      </c>
      <c r="C263" s="11">
        <v>6.9935399999999995E-2</v>
      </c>
      <c r="D263" s="12">
        <v>6.0894999999999998E-2</v>
      </c>
      <c r="E263" s="12">
        <v>5.91222E-2</v>
      </c>
      <c r="F263" s="12">
        <v>5.6210000000000003E-2</v>
      </c>
      <c r="G263" s="12">
        <v>6.00831E-2</v>
      </c>
      <c r="H263" s="12">
        <v>6.7475099999999996E-2</v>
      </c>
      <c r="I263" s="12">
        <v>0.1066459</v>
      </c>
      <c r="J263" s="12">
        <v>0.12418899999999999</v>
      </c>
      <c r="K263" s="12">
        <v>0.1323521</v>
      </c>
      <c r="L263" s="12">
        <v>0.14116790000000001</v>
      </c>
      <c r="M263" s="12">
        <v>0.12893109999999999</v>
      </c>
      <c r="N263" s="12">
        <v>0.11725289999999999</v>
      </c>
      <c r="O263" s="12">
        <v>0.1117447</v>
      </c>
      <c r="P263" s="12">
        <v>0.1052886</v>
      </c>
      <c r="Q263" s="12">
        <v>0.1030187</v>
      </c>
      <c r="R263" s="12">
        <v>0.10368189999999999</v>
      </c>
      <c r="S263" s="12">
        <v>0.1012658</v>
      </c>
      <c r="T263" s="12">
        <v>0.1032131</v>
      </c>
      <c r="U263" s="12">
        <v>0.1115608</v>
      </c>
      <c r="V263" s="12">
        <v>0.1133441</v>
      </c>
      <c r="W263" s="12">
        <v>0.1153245</v>
      </c>
      <c r="X263" s="12">
        <v>0.11954529999999999</v>
      </c>
      <c r="Y263" s="12">
        <v>0.1102079</v>
      </c>
      <c r="Z263" s="12">
        <v>9.3493999999999994E-2</v>
      </c>
      <c r="AA263" s="13"/>
    </row>
    <row r="264" spans="1:27" ht="7.5" customHeight="1" x14ac:dyDescent="0.25">
      <c r="A264" s="9" t="s">
        <v>8</v>
      </c>
      <c r="B264" s="10">
        <f t="shared" si="4"/>
        <v>45189</v>
      </c>
      <c r="C264" s="11">
        <v>7.2261099999999995E-2</v>
      </c>
      <c r="D264" s="12">
        <v>6.2789600000000001E-2</v>
      </c>
      <c r="E264" s="12">
        <v>6.1270600000000001E-2</v>
      </c>
      <c r="F264" s="12">
        <v>5.8655499999999999E-2</v>
      </c>
      <c r="G264" s="12">
        <v>6.2825599999999995E-2</v>
      </c>
      <c r="H264" s="12">
        <v>7.25272E-2</v>
      </c>
      <c r="I264" s="12">
        <v>0.106046</v>
      </c>
      <c r="J264" s="12">
        <v>0.13020899999999999</v>
      </c>
      <c r="K264" s="12">
        <v>0.1342882</v>
      </c>
      <c r="L264" s="12">
        <v>0.14746039999999999</v>
      </c>
      <c r="M264" s="12">
        <v>0.12458379999999999</v>
      </c>
      <c r="N264" s="12">
        <v>0.1171982</v>
      </c>
      <c r="O264" s="12">
        <v>0.1026006</v>
      </c>
      <c r="P264" s="12">
        <v>0.10385999999999999</v>
      </c>
      <c r="Q264" s="12">
        <v>9.7947599999999996E-2</v>
      </c>
      <c r="R264" s="12">
        <v>0.10124329999999999</v>
      </c>
      <c r="S264" s="12">
        <v>0.10272340000000001</v>
      </c>
      <c r="T264" s="12">
        <v>9.7217300000000006E-2</v>
      </c>
      <c r="U264" s="12">
        <v>0.10428759999999999</v>
      </c>
      <c r="V264" s="12">
        <v>0.1133248</v>
      </c>
      <c r="W264" s="12">
        <v>0.1193477</v>
      </c>
      <c r="X264" s="12">
        <v>0.113805</v>
      </c>
      <c r="Y264" s="12">
        <v>0.1115404</v>
      </c>
      <c r="Z264" s="12">
        <v>8.9139499999999997E-2</v>
      </c>
      <c r="AA264" s="13"/>
    </row>
    <row r="265" spans="1:27" ht="7.5" customHeight="1" x14ac:dyDescent="0.25">
      <c r="A265" s="9" t="s">
        <v>9</v>
      </c>
      <c r="B265" s="10">
        <f t="shared" si="4"/>
        <v>45190</v>
      </c>
      <c r="C265" s="11">
        <v>7.4278499999999997E-2</v>
      </c>
      <c r="D265" s="12">
        <v>6.3610600000000003E-2</v>
      </c>
      <c r="E265" s="12">
        <v>5.8562400000000001E-2</v>
      </c>
      <c r="F265" s="12">
        <v>6.0167999999999999E-2</v>
      </c>
      <c r="G265" s="12">
        <v>6.5206799999999995E-2</v>
      </c>
      <c r="H265" s="12">
        <v>7.3865399999999998E-2</v>
      </c>
      <c r="I265" s="12">
        <v>0.1129346</v>
      </c>
      <c r="J265" s="12">
        <v>0.1307537</v>
      </c>
      <c r="K265" s="12">
        <v>0.13857520000000001</v>
      </c>
      <c r="L265" s="12">
        <v>0.159083</v>
      </c>
      <c r="M265" s="12">
        <v>0.15023710000000001</v>
      </c>
      <c r="N265" s="12">
        <v>0.11952069999999999</v>
      </c>
      <c r="O265" s="12">
        <v>0.1078479</v>
      </c>
      <c r="P265" s="12">
        <v>0.1046581</v>
      </c>
      <c r="Q265" s="12">
        <v>0.1026164</v>
      </c>
      <c r="R265" s="12">
        <v>0.10127750000000001</v>
      </c>
      <c r="S265" s="12">
        <v>0.1015586</v>
      </c>
      <c r="T265" s="12">
        <v>0.102127</v>
      </c>
      <c r="U265" s="12">
        <v>0.1074591</v>
      </c>
      <c r="V265" s="12">
        <v>0.1147128</v>
      </c>
      <c r="W265" s="12">
        <v>0.11226659999999999</v>
      </c>
      <c r="X265" s="12">
        <v>0.1081768</v>
      </c>
      <c r="Y265" s="12">
        <v>0.1045119</v>
      </c>
      <c r="Z265" s="12">
        <v>8.9015200000000003E-2</v>
      </c>
      <c r="AA265" s="13"/>
    </row>
    <row r="266" spans="1:27" ht="7.5" customHeight="1" x14ac:dyDescent="0.25">
      <c r="A266" s="9" t="s">
        <v>3</v>
      </c>
      <c r="B266" s="10">
        <f t="shared" si="4"/>
        <v>45191</v>
      </c>
      <c r="C266" s="11">
        <v>7.0474800000000004E-2</v>
      </c>
      <c r="D266" s="12">
        <v>6.4505800000000002E-2</v>
      </c>
      <c r="E266" s="12">
        <v>6.0889699999999998E-2</v>
      </c>
      <c r="F266" s="12">
        <v>5.8331099999999997E-2</v>
      </c>
      <c r="G266" s="12">
        <v>6.2490299999999999E-2</v>
      </c>
      <c r="H266" s="12">
        <v>7.1488399999999994E-2</v>
      </c>
      <c r="I266" s="12">
        <v>0.1120087</v>
      </c>
      <c r="J266" s="12">
        <v>0.1311129</v>
      </c>
      <c r="K266" s="12">
        <v>0.13849629999999999</v>
      </c>
      <c r="L266" s="12">
        <v>0.14901780000000001</v>
      </c>
      <c r="M266" s="12">
        <v>0.12629099999999999</v>
      </c>
      <c r="N266" s="12">
        <v>0.123448</v>
      </c>
      <c r="O266" s="12">
        <v>0.1061164</v>
      </c>
      <c r="P266" s="12">
        <v>0.1094108</v>
      </c>
      <c r="Q266" s="12">
        <v>0.1022069</v>
      </c>
      <c r="R266" s="12">
        <v>9.9621899999999999E-2</v>
      </c>
      <c r="S266" s="12">
        <v>9.7548200000000002E-2</v>
      </c>
      <c r="T266" s="12">
        <v>9.7075999999999996E-2</v>
      </c>
      <c r="U266" s="12">
        <v>0.10349659999999999</v>
      </c>
      <c r="V266" s="12">
        <v>0.1107167</v>
      </c>
      <c r="W266" s="12">
        <v>0.1052695</v>
      </c>
      <c r="X266" s="12">
        <v>0.1064398</v>
      </c>
      <c r="Y266" s="12">
        <v>9.7972600000000007E-2</v>
      </c>
      <c r="Z266" s="12">
        <v>8.6205500000000004E-2</v>
      </c>
      <c r="AA266" s="13"/>
    </row>
    <row r="267" spans="1:27" ht="7.5" customHeight="1" x14ac:dyDescent="0.25">
      <c r="A267" s="9" t="s">
        <v>4</v>
      </c>
      <c r="B267" s="10">
        <f t="shared" si="4"/>
        <v>45192</v>
      </c>
      <c r="C267" s="11">
        <v>7.2831999999999994E-2</v>
      </c>
      <c r="D267" s="12">
        <v>6.3000100000000003E-2</v>
      </c>
      <c r="E267" s="12">
        <v>5.8983500000000001E-2</v>
      </c>
      <c r="F267" s="12">
        <v>5.7085900000000002E-2</v>
      </c>
      <c r="G267" s="12">
        <v>6.2941300000000006E-2</v>
      </c>
      <c r="H267" s="12">
        <v>6.7999000000000004E-2</v>
      </c>
      <c r="I267" s="12">
        <v>0.10399369999999999</v>
      </c>
      <c r="J267" s="12">
        <v>0.1129184</v>
      </c>
      <c r="K267" s="12">
        <v>0.11045779999999999</v>
      </c>
      <c r="L267" s="12">
        <v>0.13518859999999999</v>
      </c>
      <c r="M267" s="12">
        <v>0.1245682</v>
      </c>
      <c r="N267" s="12">
        <v>0.112729</v>
      </c>
      <c r="O267" s="12">
        <v>0.1123376</v>
      </c>
      <c r="P267" s="12">
        <v>0.11882479999999999</v>
      </c>
      <c r="Q267" s="12">
        <v>0.1143198</v>
      </c>
      <c r="R267" s="12">
        <v>0.1081046</v>
      </c>
      <c r="S267" s="12">
        <v>0.1026541</v>
      </c>
      <c r="T267" s="12">
        <v>9.8460800000000001E-2</v>
      </c>
      <c r="U267" s="12">
        <v>0.1114412</v>
      </c>
      <c r="V267" s="12">
        <v>0.1101616</v>
      </c>
      <c r="W267" s="12">
        <v>0.1091799</v>
      </c>
      <c r="X267" s="12">
        <v>0.10132770000000001</v>
      </c>
      <c r="Y267" s="12">
        <v>9.1888200000000003E-2</v>
      </c>
      <c r="Z267" s="12">
        <v>8.6443900000000004E-2</v>
      </c>
      <c r="AA267" s="13"/>
    </row>
    <row r="268" spans="1:27" ht="7.5" customHeight="1" x14ac:dyDescent="0.25">
      <c r="A268" s="9" t="s">
        <v>5</v>
      </c>
      <c r="B268" s="10">
        <f t="shared" si="4"/>
        <v>45193</v>
      </c>
      <c r="C268" s="11">
        <v>7.2685299999999994E-2</v>
      </c>
      <c r="D268" s="12">
        <v>6.62494E-2</v>
      </c>
      <c r="E268" s="12">
        <v>6.21472E-2</v>
      </c>
      <c r="F268" s="12">
        <v>6.1432500000000001E-2</v>
      </c>
      <c r="G268" s="12">
        <v>6.3796199999999997E-2</v>
      </c>
      <c r="H268" s="12">
        <v>6.6647200000000004E-2</v>
      </c>
      <c r="I268" s="12">
        <v>9.4613100000000006E-2</v>
      </c>
      <c r="J268" s="12">
        <v>9.23987E-2</v>
      </c>
      <c r="K268" s="12">
        <v>0.11899560000000001</v>
      </c>
      <c r="L268" s="12">
        <v>0.1197908</v>
      </c>
      <c r="M268" s="12">
        <v>0.11858</v>
      </c>
      <c r="N268" s="12">
        <v>0.12674550000000001</v>
      </c>
      <c r="O268" s="12">
        <v>0.1114185</v>
      </c>
      <c r="P268" s="12">
        <v>0.1112409</v>
      </c>
      <c r="Q268" s="12">
        <v>0.1072533</v>
      </c>
      <c r="R268" s="12">
        <v>0.1008666</v>
      </c>
      <c r="S268" s="12">
        <v>9.6340800000000004E-2</v>
      </c>
      <c r="T268" s="12">
        <v>9.7809800000000002E-2</v>
      </c>
      <c r="U268" s="12">
        <v>0.1031919</v>
      </c>
      <c r="V268" s="12">
        <v>0.1123396</v>
      </c>
      <c r="W268" s="12">
        <v>0.1103838</v>
      </c>
      <c r="X268" s="12">
        <v>0.10691440000000001</v>
      </c>
      <c r="Y268" s="12">
        <v>9.8011699999999993E-2</v>
      </c>
      <c r="Z268" s="12">
        <v>8.1927899999999998E-2</v>
      </c>
      <c r="AA268" s="13"/>
    </row>
    <row r="269" spans="1:27" ht="7.5" customHeight="1" x14ac:dyDescent="0.25">
      <c r="A269" s="9" t="s">
        <v>6</v>
      </c>
      <c r="B269" s="10">
        <f t="shared" si="4"/>
        <v>45194</v>
      </c>
      <c r="C269" s="11">
        <v>6.9689500000000001E-2</v>
      </c>
      <c r="D269" s="12">
        <v>6.2675800000000004E-2</v>
      </c>
      <c r="E269" s="12">
        <v>5.6902899999999999E-2</v>
      </c>
      <c r="F269" s="12">
        <v>5.70605E-2</v>
      </c>
      <c r="G269" s="12">
        <v>5.9869899999999997E-2</v>
      </c>
      <c r="H269" s="12">
        <v>7.4654200000000004E-2</v>
      </c>
      <c r="I269" s="12">
        <v>0.12591640000000001</v>
      </c>
      <c r="J269" s="12">
        <v>0.14091139999999999</v>
      </c>
      <c r="K269" s="12">
        <v>0.1552325</v>
      </c>
      <c r="L269" s="12">
        <v>0.15507509999999999</v>
      </c>
      <c r="M269" s="12">
        <v>0.1522298</v>
      </c>
      <c r="N269" s="12">
        <v>0.13838980000000001</v>
      </c>
      <c r="O269" s="12">
        <v>0.12297130000000001</v>
      </c>
      <c r="P269" s="12">
        <v>0.1115495</v>
      </c>
      <c r="Q269" s="12">
        <v>0.10394340000000001</v>
      </c>
      <c r="R269" s="12">
        <v>9.2658699999999997E-2</v>
      </c>
      <c r="S269" s="12">
        <v>9.2655100000000004E-2</v>
      </c>
      <c r="T269" s="12">
        <v>0.1019732</v>
      </c>
      <c r="U269" s="12">
        <v>0.1083995</v>
      </c>
      <c r="V269" s="12">
        <v>0.11990480000000001</v>
      </c>
      <c r="W269" s="12">
        <v>0.1139539</v>
      </c>
      <c r="X269" s="12">
        <v>0.1182623</v>
      </c>
      <c r="Y269" s="12">
        <v>0.10708380000000001</v>
      </c>
      <c r="Z269" s="12">
        <v>9.0825400000000001E-2</v>
      </c>
      <c r="AA269" s="13"/>
    </row>
    <row r="270" spans="1:27" ht="7.5" customHeight="1" x14ac:dyDescent="0.25">
      <c r="A270" s="9" t="s">
        <v>7</v>
      </c>
      <c r="B270" s="10">
        <f t="shared" si="4"/>
        <v>45195</v>
      </c>
      <c r="C270" s="11">
        <v>7.1726999999999999E-2</v>
      </c>
      <c r="D270" s="12">
        <v>6.3959600000000005E-2</v>
      </c>
      <c r="E270" s="12">
        <v>6.1328300000000002E-2</v>
      </c>
      <c r="F270" s="12">
        <v>5.8771900000000002E-2</v>
      </c>
      <c r="G270" s="12">
        <v>6.4258200000000001E-2</v>
      </c>
      <c r="H270" s="12">
        <v>7.1633600000000006E-2</v>
      </c>
      <c r="I270" s="12">
        <v>0.1135303</v>
      </c>
      <c r="J270" s="12">
        <v>0.1325587</v>
      </c>
      <c r="K270" s="12">
        <v>0.1393181</v>
      </c>
      <c r="L270" s="12">
        <v>0.15641479999999999</v>
      </c>
      <c r="M270" s="12">
        <v>0.13925560000000001</v>
      </c>
      <c r="N270" s="12">
        <v>0.1246973</v>
      </c>
      <c r="O270" s="12">
        <v>0.1154353</v>
      </c>
      <c r="P270" s="12">
        <v>0.1111813</v>
      </c>
      <c r="Q270" s="12">
        <v>0.1161365</v>
      </c>
      <c r="R270" s="12">
        <v>0.1083929</v>
      </c>
      <c r="S270" s="12">
        <v>0.1113812</v>
      </c>
      <c r="T270" s="12">
        <v>0.1069198</v>
      </c>
      <c r="U270" s="12">
        <v>0.112734</v>
      </c>
      <c r="V270" s="12">
        <v>0.11330999999999999</v>
      </c>
      <c r="W270" s="12">
        <v>0.1116457</v>
      </c>
      <c r="X270" s="12">
        <v>0.11464000000000001</v>
      </c>
      <c r="Y270" s="12">
        <v>0.1077346</v>
      </c>
      <c r="Z270" s="12">
        <v>9.27645E-2</v>
      </c>
      <c r="AA270" s="13"/>
    </row>
    <row r="271" spans="1:27" ht="7.5" customHeight="1" x14ac:dyDescent="0.25">
      <c r="A271" s="9" t="s">
        <v>8</v>
      </c>
      <c r="B271" s="10">
        <f t="shared" si="4"/>
        <v>45196</v>
      </c>
      <c r="C271" s="11">
        <v>7.3781200000000005E-2</v>
      </c>
      <c r="D271" s="12">
        <v>6.4947199999999997E-2</v>
      </c>
      <c r="E271" s="12">
        <v>6.2367300000000001E-2</v>
      </c>
      <c r="F271" s="12">
        <v>6.2019699999999997E-2</v>
      </c>
      <c r="G271" s="12">
        <v>6.2586100000000006E-2</v>
      </c>
      <c r="H271" s="12">
        <v>7.0093799999999998E-2</v>
      </c>
      <c r="I271" s="12">
        <v>0.1147629</v>
      </c>
      <c r="J271" s="12">
        <v>0.1342873</v>
      </c>
      <c r="K271" s="12">
        <v>0.1378598</v>
      </c>
      <c r="L271" s="12">
        <v>0.1615963</v>
      </c>
      <c r="M271" s="12">
        <v>0.1536777</v>
      </c>
      <c r="N271" s="12">
        <v>0.14307149999999999</v>
      </c>
      <c r="O271" s="12">
        <v>0.11032649999999999</v>
      </c>
      <c r="P271" s="12">
        <v>0.1128874</v>
      </c>
      <c r="Q271" s="12">
        <v>0.10403949999999999</v>
      </c>
      <c r="R271" s="12">
        <v>9.9083699999999997E-2</v>
      </c>
      <c r="S271" s="12">
        <v>9.7485799999999997E-2</v>
      </c>
      <c r="T271" s="12">
        <v>0.1000516</v>
      </c>
      <c r="U271" s="12">
        <v>0.11021839999999999</v>
      </c>
      <c r="V271" s="12">
        <v>0.1127626</v>
      </c>
      <c r="W271" s="12">
        <v>0.1112842</v>
      </c>
      <c r="X271" s="12">
        <v>0.11259089999999999</v>
      </c>
      <c r="Y271" s="12">
        <v>0.1016475</v>
      </c>
      <c r="Z271" s="12">
        <v>9.0307899999999997E-2</v>
      </c>
      <c r="AA271" s="13"/>
    </row>
    <row r="272" spans="1:27" ht="7.5" customHeight="1" x14ac:dyDescent="0.25">
      <c r="A272" s="9" t="s">
        <v>9</v>
      </c>
      <c r="B272" s="10">
        <f t="shared" si="4"/>
        <v>45197</v>
      </c>
      <c r="C272" s="11">
        <v>7.3816900000000005E-2</v>
      </c>
      <c r="D272" s="12">
        <v>6.4411899999999994E-2</v>
      </c>
      <c r="E272" s="12">
        <v>5.8107899999999997E-2</v>
      </c>
      <c r="F272" s="12">
        <v>5.9159700000000003E-2</v>
      </c>
      <c r="G272" s="12">
        <v>6.0810599999999999E-2</v>
      </c>
      <c r="H272" s="12">
        <v>7.4176800000000001E-2</v>
      </c>
      <c r="I272" s="12">
        <v>0.1168792</v>
      </c>
      <c r="J272" s="12">
        <v>0.14147789999999999</v>
      </c>
      <c r="K272" s="12">
        <v>0.15497810000000001</v>
      </c>
      <c r="L272" s="12">
        <v>0.17259079999999999</v>
      </c>
      <c r="M272" s="12">
        <v>0.15051600000000001</v>
      </c>
      <c r="N272" s="12">
        <v>0.13863929999999999</v>
      </c>
      <c r="O272" s="12">
        <v>0.114319</v>
      </c>
      <c r="P272" s="12">
        <v>0.1172325</v>
      </c>
      <c r="Q272" s="12">
        <v>0.100642</v>
      </c>
      <c r="R272" s="12">
        <v>0.1026268</v>
      </c>
      <c r="S272" s="12">
        <v>9.7976999999999995E-2</v>
      </c>
      <c r="T272" s="12">
        <v>9.8277199999999995E-2</v>
      </c>
      <c r="U272" s="12">
        <v>0.1088956</v>
      </c>
      <c r="V272" s="12">
        <v>0.1110259</v>
      </c>
      <c r="W272" s="12">
        <v>0.1161317</v>
      </c>
      <c r="X272" s="12">
        <v>0.12019290000000001</v>
      </c>
      <c r="Y272" s="12">
        <v>0.10672860000000001</v>
      </c>
      <c r="Z272" s="12">
        <v>9.7465800000000005E-2</v>
      </c>
      <c r="AA272" s="13"/>
    </row>
    <row r="273" spans="1:27" ht="7.5" customHeight="1" x14ac:dyDescent="0.25">
      <c r="A273" s="9" t="s">
        <v>3</v>
      </c>
      <c r="B273" s="10">
        <f t="shared" si="4"/>
        <v>45198</v>
      </c>
      <c r="C273" s="11">
        <v>7.6164300000000004E-2</v>
      </c>
      <c r="D273" s="12">
        <v>6.6705899999999999E-2</v>
      </c>
      <c r="E273" s="12">
        <v>6.3515199999999994E-2</v>
      </c>
      <c r="F273" s="12">
        <v>6.2519500000000006E-2</v>
      </c>
      <c r="G273" s="12">
        <v>6.9224099999999997E-2</v>
      </c>
      <c r="H273" s="12">
        <v>7.3733099999999996E-2</v>
      </c>
      <c r="I273" s="12">
        <v>0.11269319999999999</v>
      </c>
      <c r="J273" s="12">
        <v>0.13260739999999999</v>
      </c>
      <c r="K273" s="12">
        <v>0.15108969999999999</v>
      </c>
      <c r="L273" s="12">
        <v>0.15603919999999999</v>
      </c>
      <c r="M273" s="12">
        <v>0.1527154</v>
      </c>
      <c r="N273" s="12">
        <v>0.12727840000000001</v>
      </c>
      <c r="O273" s="12">
        <v>0.1117644</v>
      </c>
      <c r="P273" s="12">
        <v>0.1054404</v>
      </c>
      <c r="Q273" s="12">
        <v>0.1058953</v>
      </c>
      <c r="R273" s="12">
        <v>0.1068655</v>
      </c>
      <c r="S273" s="12">
        <v>0.1036812</v>
      </c>
      <c r="T273" s="12">
        <v>0.1028062</v>
      </c>
      <c r="U273" s="12">
        <v>0.10808950000000001</v>
      </c>
      <c r="V273" s="12">
        <v>0.11937589999999999</v>
      </c>
      <c r="W273" s="12">
        <v>0.107252</v>
      </c>
      <c r="X273" s="12">
        <v>0.1155996</v>
      </c>
      <c r="Y273" s="12">
        <v>0.11151560000000001</v>
      </c>
      <c r="Z273" s="12">
        <v>9.2636700000000002E-2</v>
      </c>
      <c r="AA273" s="13"/>
    </row>
    <row r="274" spans="1:27" ht="7.5" customHeight="1" thickBot="1" x14ac:dyDescent="0.3">
      <c r="A274" s="14" t="s">
        <v>4</v>
      </c>
      <c r="B274" s="15">
        <f t="shared" si="4"/>
        <v>45199</v>
      </c>
      <c r="C274" s="16">
        <v>7.26691E-2</v>
      </c>
      <c r="D274" s="17">
        <v>6.6953200000000004E-2</v>
      </c>
      <c r="E274" s="17">
        <v>6.1395699999999997E-2</v>
      </c>
      <c r="F274" s="17">
        <v>6.2545500000000004E-2</v>
      </c>
      <c r="G274" s="17">
        <v>6.5269599999999997E-2</v>
      </c>
      <c r="H274" s="17">
        <v>6.8539699999999995E-2</v>
      </c>
      <c r="I274" s="17">
        <v>0.11126419999999999</v>
      </c>
      <c r="J274" s="17">
        <v>0.1150043</v>
      </c>
      <c r="K274" s="17">
        <v>0.13582900000000001</v>
      </c>
      <c r="L274" s="17">
        <v>0.1450514</v>
      </c>
      <c r="M274" s="17">
        <v>0.1252595</v>
      </c>
      <c r="N274" s="17">
        <v>0.1179634</v>
      </c>
      <c r="O274" s="17">
        <v>0.1118384</v>
      </c>
      <c r="P274" s="17">
        <v>0.1166761</v>
      </c>
      <c r="Q274" s="17">
        <v>0.1143136</v>
      </c>
      <c r="R274" s="17">
        <v>0.1046979</v>
      </c>
      <c r="S274" s="17">
        <v>0.1028014</v>
      </c>
      <c r="T274" s="17">
        <v>0.1036218</v>
      </c>
      <c r="U274" s="17">
        <v>0.1126173</v>
      </c>
      <c r="V274" s="17">
        <v>0.1153993</v>
      </c>
      <c r="W274" s="17">
        <v>0.1161787</v>
      </c>
      <c r="X274" s="17">
        <v>0.1042898</v>
      </c>
      <c r="Y274" s="17">
        <v>0.1014953</v>
      </c>
      <c r="Z274" s="17">
        <v>9.0657699999999994E-2</v>
      </c>
      <c r="AA274" s="18"/>
    </row>
    <row r="275" spans="1:27" ht="7.5" customHeight="1" x14ac:dyDescent="0.25">
      <c r="A275" s="4" t="s">
        <v>5</v>
      </c>
      <c r="B275" s="5">
        <f t="shared" si="4"/>
        <v>45200</v>
      </c>
      <c r="C275" s="6">
        <v>7.4296299999999996E-2</v>
      </c>
      <c r="D275" s="7">
        <v>6.6088400000000005E-2</v>
      </c>
      <c r="E275" s="7">
        <v>6.1829200000000001E-2</v>
      </c>
      <c r="F275" s="7">
        <v>5.8491599999999998E-2</v>
      </c>
      <c r="G275" s="7">
        <v>5.9599199999999998E-2</v>
      </c>
      <c r="H275" s="7">
        <v>6.4440899999999995E-2</v>
      </c>
      <c r="I275" s="7">
        <v>9.1688900000000004E-2</v>
      </c>
      <c r="J275" s="7">
        <v>8.95006E-2</v>
      </c>
      <c r="K275" s="7">
        <v>0.1081323</v>
      </c>
      <c r="L275" s="7">
        <v>0.1211178</v>
      </c>
      <c r="M275" s="7">
        <v>0.12139659999999999</v>
      </c>
      <c r="N275" s="7">
        <v>0.11614869999999999</v>
      </c>
      <c r="O275" s="7">
        <v>0.1061988</v>
      </c>
      <c r="P275" s="7">
        <v>0.11396920000000001</v>
      </c>
      <c r="Q275" s="7">
        <v>0.1080677</v>
      </c>
      <c r="R275" s="7">
        <v>0.1103797</v>
      </c>
      <c r="S275" s="7">
        <v>0.1073836</v>
      </c>
      <c r="T275" s="7">
        <v>0.10708579999999999</v>
      </c>
      <c r="U275" s="7">
        <v>0.1160303</v>
      </c>
      <c r="V275" s="7">
        <v>0.12288830000000001</v>
      </c>
      <c r="W275" s="7">
        <v>0.1284999</v>
      </c>
      <c r="X275" s="7">
        <v>0.1170385</v>
      </c>
      <c r="Y275" s="7">
        <v>0.1098599</v>
      </c>
      <c r="Z275" s="7">
        <v>9.0778300000000006E-2</v>
      </c>
      <c r="AA275" s="8"/>
    </row>
    <row r="276" spans="1:27" ht="7.5" customHeight="1" x14ac:dyDescent="0.25">
      <c r="A276" s="9" t="s">
        <v>6</v>
      </c>
      <c r="B276" s="10">
        <f t="shared" si="4"/>
        <v>45201</v>
      </c>
      <c r="C276" s="11">
        <v>7.4521100000000007E-2</v>
      </c>
      <c r="D276" s="12">
        <v>6.3129599999999994E-2</v>
      </c>
      <c r="E276" s="12">
        <v>5.8648699999999998E-2</v>
      </c>
      <c r="F276" s="12">
        <v>5.9406599999999997E-2</v>
      </c>
      <c r="G276" s="12">
        <v>5.9789200000000001E-2</v>
      </c>
      <c r="H276" s="12">
        <v>7.7763499999999999E-2</v>
      </c>
      <c r="I276" s="12">
        <v>0.1124763</v>
      </c>
      <c r="J276" s="12">
        <v>0.14333670000000001</v>
      </c>
      <c r="K276" s="12">
        <v>0.16013289999999999</v>
      </c>
      <c r="L276" s="12">
        <v>0.1678683</v>
      </c>
      <c r="M276" s="12">
        <v>0.1550628</v>
      </c>
      <c r="N276" s="12">
        <v>0.1517879</v>
      </c>
      <c r="O276" s="12">
        <v>0.14169370000000001</v>
      </c>
      <c r="P276" s="12">
        <v>0.1252654</v>
      </c>
      <c r="Q276" s="12">
        <v>0.1134989</v>
      </c>
      <c r="R276" s="12">
        <v>0.10623829999999999</v>
      </c>
      <c r="S276" s="12">
        <v>0.1044746</v>
      </c>
      <c r="T276" s="12">
        <v>0.1067434</v>
      </c>
      <c r="U276" s="12">
        <v>0.1189123</v>
      </c>
      <c r="V276" s="12">
        <v>0.1236179</v>
      </c>
      <c r="W276" s="12">
        <v>0.1202913</v>
      </c>
      <c r="X276" s="12">
        <v>0.13207540000000001</v>
      </c>
      <c r="Y276" s="12">
        <v>0.115817</v>
      </c>
      <c r="Z276" s="12">
        <v>0.103754</v>
      </c>
      <c r="AA276" s="13"/>
    </row>
    <row r="277" spans="1:27" ht="7.5" customHeight="1" x14ac:dyDescent="0.25">
      <c r="A277" s="9" t="s">
        <v>7</v>
      </c>
      <c r="B277" s="10">
        <f t="shared" si="4"/>
        <v>45202</v>
      </c>
      <c r="C277" s="11">
        <v>7.9028000000000001E-2</v>
      </c>
      <c r="D277" s="12">
        <v>6.7172200000000001E-2</v>
      </c>
      <c r="E277" s="12">
        <v>6.3358600000000001E-2</v>
      </c>
      <c r="F277" s="12">
        <v>6.4904199999999995E-2</v>
      </c>
      <c r="G277" s="12">
        <v>6.7336900000000005E-2</v>
      </c>
      <c r="H277" s="12">
        <v>8.4141300000000002E-2</v>
      </c>
      <c r="I277" s="12">
        <v>0.12836259999999999</v>
      </c>
      <c r="J277" s="12">
        <v>0.1366831</v>
      </c>
      <c r="K277" s="12">
        <v>0.15603420000000001</v>
      </c>
      <c r="L277" s="12">
        <v>0.16546620000000001</v>
      </c>
      <c r="M277" s="12">
        <v>0.14805170000000001</v>
      </c>
      <c r="N277" s="12">
        <v>0.1248435</v>
      </c>
      <c r="O277" s="12">
        <v>0.119214</v>
      </c>
      <c r="P277" s="12">
        <v>0.1119545</v>
      </c>
      <c r="Q277" s="12">
        <v>0.1162946</v>
      </c>
      <c r="R277" s="12">
        <v>0.1093425</v>
      </c>
      <c r="S277" s="12">
        <v>0.1098562</v>
      </c>
      <c r="T277" s="12">
        <v>0.1104499</v>
      </c>
      <c r="U277" s="12">
        <v>0.12205149999999999</v>
      </c>
      <c r="V277" s="12">
        <v>0.1295134</v>
      </c>
      <c r="W277" s="12">
        <v>0.1236684</v>
      </c>
      <c r="X277" s="12">
        <v>0.12718380000000001</v>
      </c>
      <c r="Y277" s="12">
        <v>0.11316909999999999</v>
      </c>
      <c r="Z277" s="12">
        <v>9.4067200000000004E-2</v>
      </c>
      <c r="AA277" s="13"/>
    </row>
    <row r="278" spans="1:27" ht="7.5" customHeight="1" x14ac:dyDescent="0.25">
      <c r="A278" s="9" t="s">
        <v>8</v>
      </c>
      <c r="B278" s="10">
        <f t="shared" si="4"/>
        <v>45203</v>
      </c>
      <c r="C278" s="11">
        <v>7.6797799999999999E-2</v>
      </c>
      <c r="D278" s="12">
        <v>6.7858799999999997E-2</v>
      </c>
      <c r="E278" s="12">
        <v>6.52335E-2</v>
      </c>
      <c r="F278" s="12">
        <v>6.1444699999999998E-2</v>
      </c>
      <c r="G278" s="12">
        <v>6.5631400000000006E-2</v>
      </c>
      <c r="H278" s="12">
        <v>8.9586499999999999E-2</v>
      </c>
      <c r="I278" s="12">
        <v>0.1221598</v>
      </c>
      <c r="J278" s="12">
        <v>0.14749960000000001</v>
      </c>
      <c r="K278" s="12">
        <v>0.15416450000000001</v>
      </c>
      <c r="L278" s="12">
        <v>0.18527959999999999</v>
      </c>
      <c r="M278" s="12">
        <v>0.1573367</v>
      </c>
      <c r="N278" s="12">
        <v>0.1337584</v>
      </c>
      <c r="O278" s="12">
        <v>0.124836</v>
      </c>
      <c r="P278" s="12">
        <v>0.12637609999999999</v>
      </c>
      <c r="Q278" s="12">
        <v>0.1163291</v>
      </c>
      <c r="R278" s="12">
        <v>0.1145055</v>
      </c>
      <c r="S278" s="12">
        <v>0.1130627</v>
      </c>
      <c r="T278" s="12">
        <v>0.1149061</v>
      </c>
      <c r="U278" s="12">
        <v>0.12703510000000001</v>
      </c>
      <c r="V278" s="12">
        <v>0.13152990000000001</v>
      </c>
      <c r="W278" s="12">
        <v>0.11941590000000001</v>
      </c>
      <c r="X278" s="12">
        <v>0.12546789999999999</v>
      </c>
      <c r="Y278" s="12">
        <v>0.1233559</v>
      </c>
      <c r="Z278" s="12">
        <v>0.10456840000000001</v>
      </c>
      <c r="AA278" s="13"/>
    </row>
    <row r="279" spans="1:27" ht="7.5" customHeight="1" x14ac:dyDescent="0.25">
      <c r="A279" s="9" t="s">
        <v>9</v>
      </c>
      <c r="B279" s="10">
        <f t="shared" si="4"/>
        <v>45204</v>
      </c>
      <c r="C279" s="11">
        <v>8.3579500000000001E-2</v>
      </c>
      <c r="D279" s="12">
        <v>7.3408299999999996E-2</v>
      </c>
      <c r="E279" s="12">
        <v>6.8529599999999996E-2</v>
      </c>
      <c r="F279" s="12">
        <v>6.9451299999999994E-2</v>
      </c>
      <c r="G279" s="12">
        <v>7.0549100000000003E-2</v>
      </c>
      <c r="H279" s="12">
        <v>8.8164500000000007E-2</v>
      </c>
      <c r="I279" s="12">
        <v>0.12236669999999999</v>
      </c>
      <c r="J279" s="12">
        <v>0.14665510000000001</v>
      </c>
      <c r="K279" s="12">
        <v>0.15781970000000001</v>
      </c>
      <c r="L279" s="12">
        <v>0.17138429999999999</v>
      </c>
      <c r="M279" s="12">
        <v>0.1449088</v>
      </c>
      <c r="N279" s="12">
        <v>0.13155520000000001</v>
      </c>
      <c r="O279" s="12">
        <v>0.1239724</v>
      </c>
      <c r="P279" s="12">
        <v>0.1238799</v>
      </c>
      <c r="Q279" s="12">
        <v>0.1165091</v>
      </c>
      <c r="R279" s="12">
        <v>0.1118936</v>
      </c>
      <c r="S279" s="12">
        <v>0.109058</v>
      </c>
      <c r="T279" s="12">
        <v>0.1121813</v>
      </c>
      <c r="U279" s="12">
        <v>0.1191847</v>
      </c>
      <c r="V279" s="12">
        <v>0.1280038</v>
      </c>
      <c r="W279" s="12">
        <v>0.1252402</v>
      </c>
      <c r="X279" s="12">
        <v>0.12588859999999999</v>
      </c>
      <c r="Y279" s="12">
        <v>0.1200059</v>
      </c>
      <c r="Z279" s="12">
        <v>0.1017229</v>
      </c>
      <c r="AA279" s="13"/>
    </row>
    <row r="280" spans="1:27" ht="7.5" customHeight="1" x14ac:dyDescent="0.25">
      <c r="A280" s="9" t="s">
        <v>3</v>
      </c>
      <c r="B280" s="10">
        <f t="shared" si="4"/>
        <v>45205</v>
      </c>
      <c r="C280" s="11">
        <v>8.2865300000000003E-2</v>
      </c>
      <c r="D280" s="12">
        <v>7.5308899999999998E-2</v>
      </c>
      <c r="E280" s="12">
        <v>6.8821499999999994E-2</v>
      </c>
      <c r="F280" s="12">
        <v>7.0161100000000004E-2</v>
      </c>
      <c r="G280" s="12">
        <v>6.9612400000000005E-2</v>
      </c>
      <c r="H280" s="12">
        <v>9.33562E-2</v>
      </c>
      <c r="I280" s="12">
        <v>0.11764520000000001</v>
      </c>
      <c r="J280" s="12">
        <v>0.14348250000000001</v>
      </c>
      <c r="K280" s="12">
        <v>0.15479560000000001</v>
      </c>
      <c r="L280" s="12">
        <v>0.16440440000000001</v>
      </c>
      <c r="M280" s="12">
        <v>0.1449918</v>
      </c>
      <c r="N280" s="12">
        <v>0.12873989999999999</v>
      </c>
      <c r="O280" s="12">
        <v>0.1190807</v>
      </c>
      <c r="P280" s="12">
        <v>0.1247072</v>
      </c>
      <c r="Q280" s="12">
        <v>0.1168324</v>
      </c>
      <c r="R280" s="12">
        <v>0.1189486</v>
      </c>
      <c r="S280" s="12">
        <v>0.1040345</v>
      </c>
      <c r="T280" s="12">
        <v>0.10818759999999999</v>
      </c>
      <c r="U280" s="12">
        <v>0.1226196</v>
      </c>
      <c r="V280" s="12">
        <v>0.13000429999999999</v>
      </c>
      <c r="W280" s="12">
        <v>0.1241613</v>
      </c>
      <c r="X280" s="12">
        <v>0.12534010000000001</v>
      </c>
      <c r="Y280" s="12">
        <v>0.115199</v>
      </c>
      <c r="Z280" s="12">
        <v>0.1012474</v>
      </c>
      <c r="AA280" s="13"/>
    </row>
    <row r="281" spans="1:27" ht="7.5" customHeight="1" x14ac:dyDescent="0.25">
      <c r="A281" s="9" t="s">
        <v>4</v>
      </c>
      <c r="B281" s="10">
        <f t="shared" si="4"/>
        <v>45206</v>
      </c>
      <c r="C281" s="11">
        <v>8.6365800000000006E-2</v>
      </c>
      <c r="D281" s="12">
        <v>7.4746000000000007E-2</v>
      </c>
      <c r="E281" s="12">
        <v>7.2141399999999994E-2</v>
      </c>
      <c r="F281" s="12">
        <v>7.1688699999999994E-2</v>
      </c>
      <c r="G281" s="12">
        <v>6.8899199999999994E-2</v>
      </c>
      <c r="H281" s="12">
        <v>7.5970099999999999E-2</v>
      </c>
      <c r="I281" s="12">
        <v>0.11238330000000001</v>
      </c>
      <c r="J281" s="12">
        <v>0.11633739999999999</v>
      </c>
      <c r="K281" s="12">
        <v>0.14566399999999999</v>
      </c>
      <c r="L281" s="12">
        <v>0.1458245</v>
      </c>
      <c r="M281" s="12">
        <v>0.13264999999999999</v>
      </c>
      <c r="N281" s="12">
        <v>0.1230325</v>
      </c>
      <c r="O281" s="12">
        <v>0.13219020000000001</v>
      </c>
      <c r="P281" s="12">
        <v>0.12746840000000001</v>
      </c>
      <c r="Q281" s="12">
        <v>0.1236747</v>
      </c>
      <c r="R281" s="12">
        <v>0.1200508</v>
      </c>
      <c r="S281" s="12">
        <v>0.1140173</v>
      </c>
      <c r="T281" s="12">
        <v>0.1192511</v>
      </c>
      <c r="U281" s="12">
        <v>0.13172149999999999</v>
      </c>
      <c r="V281" s="12">
        <v>0.12910779999999999</v>
      </c>
      <c r="W281" s="12">
        <v>0.12353649999999999</v>
      </c>
      <c r="X281" s="12">
        <v>0.12558140000000001</v>
      </c>
      <c r="Y281" s="12">
        <v>0.1214229</v>
      </c>
      <c r="Z281" s="12">
        <v>0.10511769999999999</v>
      </c>
      <c r="AA281" s="13"/>
    </row>
    <row r="282" spans="1:27" ht="7.5" customHeight="1" x14ac:dyDescent="0.25">
      <c r="A282" s="9" t="s">
        <v>5</v>
      </c>
      <c r="B282" s="10">
        <f t="shared" si="4"/>
        <v>45207</v>
      </c>
      <c r="C282" s="11">
        <v>9.39059E-2</v>
      </c>
      <c r="D282" s="12">
        <v>7.9952200000000001E-2</v>
      </c>
      <c r="E282" s="12">
        <v>7.4382199999999996E-2</v>
      </c>
      <c r="F282" s="12">
        <v>7.4002999999999999E-2</v>
      </c>
      <c r="G282" s="12">
        <v>7.6946600000000004E-2</v>
      </c>
      <c r="H282" s="12">
        <v>7.8108999999999998E-2</v>
      </c>
      <c r="I282" s="12">
        <v>0.1127054</v>
      </c>
      <c r="J282" s="12">
        <v>0.1033681</v>
      </c>
      <c r="K282" s="12">
        <v>0.1206151</v>
      </c>
      <c r="L282" s="12">
        <v>0.12503159999999999</v>
      </c>
      <c r="M282" s="12">
        <v>0.12833910000000001</v>
      </c>
      <c r="N282" s="12">
        <v>0.12794320000000001</v>
      </c>
      <c r="O282" s="12">
        <v>0.12251960000000001</v>
      </c>
      <c r="P282" s="12">
        <v>0.12647910000000001</v>
      </c>
      <c r="Q282" s="12">
        <v>0.1228547</v>
      </c>
      <c r="R282" s="12">
        <v>0.1154876</v>
      </c>
      <c r="S282" s="12">
        <v>0.1150109</v>
      </c>
      <c r="T282" s="12">
        <v>0.1129377</v>
      </c>
      <c r="U282" s="12">
        <v>0.13161819999999999</v>
      </c>
      <c r="V282" s="12">
        <v>0.1405749</v>
      </c>
      <c r="W282" s="12">
        <v>0.13337660000000001</v>
      </c>
      <c r="X282" s="12">
        <v>0.1294092</v>
      </c>
      <c r="Y282" s="12">
        <v>0.12549150000000001</v>
      </c>
      <c r="Z282" s="12">
        <v>0.1043907</v>
      </c>
      <c r="AA282" s="13"/>
    </row>
    <row r="283" spans="1:27" ht="7.5" customHeight="1" x14ac:dyDescent="0.25">
      <c r="A283" s="9" t="s">
        <v>6</v>
      </c>
      <c r="B283" s="10">
        <f t="shared" si="4"/>
        <v>45208</v>
      </c>
      <c r="C283" s="11">
        <v>8.9191000000000006E-2</v>
      </c>
      <c r="D283" s="12">
        <v>7.6308799999999996E-2</v>
      </c>
      <c r="E283" s="12">
        <v>7.4086799999999994E-2</v>
      </c>
      <c r="F283" s="12">
        <v>7.6580800000000004E-2</v>
      </c>
      <c r="G283" s="12">
        <v>7.7800800000000003E-2</v>
      </c>
      <c r="H283" s="12">
        <v>8.1464499999999995E-2</v>
      </c>
      <c r="I283" s="12">
        <v>0.13100129999999999</v>
      </c>
      <c r="J283" s="12">
        <v>0.1475128</v>
      </c>
      <c r="K283" s="12">
        <v>0.18191109999999999</v>
      </c>
      <c r="L283" s="12">
        <v>0.1988721</v>
      </c>
      <c r="M283" s="12">
        <v>0.18256339999999999</v>
      </c>
      <c r="N283" s="12">
        <v>0.16281899999999999</v>
      </c>
      <c r="O283" s="12">
        <v>0.14227319999999999</v>
      </c>
      <c r="P283" s="12">
        <v>0.13922960000000001</v>
      </c>
      <c r="Q283" s="12">
        <v>0.132858</v>
      </c>
      <c r="R283" s="12">
        <v>0.1242659</v>
      </c>
      <c r="S283" s="12">
        <v>0.11976970000000001</v>
      </c>
      <c r="T283" s="12">
        <v>0.1184897</v>
      </c>
      <c r="U283" s="12">
        <v>0.13202369999999999</v>
      </c>
      <c r="V283" s="12">
        <v>0.13558619999999999</v>
      </c>
      <c r="W283" s="12">
        <v>0.13360859999999999</v>
      </c>
      <c r="X283" s="12">
        <v>0.1402341</v>
      </c>
      <c r="Y283" s="12">
        <v>0.14086129999999999</v>
      </c>
      <c r="Z283" s="12">
        <v>0.1187288</v>
      </c>
      <c r="AA283" s="13"/>
    </row>
    <row r="284" spans="1:27" ht="7.5" customHeight="1" x14ac:dyDescent="0.25">
      <c r="A284" s="9" t="s">
        <v>7</v>
      </c>
      <c r="B284" s="10">
        <f t="shared" si="4"/>
        <v>45209</v>
      </c>
      <c r="C284" s="11">
        <v>9.2586600000000005E-2</v>
      </c>
      <c r="D284" s="12">
        <v>8.3269800000000005E-2</v>
      </c>
      <c r="E284" s="12">
        <v>7.9565200000000003E-2</v>
      </c>
      <c r="F284" s="12">
        <v>8.1056500000000004E-2</v>
      </c>
      <c r="G284" s="12">
        <v>8.0706E-2</v>
      </c>
      <c r="H284" s="12">
        <v>8.5224300000000003E-2</v>
      </c>
      <c r="I284" s="12">
        <v>0.13942209999999999</v>
      </c>
      <c r="J284" s="12">
        <v>0.15513540000000001</v>
      </c>
      <c r="K284" s="12">
        <v>0.180145</v>
      </c>
      <c r="L284" s="12">
        <v>0.1818091</v>
      </c>
      <c r="M284" s="12">
        <v>0.17360159999999999</v>
      </c>
      <c r="N284" s="12">
        <v>0.1770592</v>
      </c>
      <c r="O284" s="12">
        <v>0.13996439999999999</v>
      </c>
      <c r="P284" s="12">
        <v>0.1429501</v>
      </c>
      <c r="Q284" s="12">
        <v>0.14855409999999999</v>
      </c>
      <c r="R284" s="12">
        <v>0.12542300000000001</v>
      </c>
      <c r="S284" s="12">
        <v>0.1235536</v>
      </c>
      <c r="T284" s="12">
        <v>0.1327267</v>
      </c>
      <c r="U284" s="12">
        <v>0.13974300000000001</v>
      </c>
      <c r="V284" s="12">
        <v>0.1376414</v>
      </c>
      <c r="W284" s="12">
        <v>0.1314882</v>
      </c>
      <c r="X284" s="12">
        <v>0.14098810000000001</v>
      </c>
      <c r="Y284" s="12">
        <v>0.13057150000000001</v>
      </c>
      <c r="Z284" s="12">
        <v>0.11173470000000001</v>
      </c>
      <c r="AA284" s="13"/>
    </row>
    <row r="285" spans="1:27" ht="7.5" customHeight="1" x14ac:dyDescent="0.25">
      <c r="A285" s="9" t="s">
        <v>8</v>
      </c>
      <c r="B285" s="10">
        <f t="shared" si="4"/>
        <v>45210</v>
      </c>
      <c r="C285" s="11">
        <v>8.9718000000000006E-2</v>
      </c>
      <c r="D285" s="12">
        <v>7.5233300000000003E-2</v>
      </c>
      <c r="E285" s="12">
        <v>6.8893599999999999E-2</v>
      </c>
      <c r="F285" s="12">
        <v>7.1573700000000004E-2</v>
      </c>
      <c r="G285" s="12">
        <v>7.3296700000000006E-2</v>
      </c>
      <c r="H285" s="12">
        <v>7.9313999999999996E-2</v>
      </c>
      <c r="I285" s="12">
        <v>0.1227468</v>
      </c>
      <c r="J285" s="12">
        <v>0.1432783</v>
      </c>
      <c r="K285" s="12">
        <v>0.17156399999999999</v>
      </c>
      <c r="L285" s="12">
        <v>0.1799134</v>
      </c>
      <c r="M285" s="12">
        <v>0.16024340000000001</v>
      </c>
      <c r="N285" s="12">
        <v>0.1412735</v>
      </c>
      <c r="O285" s="12">
        <v>0.12314410000000001</v>
      </c>
      <c r="P285" s="12">
        <v>0.1271755</v>
      </c>
      <c r="Q285" s="12">
        <v>0.12642629999999999</v>
      </c>
      <c r="R285" s="12">
        <v>0.1182101</v>
      </c>
      <c r="S285" s="12">
        <v>0.1075772</v>
      </c>
      <c r="T285" s="12">
        <v>0.1111675</v>
      </c>
      <c r="U285" s="12">
        <v>0.13363259999999999</v>
      </c>
      <c r="V285" s="12">
        <v>0.13442779999999999</v>
      </c>
      <c r="W285" s="12">
        <v>0.12703400000000001</v>
      </c>
      <c r="X285" s="12">
        <v>0.13515260000000001</v>
      </c>
      <c r="Y285" s="12">
        <v>0.1270723</v>
      </c>
      <c r="Z285" s="12">
        <v>0.1094873</v>
      </c>
      <c r="AA285" s="13"/>
    </row>
    <row r="286" spans="1:27" ht="7.5" customHeight="1" x14ac:dyDescent="0.25">
      <c r="A286" s="9" t="s">
        <v>9</v>
      </c>
      <c r="B286" s="10">
        <f t="shared" si="4"/>
        <v>45211</v>
      </c>
      <c r="C286" s="11">
        <v>8.7574399999999997E-2</v>
      </c>
      <c r="D286" s="12">
        <v>7.1286199999999994E-2</v>
      </c>
      <c r="E286" s="12">
        <v>7.2408399999999998E-2</v>
      </c>
      <c r="F286" s="12">
        <v>7.4650499999999995E-2</v>
      </c>
      <c r="G286" s="12">
        <v>7.4814400000000003E-2</v>
      </c>
      <c r="H286" s="12">
        <v>7.9413999999999998E-2</v>
      </c>
      <c r="I286" s="12">
        <v>0.12800909999999999</v>
      </c>
      <c r="J286" s="12">
        <v>0.13924900000000001</v>
      </c>
      <c r="K286" s="12">
        <v>0.16243389999999999</v>
      </c>
      <c r="L286" s="12">
        <v>0.18586800000000001</v>
      </c>
      <c r="M286" s="12">
        <v>0.16863300000000001</v>
      </c>
      <c r="N286" s="12">
        <v>0.1606157</v>
      </c>
      <c r="O286" s="12">
        <v>0.13302539999999999</v>
      </c>
      <c r="P286" s="12">
        <v>0.12741269999999999</v>
      </c>
      <c r="Q286" s="12">
        <v>0.121383</v>
      </c>
      <c r="R286" s="12">
        <v>0.1158933</v>
      </c>
      <c r="S286" s="12">
        <v>0.1112051</v>
      </c>
      <c r="T286" s="12">
        <v>0.11724809999999999</v>
      </c>
      <c r="U286" s="12">
        <v>0.124137</v>
      </c>
      <c r="V286" s="12">
        <v>0.1339098</v>
      </c>
      <c r="W286" s="12">
        <v>0.12725610000000001</v>
      </c>
      <c r="X286" s="12">
        <v>0.1304343</v>
      </c>
      <c r="Y286" s="12">
        <v>0.1282507</v>
      </c>
      <c r="Z286" s="12">
        <v>0.1086087</v>
      </c>
      <c r="AA286" s="13"/>
    </row>
    <row r="287" spans="1:27" ht="7.5" customHeight="1" x14ac:dyDescent="0.25">
      <c r="A287" s="9" t="s">
        <v>3</v>
      </c>
      <c r="B287" s="10">
        <f t="shared" si="4"/>
        <v>45212</v>
      </c>
      <c r="C287" s="11">
        <v>8.7114399999999995E-2</v>
      </c>
      <c r="D287" s="12">
        <v>7.3850299999999994E-2</v>
      </c>
      <c r="E287" s="12">
        <v>6.8666500000000005E-2</v>
      </c>
      <c r="F287" s="12">
        <v>7.3283299999999996E-2</v>
      </c>
      <c r="G287" s="12">
        <v>7.3455599999999996E-2</v>
      </c>
      <c r="H287" s="12">
        <v>7.8451499999999993E-2</v>
      </c>
      <c r="I287" s="12">
        <v>0.1208438</v>
      </c>
      <c r="J287" s="12">
        <v>0.14612169999999999</v>
      </c>
      <c r="K287" s="12">
        <v>0.15568209999999999</v>
      </c>
      <c r="L287" s="12">
        <v>0.17272979999999999</v>
      </c>
      <c r="M287" s="12">
        <v>0.1665732</v>
      </c>
      <c r="N287" s="12">
        <v>0.1359465</v>
      </c>
      <c r="O287" s="12">
        <v>0.1205193</v>
      </c>
      <c r="P287" s="12">
        <v>0.1191263</v>
      </c>
      <c r="Q287" s="12">
        <v>0.11307830000000001</v>
      </c>
      <c r="R287" s="12">
        <v>0.10963390000000001</v>
      </c>
      <c r="S287" s="12">
        <v>0.1108561</v>
      </c>
      <c r="T287" s="12">
        <v>0.1088653</v>
      </c>
      <c r="U287" s="12">
        <v>0.117718</v>
      </c>
      <c r="V287" s="12">
        <v>0.1264295</v>
      </c>
      <c r="W287" s="12">
        <v>0.1199301</v>
      </c>
      <c r="X287" s="12">
        <v>0.1212338</v>
      </c>
      <c r="Y287" s="12">
        <v>0.119412</v>
      </c>
      <c r="Z287" s="12">
        <v>0.10584150000000001</v>
      </c>
      <c r="AA287" s="13"/>
    </row>
    <row r="288" spans="1:27" ht="7.5" customHeight="1" x14ac:dyDescent="0.25">
      <c r="A288" s="9" t="s">
        <v>4</v>
      </c>
      <c r="B288" s="10">
        <f t="shared" si="4"/>
        <v>45213</v>
      </c>
      <c r="C288" s="11">
        <v>8.4250699999999998E-2</v>
      </c>
      <c r="D288" s="12">
        <v>7.5162000000000007E-2</v>
      </c>
      <c r="E288" s="12">
        <v>6.9235599999999994E-2</v>
      </c>
      <c r="F288" s="12">
        <v>7.1433999999999997E-2</v>
      </c>
      <c r="G288" s="12">
        <v>6.9735400000000003E-2</v>
      </c>
      <c r="H288" s="12">
        <v>7.8378100000000006E-2</v>
      </c>
      <c r="I288" s="12">
        <v>0.1113678</v>
      </c>
      <c r="J288" s="12">
        <v>0.1198893</v>
      </c>
      <c r="K288" s="12">
        <v>0.1301969</v>
      </c>
      <c r="L288" s="12">
        <v>0.1500436</v>
      </c>
      <c r="M288" s="12">
        <v>0.12906190000000001</v>
      </c>
      <c r="N288" s="12">
        <v>0.11252379999999999</v>
      </c>
      <c r="O288" s="12">
        <v>0.11880930000000001</v>
      </c>
      <c r="P288" s="12">
        <v>0.1341928</v>
      </c>
      <c r="Q288" s="12">
        <v>0.1208162</v>
      </c>
      <c r="R288" s="12">
        <v>0.1146215</v>
      </c>
      <c r="S288" s="12">
        <v>0.108252</v>
      </c>
      <c r="T288" s="12">
        <v>0.10759779999999999</v>
      </c>
      <c r="U288" s="12">
        <v>0.138957</v>
      </c>
      <c r="V288" s="12">
        <v>0.12988459999999999</v>
      </c>
      <c r="W288" s="12">
        <v>0.12219289999999999</v>
      </c>
      <c r="X288" s="12">
        <v>0.1179166</v>
      </c>
      <c r="Y288" s="12">
        <v>0.1103895</v>
      </c>
      <c r="Z288" s="12">
        <v>9.9697499999999994E-2</v>
      </c>
      <c r="AA288" s="13"/>
    </row>
    <row r="289" spans="1:27" ht="7.5" customHeight="1" x14ac:dyDescent="0.25">
      <c r="A289" s="9" t="s">
        <v>5</v>
      </c>
      <c r="B289" s="10">
        <f t="shared" si="4"/>
        <v>45214</v>
      </c>
      <c r="C289" s="11">
        <v>8.5140499999999994E-2</v>
      </c>
      <c r="D289" s="12">
        <v>7.5627E-2</v>
      </c>
      <c r="E289" s="12">
        <v>7.3055300000000004E-2</v>
      </c>
      <c r="F289" s="12">
        <v>7.0470400000000002E-2</v>
      </c>
      <c r="G289" s="12">
        <v>7.0611499999999994E-2</v>
      </c>
      <c r="H289" s="12">
        <v>8.2340800000000006E-2</v>
      </c>
      <c r="I289" s="12">
        <v>0.10541730000000001</v>
      </c>
      <c r="J289" s="12">
        <v>0.1087805</v>
      </c>
      <c r="K289" s="12">
        <v>0.1198246</v>
      </c>
      <c r="L289" s="12">
        <v>0.12210360000000001</v>
      </c>
      <c r="M289" s="12">
        <v>0.12401570000000001</v>
      </c>
      <c r="N289" s="12">
        <v>0.1210584</v>
      </c>
      <c r="O289" s="12">
        <v>0.1149179</v>
      </c>
      <c r="P289" s="12">
        <v>0.1174849</v>
      </c>
      <c r="Q289" s="12">
        <v>0.11084720000000001</v>
      </c>
      <c r="R289" s="12">
        <v>0.10991479999999999</v>
      </c>
      <c r="S289" s="12">
        <v>0.1075228</v>
      </c>
      <c r="T289" s="12">
        <v>0.11233410000000001</v>
      </c>
      <c r="U289" s="12">
        <v>0.12907840000000001</v>
      </c>
      <c r="V289" s="12">
        <v>0.133907</v>
      </c>
      <c r="W289" s="12">
        <v>0.1229643</v>
      </c>
      <c r="X289" s="12">
        <v>0.1228587</v>
      </c>
      <c r="Y289" s="12">
        <v>0.1172458</v>
      </c>
      <c r="Z289" s="12">
        <v>0.1018515</v>
      </c>
      <c r="AA289" s="13"/>
    </row>
    <row r="290" spans="1:27" ht="7.5" customHeight="1" x14ac:dyDescent="0.25">
      <c r="A290" s="9" t="s">
        <v>6</v>
      </c>
      <c r="B290" s="10">
        <f t="shared" si="4"/>
        <v>45215</v>
      </c>
      <c r="C290" s="11">
        <v>8.0927799999999994E-2</v>
      </c>
      <c r="D290" s="12">
        <v>6.9554599999999994E-2</v>
      </c>
      <c r="E290" s="12">
        <v>6.6908999999999996E-2</v>
      </c>
      <c r="F290" s="12">
        <v>6.8785600000000002E-2</v>
      </c>
      <c r="G290" s="12">
        <v>6.8790500000000004E-2</v>
      </c>
      <c r="H290" s="12">
        <v>7.55797E-2</v>
      </c>
      <c r="I290" s="12">
        <v>0.1167668</v>
      </c>
      <c r="J290" s="12">
        <v>0.14913460000000001</v>
      </c>
      <c r="K290" s="12">
        <v>0.1794559</v>
      </c>
      <c r="L290" s="12">
        <v>0.17490710000000001</v>
      </c>
      <c r="M290" s="12">
        <v>0.17156730000000001</v>
      </c>
      <c r="N290" s="12">
        <v>0.15814690000000001</v>
      </c>
      <c r="O290" s="12">
        <v>0.14024400000000001</v>
      </c>
      <c r="P290" s="12">
        <v>0.12386229999999999</v>
      </c>
      <c r="Q290" s="12">
        <v>0.1118239</v>
      </c>
      <c r="R290" s="12">
        <v>0.1076051</v>
      </c>
      <c r="S290" s="12">
        <v>0.10887139999999999</v>
      </c>
      <c r="T290" s="12">
        <v>0.10714410000000001</v>
      </c>
      <c r="U290" s="12">
        <v>0.1246322</v>
      </c>
      <c r="V290" s="12">
        <v>0.13073070000000001</v>
      </c>
      <c r="W290" s="12">
        <v>0.12714410000000001</v>
      </c>
      <c r="X290" s="12">
        <v>0.12804960000000001</v>
      </c>
      <c r="Y290" s="12">
        <v>0.1219437</v>
      </c>
      <c r="Z290" s="12">
        <v>0.10139670000000001</v>
      </c>
      <c r="AA290" s="13"/>
    </row>
    <row r="291" spans="1:27" ht="7.5" customHeight="1" x14ac:dyDescent="0.25">
      <c r="A291" s="9" t="s">
        <v>7</v>
      </c>
      <c r="B291" s="10">
        <f t="shared" si="4"/>
        <v>45216</v>
      </c>
      <c r="C291" s="11">
        <v>7.8934000000000004E-2</v>
      </c>
      <c r="D291" s="12">
        <v>6.8479200000000004E-2</v>
      </c>
      <c r="E291" s="12">
        <v>6.4978400000000006E-2</v>
      </c>
      <c r="F291" s="12">
        <v>6.9592699999999993E-2</v>
      </c>
      <c r="G291" s="12">
        <v>7.0774400000000001E-2</v>
      </c>
      <c r="H291" s="12">
        <v>7.3554400000000006E-2</v>
      </c>
      <c r="I291" s="12">
        <v>0.13089419999999999</v>
      </c>
      <c r="J291" s="12">
        <v>0.14415639999999999</v>
      </c>
      <c r="K291" s="12">
        <v>0.1601128</v>
      </c>
      <c r="L291" s="12">
        <v>0.1605415</v>
      </c>
      <c r="M291" s="12">
        <v>0.15210799999999999</v>
      </c>
      <c r="N291" s="12">
        <v>0.1215209</v>
      </c>
      <c r="O291" s="12">
        <v>0.1077771</v>
      </c>
      <c r="P291" s="12">
        <v>0.1146708</v>
      </c>
      <c r="Q291" s="12">
        <v>0.1101461</v>
      </c>
      <c r="R291" s="12">
        <v>0.1072304</v>
      </c>
      <c r="S291" s="12">
        <v>0.1050136</v>
      </c>
      <c r="T291" s="12">
        <v>0.11278920000000001</v>
      </c>
      <c r="U291" s="12">
        <v>0.12962750000000001</v>
      </c>
      <c r="V291" s="12">
        <v>0.13819110000000001</v>
      </c>
      <c r="W291" s="12">
        <v>0.1244637</v>
      </c>
      <c r="X291" s="12">
        <v>0.12748080000000001</v>
      </c>
      <c r="Y291" s="12">
        <v>0.11888650000000001</v>
      </c>
      <c r="Z291" s="12">
        <v>0.10150389999999999</v>
      </c>
      <c r="AA291" s="13"/>
    </row>
    <row r="292" spans="1:27" ht="7.5" customHeight="1" x14ac:dyDescent="0.25">
      <c r="A292" s="9" t="s">
        <v>8</v>
      </c>
      <c r="B292" s="10">
        <f t="shared" si="4"/>
        <v>45217</v>
      </c>
      <c r="C292" s="11">
        <v>7.7435599999999993E-2</v>
      </c>
      <c r="D292" s="12">
        <v>6.9082099999999994E-2</v>
      </c>
      <c r="E292" s="12">
        <v>6.8394999999999997E-2</v>
      </c>
      <c r="F292" s="12">
        <v>6.9764499999999993E-2</v>
      </c>
      <c r="G292" s="12">
        <v>6.9637599999999994E-2</v>
      </c>
      <c r="H292" s="12">
        <v>7.60329E-2</v>
      </c>
      <c r="I292" s="12">
        <v>0.12112149999999999</v>
      </c>
      <c r="J292" s="12">
        <v>0.13957649999999999</v>
      </c>
      <c r="K292" s="12">
        <v>0.1511065</v>
      </c>
      <c r="L292" s="12">
        <v>0.16660700000000001</v>
      </c>
      <c r="M292" s="12">
        <v>0.15751490000000001</v>
      </c>
      <c r="N292" s="12">
        <v>0.1345788</v>
      </c>
      <c r="O292" s="12">
        <v>0.1228871</v>
      </c>
      <c r="P292" s="12">
        <v>0.12486999999999999</v>
      </c>
      <c r="Q292" s="12">
        <v>0.122141</v>
      </c>
      <c r="R292" s="12">
        <v>0.1180847</v>
      </c>
      <c r="S292" s="12">
        <v>0.11252330000000001</v>
      </c>
      <c r="T292" s="12">
        <v>0.1218597</v>
      </c>
      <c r="U292" s="12">
        <v>0.13175629999999999</v>
      </c>
      <c r="V292" s="12">
        <v>0.13670979999999999</v>
      </c>
      <c r="W292" s="12">
        <v>0.13020380000000001</v>
      </c>
      <c r="X292" s="12">
        <v>0.13309679999999999</v>
      </c>
      <c r="Y292" s="12">
        <v>0.1228996</v>
      </c>
      <c r="Z292" s="12">
        <v>0.10537340000000001</v>
      </c>
      <c r="AA292" s="13"/>
    </row>
    <row r="293" spans="1:27" ht="7.5" customHeight="1" x14ac:dyDescent="0.25">
      <c r="A293" s="9" t="s">
        <v>9</v>
      </c>
      <c r="B293" s="10">
        <f t="shared" si="4"/>
        <v>45218</v>
      </c>
      <c r="C293" s="11">
        <v>8.7068800000000002E-2</v>
      </c>
      <c r="D293" s="12">
        <v>7.3939500000000005E-2</v>
      </c>
      <c r="E293" s="12">
        <v>6.8979899999999997E-2</v>
      </c>
      <c r="F293" s="12">
        <v>7.0610599999999996E-2</v>
      </c>
      <c r="G293" s="12">
        <v>7.2868000000000002E-2</v>
      </c>
      <c r="H293" s="12">
        <v>7.4738200000000005E-2</v>
      </c>
      <c r="I293" s="12">
        <v>0.1213627</v>
      </c>
      <c r="J293" s="12">
        <v>0.1403934</v>
      </c>
      <c r="K293" s="12">
        <v>0.15579299999999999</v>
      </c>
      <c r="L293" s="12">
        <v>0.1656377</v>
      </c>
      <c r="M293" s="12">
        <v>0.15560070000000001</v>
      </c>
      <c r="N293" s="12">
        <v>0.13115889999999999</v>
      </c>
      <c r="O293" s="12">
        <v>0.1146022</v>
      </c>
      <c r="P293" s="12">
        <v>0.12774440000000001</v>
      </c>
      <c r="Q293" s="12">
        <v>0.11789380000000001</v>
      </c>
      <c r="R293" s="12">
        <v>0.1119783</v>
      </c>
      <c r="S293" s="12">
        <v>0.1122853</v>
      </c>
      <c r="T293" s="12">
        <v>0.11873400000000001</v>
      </c>
      <c r="U293" s="12">
        <v>0.1310056</v>
      </c>
      <c r="V293" s="12">
        <v>0.1259747</v>
      </c>
      <c r="W293" s="12">
        <v>0.1217946</v>
      </c>
      <c r="X293" s="12">
        <v>0.1242721</v>
      </c>
      <c r="Y293" s="12">
        <v>0.1197053</v>
      </c>
      <c r="Z293" s="12">
        <v>0.10213609999999999</v>
      </c>
      <c r="AA293" s="13"/>
    </row>
    <row r="294" spans="1:27" ht="7.5" customHeight="1" x14ac:dyDescent="0.25">
      <c r="A294" s="9" t="s">
        <v>3</v>
      </c>
      <c r="B294" s="10">
        <f t="shared" si="4"/>
        <v>45219</v>
      </c>
      <c r="C294" s="11">
        <v>8.3263699999999996E-2</v>
      </c>
      <c r="D294" s="12">
        <v>7.3994799999999999E-2</v>
      </c>
      <c r="E294" s="12">
        <v>6.9294999999999995E-2</v>
      </c>
      <c r="F294" s="12">
        <v>7.6206099999999999E-2</v>
      </c>
      <c r="G294" s="12">
        <v>7.32685E-2</v>
      </c>
      <c r="H294" s="12">
        <v>7.5711000000000001E-2</v>
      </c>
      <c r="I294" s="12">
        <v>0.12458139999999999</v>
      </c>
      <c r="J294" s="12">
        <v>0.1478342</v>
      </c>
      <c r="K294" s="12">
        <v>0.16041179999999999</v>
      </c>
      <c r="L294" s="12">
        <v>0.15828539999999999</v>
      </c>
      <c r="M294" s="12">
        <v>0.1560888</v>
      </c>
      <c r="N294" s="12">
        <v>0.14539060000000001</v>
      </c>
      <c r="O294" s="12">
        <v>0.12559429999999999</v>
      </c>
      <c r="P294" s="12">
        <v>0.12125370000000001</v>
      </c>
      <c r="Q294" s="12">
        <v>0.1134362</v>
      </c>
      <c r="R294" s="12">
        <v>0.10742110000000001</v>
      </c>
      <c r="S294" s="12">
        <v>0.1104921</v>
      </c>
      <c r="T294" s="12">
        <v>0.1180544</v>
      </c>
      <c r="U294" s="12">
        <v>0.1283762</v>
      </c>
      <c r="V294" s="12">
        <v>0.13741700000000001</v>
      </c>
      <c r="W294" s="12">
        <v>0.1227365</v>
      </c>
      <c r="X294" s="12">
        <v>0.12074749999999999</v>
      </c>
      <c r="Y294" s="12">
        <v>0.1121098</v>
      </c>
      <c r="Z294" s="12">
        <v>0.10013229999999999</v>
      </c>
      <c r="AA294" s="13"/>
    </row>
    <row r="295" spans="1:27" ht="7.5" customHeight="1" x14ac:dyDescent="0.25">
      <c r="A295" s="9" t="s">
        <v>4</v>
      </c>
      <c r="B295" s="10">
        <f t="shared" si="4"/>
        <v>45220</v>
      </c>
      <c r="C295" s="11">
        <v>8.1305199999999994E-2</v>
      </c>
      <c r="D295" s="12">
        <v>7.72013E-2</v>
      </c>
      <c r="E295" s="12">
        <v>7.1934899999999996E-2</v>
      </c>
      <c r="F295" s="12">
        <v>7.5337399999999999E-2</v>
      </c>
      <c r="G295" s="12">
        <v>7.3009400000000002E-2</v>
      </c>
      <c r="H295" s="12">
        <v>8.2690100000000002E-2</v>
      </c>
      <c r="I295" s="12">
        <v>0.1081696</v>
      </c>
      <c r="J295" s="12">
        <v>0.12195010000000001</v>
      </c>
      <c r="K295" s="12">
        <v>0.1371242</v>
      </c>
      <c r="L295" s="12">
        <v>0.1386877</v>
      </c>
      <c r="M295" s="12">
        <v>0.1231167</v>
      </c>
      <c r="N295" s="12">
        <v>0.12032959999999999</v>
      </c>
      <c r="O295" s="12">
        <v>0.11904579999999999</v>
      </c>
      <c r="P295" s="12">
        <v>0.13462759999999999</v>
      </c>
      <c r="Q295" s="12">
        <v>0.1239811</v>
      </c>
      <c r="R295" s="12">
        <v>0.1230497</v>
      </c>
      <c r="S295" s="12">
        <v>0.12886359999999999</v>
      </c>
      <c r="T295" s="12">
        <v>0.12569069999999999</v>
      </c>
      <c r="U295" s="12">
        <v>0.14093800000000001</v>
      </c>
      <c r="V295" s="12">
        <v>0.13918340000000001</v>
      </c>
      <c r="W295" s="12">
        <v>0.12518609999999999</v>
      </c>
      <c r="X295" s="12">
        <v>0.11706859999999999</v>
      </c>
      <c r="Y295" s="12">
        <v>0.1124708</v>
      </c>
      <c r="Z295" s="12">
        <v>0.1022627</v>
      </c>
      <c r="AA295" s="13"/>
    </row>
    <row r="296" spans="1:27" ht="7.5" customHeight="1" x14ac:dyDescent="0.25">
      <c r="A296" s="9" t="s">
        <v>5</v>
      </c>
      <c r="B296" s="10">
        <f t="shared" si="4"/>
        <v>45221</v>
      </c>
      <c r="C296" s="11">
        <v>8.87873E-2</v>
      </c>
      <c r="D296" s="12">
        <v>8.3579700000000007E-2</v>
      </c>
      <c r="E296" s="12">
        <v>7.6329900000000006E-2</v>
      </c>
      <c r="F296" s="12">
        <v>7.8065300000000004E-2</v>
      </c>
      <c r="G296" s="12">
        <v>7.8154500000000002E-2</v>
      </c>
      <c r="H296" s="12">
        <v>7.4789499999999995E-2</v>
      </c>
      <c r="I296" s="12">
        <v>0.1066399</v>
      </c>
      <c r="J296" s="12">
        <v>0.1005997</v>
      </c>
      <c r="K296" s="12">
        <v>0.11666989999999999</v>
      </c>
      <c r="L296" s="12">
        <v>0.12194149999999999</v>
      </c>
      <c r="M296" s="12">
        <v>0.12972439999999999</v>
      </c>
      <c r="N296" s="12">
        <v>0.1256149</v>
      </c>
      <c r="O296" s="12">
        <v>0.12588279999999999</v>
      </c>
      <c r="P296" s="12">
        <v>0.121105</v>
      </c>
      <c r="Q296" s="12">
        <v>0.11984450000000001</v>
      </c>
      <c r="R296" s="12">
        <v>0.1197525</v>
      </c>
      <c r="S296" s="12">
        <v>0.1202748</v>
      </c>
      <c r="T296" s="12">
        <v>0.1184451</v>
      </c>
      <c r="U296" s="12">
        <v>0.13545940000000001</v>
      </c>
      <c r="V296" s="12">
        <v>0.1325596</v>
      </c>
      <c r="W296" s="12">
        <v>0.13132279999999999</v>
      </c>
      <c r="X296" s="12">
        <v>0.1243644</v>
      </c>
      <c r="Y296" s="12">
        <v>0.1181353</v>
      </c>
      <c r="Z296" s="12">
        <v>0.10195709999999999</v>
      </c>
      <c r="AA296" s="13"/>
    </row>
    <row r="297" spans="1:27" ht="7.5" customHeight="1" x14ac:dyDescent="0.25">
      <c r="A297" s="9" t="s">
        <v>6</v>
      </c>
      <c r="B297" s="10">
        <f t="shared" si="4"/>
        <v>45222</v>
      </c>
      <c r="C297" s="11">
        <v>8.2923300000000005E-2</v>
      </c>
      <c r="D297" s="12">
        <v>7.1950100000000003E-2</v>
      </c>
      <c r="E297" s="12">
        <v>7.1031899999999995E-2</v>
      </c>
      <c r="F297" s="12">
        <v>7.6031299999999996E-2</v>
      </c>
      <c r="G297" s="12">
        <v>7.6136300000000004E-2</v>
      </c>
      <c r="H297" s="12">
        <v>8.0949699999999999E-2</v>
      </c>
      <c r="I297" s="12">
        <v>0.1248078</v>
      </c>
      <c r="J297" s="12">
        <v>0.14944640000000001</v>
      </c>
      <c r="K297" s="12">
        <v>0.17772560000000001</v>
      </c>
      <c r="L297" s="12">
        <v>0.18031659999999999</v>
      </c>
      <c r="M297" s="12">
        <v>0.16326470000000001</v>
      </c>
      <c r="N297" s="12">
        <v>0.15982959999999999</v>
      </c>
      <c r="O297" s="12">
        <v>0.1331639</v>
      </c>
      <c r="P297" s="12">
        <v>0.1307575</v>
      </c>
      <c r="Q297" s="12">
        <v>0.1180841</v>
      </c>
      <c r="R297" s="12">
        <v>0.11209710000000001</v>
      </c>
      <c r="S297" s="12">
        <v>0.10646899999999999</v>
      </c>
      <c r="T297" s="12">
        <v>0.1187034</v>
      </c>
      <c r="U297" s="12">
        <v>0.13164799999999999</v>
      </c>
      <c r="V297" s="12">
        <v>0.13637440000000001</v>
      </c>
      <c r="W297" s="12">
        <v>0.12859509999999999</v>
      </c>
      <c r="X297" s="12">
        <v>0.12978790000000001</v>
      </c>
      <c r="Y297" s="12">
        <v>0.129383</v>
      </c>
      <c r="Z297" s="12">
        <v>0.1107233</v>
      </c>
      <c r="AA297" s="13"/>
    </row>
    <row r="298" spans="1:27" ht="7.5" customHeight="1" x14ac:dyDescent="0.25">
      <c r="A298" s="9" t="s">
        <v>7</v>
      </c>
      <c r="B298" s="10">
        <f t="shared" si="4"/>
        <v>45223</v>
      </c>
      <c r="C298" s="11">
        <v>8.7329400000000001E-2</v>
      </c>
      <c r="D298" s="12">
        <v>7.4674400000000002E-2</v>
      </c>
      <c r="E298" s="12">
        <v>7.0140800000000003E-2</v>
      </c>
      <c r="F298" s="12">
        <v>7.4071999999999999E-2</v>
      </c>
      <c r="G298" s="12">
        <v>7.5135099999999996E-2</v>
      </c>
      <c r="H298" s="12">
        <v>7.9711400000000002E-2</v>
      </c>
      <c r="I298" s="12">
        <v>0.1388038</v>
      </c>
      <c r="J298" s="12">
        <v>0.1433075</v>
      </c>
      <c r="K298" s="12">
        <v>0.1541913</v>
      </c>
      <c r="L298" s="12">
        <v>0.16803969999999999</v>
      </c>
      <c r="M298" s="12">
        <v>0.16266349999999999</v>
      </c>
      <c r="N298" s="12">
        <v>0.14290220000000001</v>
      </c>
      <c r="O298" s="12">
        <v>0.12510399999999999</v>
      </c>
      <c r="P298" s="12">
        <v>0.122199</v>
      </c>
      <c r="Q298" s="12">
        <v>0.1232245</v>
      </c>
      <c r="R298" s="12">
        <v>0.1138903</v>
      </c>
      <c r="S298" s="12">
        <v>0.11418929999999999</v>
      </c>
      <c r="T298" s="12">
        <v>0.1171813</v>
      </c>
      <c r="U298" s="12">
        <v>0.1371077</v>
      </c>
      <c r="V298" s="12">
        <v>0.13250729999999999</v>
      </c>
      <c r="W298" s="12">
        <v>0.12888050000000001</v>
      </c>
      <c r="X298" s="12">
        <v>0.1366549</v>
      </c>
      <c r="Y298" s="12">
        <v>0.1310037</v>
      </c>
      <c r="Z298" s="12">
        <v>0.1109021</v>
      </c>
      <c r="AA298" s="13"/>
    </row>
    <row r="299" spans="1:27" ht="7.5" customHeight="1" x14ac:dyDescent="0.25">
      <c r="A299" s="9" t="s">
        <v>8</v>
      </c>
      <c r="B299" s="10">
        <f t="shared" si="4"/>
        <v>45224</v>
      </c>
      <c r="C299" s="11">
        <v>8.6320300000000003E-2</v>
      </c>
      <c r="D299" s="12">
        <v>7.4421600000000004E-2</v>
      </c>
      <c r="E299" s="12">
        <v>7.2642799999999993E-2</v>
      </c>
      <c r="F299" s="12">
        <v>7.4146299999999998E-2</v>
      </c>
      <c r="G299" s="12">
        <v>7.7452900000000005E-2</v>
      </c>
      <c r="H299" s="12">
        <v>8.0852099999999996E-2</v>
      </c>
      <c r="I299" s="12">
        <v>0.1259721</v>
      </c>
      <c r="J299" s="12">
        <v>0.14783250000000001</v>
      </c>
      <c r="K299" s="12">
        <v>0.16877220000000001</v>
      </c>
      <c r="L299" s="12">
        <v>0.1779704</v>
      </c>
      <c r="M299" s="12">
        <v>0.15944069999999999</v>
      </c>
      <c r="N299" s="12">
        <v>0.14437449999999999</v>
      </c>
      <c r="O299" s="12">
        <v>0.12374110000000001</v>
      </c>
      <c r="P299" s="12">
        <v>0.1261661</v>
      </c>
      <c r="Q299" s="12">
        <v>0.1164655</v>
      </c>
      <c r="R299" s="12">
        <v>0.111911</v>
      </c>
      <c r="S299" s="12">
        <v>0.1107223</v>
      </c>
      <c r="T299" s="12">
        <v>0.11639819999999999</v>
      </c>
      <c r="U299" s="12">
        <v>0.1278321</v>
      </c>
      <c r="V299" s="12">
        <v>0.13037499999999999</v>
      </c>
      <c r="W299" s="12">
        <v>0.1240503</v>
      </c>
      <c r="X299" s="12">
        <v>0.1243083</v>
      </c>
      <c r="Y299" s="12">
        <v>0.12211470000000001</v>
      </c>
      <c r="Z299" s="12">
        <v>0.1092692</v>
      </c>
      <c r="AA299" s="13"/>
    </row>
    <row r="300" spans="1:27" ht="7.5" customHeight="1" x14ac:dyDescent="0.25">
      <c r="A300" s="9" t="s">
        <v>9</v>
      </c>
      <c r="B300" s="10">
        <f t="shared" si="4"/>
        <v>45225</v>
      </c>
      <c r="C300" s="11">
        <v>8.4617200000000004E-2</v>
      </c>
      <c r="D300" s="12">
        <v>7.2131100000000004E-2</v>
      </c>
      <c r="E300" s="12">
        <v>6.7546800000000004E-2</v>
      </c>
      <c r="F300" s="12">
        <v>7.2920499999999999E-2</v>
      </c>
      <c r="G300" s="12">
        <v>7.1923500000000001E-2</v>
      </c>
      <c r="H300" s="12">
        <v>7.6258099999999995E-2</v>
      </c>
      <c r="I300" s="12">
        <v>0.1225459</v>
      </c>
      <c r="J300" s="12">
        <v>0.14265030000000001</v>
      </c>
      <c r="K300" s="12">
        <v>0.17436860000000001</v>
      </c>
      <c r="L300" s="12">
        <v>0.17486969999999999</v>
      </c>
      <c r="M300" s="12">
        <v>0.16149669999999999</v>
      </c>
      <c r="N300" s="12">
        <v>0.1527849</v>
      </c>
      <c r="O300" s="12">
        <v>0.12677849999999999</v>
      </c>
      <c r="P300" s="12">
        <v>0.1320876</v>
      </c>
      <c r="Q300" s="12">
        <v>0.12247669999999999</v>
      </c>
      <c r="R300" s="12">
        <v>0.10920879999999999</v>
      </c>
      <c r="S300" s="12">
        <v>0.1097003</v>
      </c>
      <c r="T300" s="12">
        <v>0.11830350000000001</v>
      </c>
      <c r="U300" s="12">
        <v>0.13753360000000001</v>
      </c>
      <c r="V300" s="12">
        <v>0.13471420000000001</v>
      </c>
      <c r="W300" s="12">
        <v>0.1305027</v>
      </c>
      <c r="X300" s="12">
        <v>0.13052830000000001</v>
      </c>
      <c r="Y300" s="12">
        <v>0.1217353</v>
      </c>
      <c r="Z300" s="12">
        <v>0.10612249999999999</v>
      </c>
      <c r="AA300" s="13"/>
    </row>
    <row r="301" spans="1:27" ht="7.5" customHeight="1" x14ac:dyDescent="0.25">
      <c r="A301" s="9" t="s">
        <v>3</v>
      </c>
      <c r="B301" s="10">
        <f t="shared" si="4"/>
        <v>45226</v>
      </c>
      <c r="C301" s="11">
        <v>8.5011600000000007E-2</v>
      </c>
      <c r="D301" s="12">
        <v>7.5400599999999998E-2</v>
      </c>
      <c r="E301" s="12">
        <v>6.88024E-2</v>
      </c>
      <c r="F301" s="12">
        <v>7.6022999999999993E-2</v>
      </c>
      <c r="G301" s="12">
        <v>7.5259699999999999E-2</v>
      </c>
      <c r="H301" s="12">
        <v>7.8063499999999994E-2</v>
      </c>
      <c r="I301" s="12">
        <v>0.12753629999999999</v>
      </c>
      <c r="J301" s="12">
        <v>0.1412224</v>
      </c>
      <c r="K301" s="12">
        <v>0.16563059999999999</v>
      </c>
      <c r="L301" s="12">
        <v>0.17254</v>
      </c>
      <c r="M301" s="12">
        <v>0.16876640000000001</v>
      </c>
      <c r="N301" s="12">
        <v>0.14299999999999999</v>
      </c>
      <c r="O301" s="12">
        <v>0.117252</v>
      </c>
      <c r="P301" s="12">
        <v>0.1233247</v>
      </c>
      <c r="Q301" s="12">
        <v>0.1155269</v>
      </c>
      <c r="R301" s="12">
        <v>0.1080571</v>
      </c>
      <c r="S301" s="12">
        <v>0.10476580000000001</v>
      </c>
      <c r="T301" s="12">
        <v>0.1114686</v>
      </c>
      <c r="U301" s="12">
        <v>0.1244077</v>
      </c>
      <c r="V301" s="12">
        <v>0.1193111</v>
      </c>
      <c r="W301" s="12">
        <v>0.1196591</v>
      </c>
      <c r="X301" s="12">
        <v>0.1218115</v>
      </c>
      <c r="Y301" s="12">
        <v>0.1239112</v>
      </c>
      <c r="Z301" s="12">
        <v>0.1043723</v>
      </c>
      <c r="AA301" s="13"/>
    </row>
    <row r="302" spans="1:27" ht="7.5" customHeight="1" x14ac:dyDescent="0.25">
      <c r="A302" s="9" t="s">
        <v>4</v>
      </c>
      <c r="B302" s="10">
        <f t="shared" si="4"/>
        <v>45227</v>
      </c>
      <c r="C302" s="11">
        <v>8.4958800000000001E-2</v>
      </c>
      <c r="D302" s="12">
        <v>7.3629799999999995E-2</v>
      </c>
      <c r="E302" s="12">
        <v>7.2081999999999993E-2</v>
      </c>
      <c r="F302" s="12">
        <v>7.8584100000000004E-2</v>
      </c>
      <c r="G302" s="12">
        <v>7.4860099999999999E-2</v>
      </c>
      <c r="H302" s="12">
        <v>7.6295600000000005E-2</v>
      </c>
      <c r="I302" s="12">
        <v>0.1233142</v>
      </c>
      <c r="J302" s="12">
        <v>0.1234478</v>
      </c>
      <c r="K302" s="12">
        <v>0.12670600000000001</v>
      </c>
      <c r="L302" s="12">
        <v>0.14008689999999999</v>
      </c>
      <c r="M302" s="12">
        <v>0.12515180000000001</v>
      </c>
      <c r="N302" s="12">
        <v>0.1178674</v>
      </c>
      <c r="O302" s="12">
        <v>0.11419169999999999</v>
      </c>
      <c r="P302" s="12">
        <v>0.12046759999999999</v>
      </c>
      <c r="Q302" s="12">
        <v>0.1134053</v>
      </c>
      <c r="R302" s="12">
        <v>0.110844</v>
      </c>
      <c r="S302" s="12">
        <v>0.1109298</v>
      </c>
      <c r="T302" s="12">
        <v>0.1181363</v>
      </c>
      <c r="U302" s="12">
        <v>0.13299540000000001</v>
      </c>
      <c r="V302" s="12">
        <v>0.1336842</v>
      </c>
      <c r="W302" s="12">
        <v>0.1183105</v>
      </c>
      <c r="X302" s="12">
        <v>0.11132980000000001</v>
      </c>
      <c r="Y302" s="12">
        <v>0.11135689999999999</v>
      </c>
      <c r="Z302" s="12">
        <v>9.9977800000000006E-2</v>
      </c>
      <c r="AA302" s="13"/>
    </row>
    <row r="303" spans="1:27" ht="7.5" customHeight="1" x14ac:dyDescent="0.25">
      <c r="A303" s="9" t="s">
        <v>5</v>
      </c>
      <c r="B303" s="10">
        <f t="shared" si="4"/>
        <v>45228</v>
      </c>
      <c r="C303" s="11">
        <v>8.3612900000000004E-2</v>
      </c>
      <c r="D303" s="12">
        <v>7.7795100000000006E-2</v>
      </c>
      <c r="E303" s="12">
        <v>7.4790800000000004E-2</v>
      </c>
      <c r="F303" s="12">
        <v>7.2695700000000002E-2</v>
      </c>
      <c r="G303" s="12">
        <v>6.5772700000000003E-2</v>
      </c>
      <c r="H303" s="12">
        <v>7.3812000000000003E-2</v>
      </c>
      <c r="I303" s="12">
        <v>0.1049337</v>
      </c>
      <c r="J303" s="12">
        <v>0.1030273</v>
      </c>
      <c r="K303" s="12">
        <v>0.1227501</v>
      </c>
      <c r="L303" s="12">
        <v>0.1268022</v>
      </c>
      <c r="M303" s="12">
        <v>0.13454089999999999</v>
      </c>
      <c r="N303" s="12">
        <v>0.12365429999999999</v>
      </c>
      <c r="O303" s="12">
        <v>0.1226564</v>
      </c>
      <c r="P303" s="12">
        <v>0.12515080000000001</v>
      </c>
      <c r="Q303" s="12">
        <v>0.1176445</v>
      </c>
      <c r="R303" s="12">
        <v>0.1146605</v>
      </c>
      <c r="S303" s="12">
        <v>0.11918520000000001</v>
      </c>
      <c r="T303" s="12">
        <v>0.12547939999999999</v>
      </c>
      <c r="U303" s="12">
        <v>0.13412769999999999</v>
      </c>
      <c r="V303" s="12">
        <v>0.1270908</v>
      </c>
      <c r="W303" s="12">
        <v>0.12642110000000001</v>
      </c>
      <c r="X303" s="12">
        <v>0.12262339999999999</v>
      </c>
      <c r="Y303" s="12">
        <v>0.1105334</v>
      </c>
      <c r="Z303" s="12">
        <v>8.6930300000000002E-2</v>
      </c>
      <c r="AA303" s="13">
        <f>D303</f>
        <v>7.7795100000000006E-2</v>
      </c>
    </row>
    <row r="304" spans="1:27" ht="7.5" customHeight="1" x14ac:dyDescent="0.25">
      <c r="A304" s="9" t="s">
        <v>6</v>
      </c>
      <c r="B304" s="10">
        <f t="shared" si="4"/>
        <v>45229</v>
      </c>
      <c r="C304" s="11">
        <v>8.1223400000000001E-2</v>
      </c>
      <c r="D304" s="12">
        <v>7.5883800000000001E-2</v>
      </c>
      <c r="E304" s="12">
        <v>7.5880199999999995E-2</v>
      </c>
      <c r="F304" s="12">
        <v>7.7505000000000004E-2</v>
      </c>
      <c r="G304" s="12">
        <v>7.5491699999999995E-2</v>
      </c>
      <c r="H304" s="12">
        <v>8.1855600000000001E-2</v>
      </c>
      <c r="I304" s="12">
        <v>0.1249605</v>
      </c>
      <c r="J304" s="12">
        <v>0.15682589999999999</v>
      </c>
      <c r="K304" s="12">
        <v>0.18204039999999999</v>
      </c>
      <c r="L304" s="12">
        <v>0.1825271</v>
      </c>
      <c r="M304" s="12">
        <v>0.17319860000000001</v>
      </c>
      <c r="N304" s="12">
        <v>0.16892399999999999</v>
      </c>
      <c r="O304" s="12">
        <v>0.15813240000000001</v>
      </c>
      <c r="P304" s="12">
        <v>0.1451209</v>
      </c>
      <c r="Q304" s="12">
        <v>0.124459</v>
      </c>
      <c r="R304" s="12">
        <v>0.1184805</v>
      </c>
      <c r="S304" s="12">
        <v>0.1211942</v>
      </c>
      <c r="T304" s="12">
        <v>0.13073219999999999</v>
      </c>
      <c r="U304" s="12">
        <v>0.1390255</v>
      </c>
      <c r="V304" s="12">
        <v>0.13639490000000001</v>
      </c>
      <c r="W304" s="12">
        <v>0.13388159999999999</v>
      </c>
      <c r="X304" s="12">
        <v>0.13483680000000001</v>
      </c>
      <c r="Y304" s="12">
        <v>0.1287923</v>
      </c>
      <c r="Z304" s="12">
        <v>0.11427180000000001</v>
      </c>
      <c r="AA304" s="13"/>
    </row>
    <row r="305" spans="1:27" ht="7.5" customHeight="1" thickBot="1" x14ac:dyDescent="0.3">
      <c r="A305" s="14" t="s">
        <v>7</v>
      </c>
      <c r="B305" s="15">
        <f t="shared" si="4"/>
        <v>45230</v>
      </c>
      <c r="C305" s="16">
        <v>9.1184500000000002E-2</v>
      </c>
      <c r="D305" s="17">
        <v>8.5018099999999999E-2</v>
      </c>
      <c r="E305" s="17">
        <v>7.9826800000000003E-2</v>
      </c>
      <c r="F305" s="17">
        <v>8.5172499999999998E-2</v>
      </c>
      <c r="G305" s="17">
        <v>8.1585400000000002E-2</v>
      </c>
      <c r="H305" s="17">
        <v>8.7706900000000004E-2</v>
      </c>
      <c r="I305" s="17">
        <v>0.13188359999999999</v>
      </c>
      <c r="J305" s="17">
        <v>0.14672489999999999</v>
      </c>
      <c r="K305" s="17">
        <v>0.15564339999999999</v>
      </c>
      <c r="L305" s="17">
        <v>0.1698654</v>
      </c>
      <c r="M305" s="17">
        <v>0.1596957</v>
      </c>
      <c r="N305" s="17">
        <v>0.1333501</v>
      </c>
      <c r="O305" s="17">
        <v>0.1220338</v>
      </c>
      <c r="P305" s="17">
        <v>0.1180759</v>
      </c>
      <c r="Q305" s="17">
        <v>0.1143916</v>
      </c>
      <c r="R305" s="17">
        <v>0.1152759</v>
      </c>
      <c r="S305" s="17">
        <v>0.12180630000000001</v>
      </c>
      <c r="T305" s="17">
        <v>0.1318008</v>
      </c>
      <c r="U305" s="17">
        <v>0.13666510000000001</v>
      </c>
      <c r="V305" s="17">
        <v>0.13032199999999999</v>
      </c>
      <c r="W305" s="17">
        <v>0.12708140000000001</v>
      </c>
      <c r="X305" s="17">
        <v>0.1250501</v>
      </c>
      <c r="Y305" s="17">
        <v>0.1218791</v>
      </c>
      <c r="Z305" s="17">
        <v>0.1075657</v>
      </c>
      <c r="AA305" s="19"/>
    </row>
    <row r="306" spans="1:27" ht="7.5" customHeight="1" x14ac:dyDescent="0.25">
      <c r="A306" s="9" t="s">
        <v>8</v>
      </c>
      <c r="B306" s="10">
        <f t="shared" si="4"/>
        <v>45231</v>
      </c>
      <c r="C306" s="11">
        <v>8.8176199999999996E-2</v>
      </c>
      <c r="D306" s="12">
        <v>7.9396099999999997E-2</v>
      </c>
      <c r="E306" s="12">
        <v>8.1235699999999994E-2</v>
      </c>
      <c r="F306" s="12">
        <v>8.3891800000000002E-2</v>
      </c>
      <c r="G306" s="12">
        <v>7.9693100000000003E-2</v>
      </c>
      <c r="H306" s="12">
        <v>9.3822000000000003E-2</v>
      </c>
      <c r="I306" s="12">
        <v>0.11243300000000001</v>
      </c>
      <c r="J306" s="12">
        <v>0.11416080000000001</v>
      </c>
      <c r="K306" s="12">
        <v>0.12932260000000001</v>
      </c>
      <c r="L306" s="12">
        <v>0.1200967</v>
      </c>
      <c r="M306" s="12">
        <v>0.120076</v>
      </c>
      <c r="N306" s="12">
        <v>0.12146129999999999</v>
      </c>
      <c r="O306" s="12">
        <v>0.11247799999999999</v>
      </c>
      <c r="P306" s="12">
        <v>0.11728189999999999</v>
      </c>
      <c r="Q306" s="12">
        <v>0.11794060000000001</v>
      </c>
      <c r="R306" s="12">
        <v>0.1180324</v>
      </c>
      <c r="S306" s="12">
        <v>0.12707099999999999</v>
      </c>
      <c r="T306" s="12">
        <v>0.1238408</v>
      </c>
      <c r="U306" s="12">
        <v>0.1326369</v>
      </c>
      <c r="V306" s="12">
        <v>0.12762519999999999</v>
      </c>
      <c r="W306" s="12">
        <v>0.1246715</v>
      </c>
      <c r="X306" s="12">
        <v>0.1207666</v>
      </c>
      <c r="Y306" s="12">
        <v>0.10857360000000001</v>
      </c>
      <c r="Z306" s="12">
        <v>9.2447299999999996E-2</v>
      </c>
      <c r="AA306" s="8"/>
    </row>
    <row r="307" spans="1:27" ht="7.5" customHeight="1" x14ac:dyDescent="0.25">
      <c r="A307" s="9" t="s">
        <v>9</v>
      </c>
      <c r="B307" s="10">
        <f t="shared" si="4"/>
        <v>45232</v>
      </c>
      <c r="C307" s="11">
        <v>8.32542E-2</v>
      </c>
      <c r="D307" s="12">
        <v>7.5594499999999995E-2</v>
      </c>
      <c r="E307" s="12">
        <v>7.2314900000000001E-2</v>
      </c>
      <c r="F307" s="12">
        <v>7.6421500000000003E-2</v>
      </c>
      <c r="G307" s="12">
        <v>7.6245900000000005E-2</v>
      </c>
      <c r="H307" s="12">
        <v>8.0665500000000001E-2</v>
      </c>
      <c r="I307" s="12">
        <v>0.12945899999999999</v>
      </c>
      <c r="J307" s="12">
        <v>0.15034069999999999</v>
      </c>
      <c r="K307" s="12">
        <v>0.17137839999999999</v>
      </c>
      <c r="L307" s="12">
        <v>0.16421549999999999</v>
      </c>
      <c r="M307" s="12">
        <v>0.1703152</v>
      </c>
      <c r="N307" s="12">
        <v>0.15526239999999999</v>
      </c>
      <c r="O307" s="12">
        <v>0.1236888</v>
      </c>
      <c r="P307" s="12">
        <v>0.1286311</v>
      </c>
      <c r="Q307" s="12">
        <v>0.12037059999999999</v>
      </c>
      <c r="R307" s="12">
        <v>0.1165051</v>
      </c>
      <c r="S307" s="12">
        <v>0.1212273</v>
      </c>
      <c r="T307" s="12">
        <v>0.13152059999999999</v>
      </c>
      <c r="U307" s="12">
        <v>0.136961</v>
      </c>
      <c r="V307" s="12">
        <v>0.13420770000000001</v>
      </c>
      <c r="W307" s="12">
        <v>0.127859</v>
      </c>
      <c r="X307" s="12">
        <v>0.13295399999999999</v>
      </c>
      <c r="Y307" s="12">
        <v>0.12616250000000001</v>
      </c>
      <c r="Z307" s="12">
        <v>0.1061353</v>
      </c>
      <c r="AA307" s="13"/>
    </row>
    <row r="308" spans="1:27" ht="7.5" customHeight="1" x14ac:dyDescent="0.25">
      <c r="A308" s="9" t="s">
        <v>3</v>
      </c>
      <c r="B308" s="10">
        <f t="shared" si="4"/>
        <v>45233</v>
      </c>
      <c r="C308" s="11">
        <v>9.08196E-2</v>
      </c>
      <c r="D308" s="12">
        <v>8.1591700000000003E-2</v>
      </c>
      <c r="E308" s="12">
        <v>8.0832299999999996E-2</v>
      </c>
      <c r="F308" s="12">
        <v>8.4084300000000001E-2</v>
      </c>
      <c r="G308" s="12">
        <v>8.1519300000000003E-2</v>
      </c>
      <c r="H308" s="12">
        <v>8.6611499999999994E-2</v>
      </c>
      <c r="I308" s="12">
        <v>0.12595919999999999</v>
      </c>
      <c r="J308" s="12">
        <v>0.1529751</v>
      </c>
      <c r="K308" s="12">
        <v>0.1604884</v>
      </c>
      <c r="L308" s="12">
        <v>0.16873079999999999</v>
      </c>
      <c r="M308" s="12">
        <v>0.16411120000000001</v>
      </c>
      <c r="N308" s="12">
        <v>0.13689290000000001</v>
      </c>
      <c r="O308" s="12">
        <v>0.13677</v>
      </c>
      <c r="P308" s="12">
        <v>0.13134870000000001</v>
      </c>
      <c r="Q308" s="12">
        <v>0.13747210000000001</v>
      </c>
      <c r="R308" s="12">
        <v>0.13093930000000001</v>
      </c>
      <c r="S308" s="12">
        <v>0.1352227</v>
      </c>
      <c r="T308" s="12">
        <v>0.1366212</v>
      </c>
      <c r="U308" s="12">
        <v>0.13744709999999999</v>
      </c>
      <c r="V308" s="12">
        <v>0.12613849999999999</v>
      </c>
      <c r="W308" s="12">
        <v>0.12235989999999999</v>
      </c>
      <c r="X308" s="12">
        <v>0.1261978</v>
      </c>
      <c r="Y308" s="12">
        <v>0.1227857</v>
      </c>
      <c r="Z308" s="12">
        <v>0.10166219999999999</v>
      </c>
      <c r="AA308" s="13"/>
    </row>
    <row r="309" spans="1:27" ht="7.5" customHeight="1" x14ac:dyDescent="0.25">
      <c r="A309" s="9" t="s">
        <v>4</v>
      </c>
      <c r="B309" s="10">
        <f t="shared" si="4"/>
        <v>45234</v>
      </c>
      <c r="C309" s="11">
        <v>9.0454199999999998E-2</v>
      </c>
      <c r="D309" s="12">
        <v>8.2831000000000002E-2</v>
      </c>
      <c r="E309" s="12">
        <v>7.8844300000000006E-2</v>
      </c>
      <c r="F309" s="12">
        <v>8.0327300000000004E-2</v>
      </c>
      <c r="G309" s="12">
        <v>8.0668400000000001E-2</v>
      </c>
      <c r="H309" s="12">
        <v>8.48362E-2</v>
      </c>
      <c r="I309" s="12">
        <v>0.12018479999999999</v>
      </c>
      <c r="J309" s="12">
        <v>0.12946750000000001</v>
      </c>
      <c r="K309" s="12">
        <v>0.1467215</v>
      </c>
      <c r="L309" s="12">
        <v>0.15322640000000001</v>
      </c>
      <c r="M309" s="12">
        <v>0.1469751</v>
      </c>
      <c r="N309" s="12">
        <v>0.14077990000000001</v>
      </c>
      <c r="O309" s="12">
        <v>0.1424995</v>
      </c>
      <c r="P309" s="12">
        <v>0.13893949999999999</v>
      </c>
      <c r="Q309" s="12">
        <v>0.13801459999999999</v>
      </c>
      <c r="R309" s="12">
        <v>0.1378142</v>
      </c>
      <c r="S309" s="12">
        <v>0.135654</v>
      </c>
      <c r="T309" s="12">
        <v>0.14084530000000001</v>
      </c>
      <c r="U309" s="12">
        <v>0.1396308</v>
      </c>
      <c r="V309" s="12">
        <v>0.1324024</v>
      </c>
      <c r="W309" s="12">
        <v>0.12934370000000001</v>
      </c>
      <c r="X309" s="12">
        <v>0.1208885</v>
      </c>
      <c r="Y309" s="12">
        <v>0.1146224</v>
      </c>
      <c r="Z309" s="12">
        <v>0.1010653</v>
      </c>
      <c r="AA309" s="13"/>
    </row>
    <row r="310" spans="1:27" ht="7.5" customHeight="1" x14ac:dyDescent="0.25">
      <c r="A310" s="9" t="s">
        <v>5</v>
      </c>
      <c r="B310" s="10">
        <f t="shared" si="4"/>
        <v>45235</v>
      </c>
      <c r="C310" s="11">
        <v>8.8417300000000004E-2</v>
      </c>
      <c r="D310" s="12">
        <v>7.9735E-2</v>
      </c>
      <c r="E310" s="12">
        <v>7.8290899999999997E-2</v>
      </c>
      <c r="F310" s="12">
        <v>8.0030599999999993E-2</v>
      </c>
      <c r="G310" s="12">
        <v>7.7986200000000006E-2</v>
      </c>
      <c r="H310" s="12">
        <v>8.5778199999999999E-2</v>
      </c>
      <c r="I310" s="12">
        <v>0.1056879</v>
      </c>
      <c r="J310" s="12">
        <v>0.1090831</v>
      </c>
      <c r="K310" s="12">
        <v>0.11715689999999999</v>
      </c>
      <c r="L310" s="12">
        <v>0.11923309999999999</v>
      </c>
      <c r="M310" s="12">
        <v>0.12722069999999999</v>
      </c>
      <c r="N310" s="12">
        <v>0.1277605</v>
      </c>
      <c r="O310" s="12">
        <v>0.12538489999999999</v>
      </c>
      <c r="P310" s="12">
        <v>0.13035920000000001</v>
      </c>
      <c r="Q310" s="12">
        <v>0.1306793</v>
      </c>
      <c r="R310" s="12">
        <v>0.1206108</v>
      </c>
      <c r="S310" s="12">
        <v>0.12507579999999999</v>
      </c>
      <c r="T310" s="12">
        <v>0.13000970000000001</v>
      </c>
      <c r="U310" s="12">
        <v>0.13204679999999999</v>
      </c>
      <c r="V310" s="12">
        <v>0.1280065</v>
      </c>
      <c r="W310" s="12">
        <v>0.1249453</v>
      </c>
      <c r="X310" s="12">
        <v>0.12858559999999999</v>
      </c>
      <c r="Y310" s="12">
        <v>0.1195831</v>
      </c>
      <c r="Z310" s="12">
        <v>9.6445900000000001E-2</v>
      </c>
      <c r="AA310" s="13"/>
    </row>
    <row r="311" spans="1:27" ht="7.5" customHeight="1" x14ac:dyDescent="0.25">
      <c r="A311" s="9" t="s">
        <v>6</v>
      </c>
      <c r="B311" s="10">
        <f t="shared" si="4"/>
        <v>45236</v>
      </c>
      <c r="C311" s="11">
        <v>8.2561999999999997E-2</v>
      </c>
      <c r="D311" s="12">
        <v>7.6695600000000003E-2</v>
      </c>
      <c r="E311" s="12">
        <v>7.3777099999999998E-2</v>
      </c>
      <c r="F311" s="12">
        <v>7.7818899999999996E-2</v>
      </c>
      <c r="G311" s="12">
        <v>7.5805700000000004E-2</v>
      </c>
      <c r="H311" s="12">
        <v>8.0624799999999996E-2</v>
      </c>
      <c r="I311" s="12">
        <v>0.1306708</v>
      </c>
      <c r="J311" s="12">
        <v>0.15729219999999999</v>
      </c>
      <c r="K311" s="12">
        <v>0.17011979999999999</v>
      </c>
      <c r="L311" s="12">
        <v>0.16757530000000001</v>
      </c>
      <c r="M311" s="12">
        <v>0.165157</v>
      </c>
      <c r="N311" s="12">
        <v>0.1536621</v>
      </c>
      <c r="O311" s="12">
        <v>0.1245467</v>
      </c>
      <c r="P311" s="12">
        <v>0.12875239999999999</v>
      </c>
      <c r="Q311" s="12">
        <v>0.120561</v>
      </c>
      <c r="R311" s="12">
        <v>0.1154466</v>
      </c>
      <c r="S311" s="12">
        <v>0.12221899999999999</v>
      </c>
      <c r="T311" s="12">
        <v>0.13149749999999999</v>
      </c>
      <c r="U311" s="12">
        <v>0.13758219999999999</v>
      </c>
      <c r="V311" s="12">
        <v>0.13471849999999999</v>
      </c>
      <c r="W311" s="12">
        <v>0.13044600000000001</v>
      </c>
      <c r="X311" s="12">
        <v>0.1351967</v>
      </c>
      <c r="Y311" s="12">
        <v>0.1263029</v>
      </c>
      <c r="Z311" s="12">
        <v>0.1052165</v>
      </c>
      <c r="AA311" s="13"/>
    </row>
    <row r="312" spans="1:27" ht="7.5" customHeight="1" x14ac:dyDescent="0.25">
      <c r="A312" s="9" t="s">
        <v>7</v>
      </c>
      <c r="B312" s="10">
        <f t="shared" si="4"/>
        <v>45237</v>
      </c>
      <c r="C312" s="11">
        <v>8.6677699999999996E-2</v>
      </c>
      <c r="D312" s="12">
        <v>7.3228199999999993E-2</v>
      </c>
      <c r="E312" s="12">
        <v>7.3211499999999999E-2</v>
      </c>
      <c r="F312" s="12">
        <v>7.5836000000000001E-2</v>
      </c>
      <c r="G312" s="12">
        <v>7.6094599999999998E-2</v>
      </c>
      <c r="H312" s="12">
        <v>8.17214E-2</v>
      </c>
      <c r="I312" s="12">
        <v>0.13799139999999999</v>
      </c>
      <c r="J312" s="12">
        <v>0.15411159999999999</v>
      </c>
      <c r="K312" s="12">
        <v>0.1592229</v>
      </c>
      <c r="L312" s="12">
        <v>0.1682005</v>
      </c>
      <c r="M312" s="12">
        <v>0.15552540000000001</v>
      </c>
      <c r="N312" s="12">
        <v>0.1405913</v>
      </c>
      <c r="O312" s="12">
        <v>0.1242665</v>
      </c>
      <c r="P312" s="12">
        <v>0.12037639999999999</v>
      </c>
      <c r="Q312" s="12">
        <v>0.1248147</v>
      </c>
      <c r="R312" s="12">
        <v>0.1135193</v>
      </c>
      <c r="S312" s="12">
        <v>0.13289400000000001</v>
      </c>
      <c r="T312" s="12">
        <v>0.13514309999999999</v>
      </c>
      <c r="U312" s="12">
        <v>0.14287279999999999</v>
      </c>
      <c r="V312" s="12">
        <v>0.13740630000000001</v>
      </c>
      <c r="W312" s="12">
        <v>0.13841129999999999</v>
      </c>
      <c r="X312" s="12">
        <v>0.13970150000000001</v>
      </c>
      <c r="Y312" s="12">
        <v>0.13111510000000001</v>
      </c>
      <c r="Z312" s="12">
        <v>0.1084678</v>
      </c>
      <c r="AA312" s="13"/>
    </row>
    <row r="313" spans="1:27" ht="7.5" customHeight="1" x14ac:dyDescent="0.25">
      <c r="A313" s="9" t="s">
        <v>8</v>
      </c>
      <c r="B313" s="10">
        <f t="shared" si="4"/>
        <v>45238</v>
      </c>
      <c r="C313" s="11">
        <v>8.4996100000000005E-2</v>
      </c>
      <c r="D313" s="12">
        <v>7.2581000000000007E-2</v>
      </c>
      <c r="E313" s="12">
        <v>7.0053099999999993E-2</v>
      </c>
      <c r="F313" s="12">
        <v>7.5148900000000005E-2</v>
      </c>
      <c r="G313" s="12">
        <v>7.7039300000000005E-2</v>
      </c>
      <c r="H313" s="12">
        <v>7.8596200000000005E-2</v>
      </c>
      <c r="I313" s="12">
        <v>0.12625839999999999</v>
      </c>
      <c r="J313" s="12">
        <v>0.1588928</v>
      </c>
      <c r="K313" s="12">
        <v>0.1570568</v>
      </c>
      <c r="L313" s="12">
        <v>0.17379720000000001</v>
      </c>
      <c r="M313" s="12">
        <v>0.16458590000000001</v>
      </c>
      <c r="N313" s="12">
        <v>0.15127370000000001</v>
      </c>
      <c r="O313" s="12">
        <v>0.13320599999999999</v>
      </c>
      <c r="P313" s="12">
        <v>0.1292623</v>
      </c>
      <c r="Q313" s="12">
        <v>0.12870480000000001</v>
      </c>
      <c r="R313" s="12">
        <v>0.1228115</v>
      </c>
      <c r="S313" s="12">
        <v>0.1296601</v>
      </c>
      <c r="T313" s="12">
        <v>0.13665359999999999</v>
      </c>
      <c r="U313" s="12">
        <v>0.13745579999999999</v>
      </c>
      <c r="V313" s="12">
        <v>0.13082920000000001</v>
      </c>
      <c r="W313" s="12">
        <v>0.13561889999999999</v>
      </c>
      <c r="X313" s="12">
        <v>0.13186600000000001</v>
      </c>
      <c r="Y313" s="12">
        <v>0.1227915</v>
      </c>
      <c r="Z313" s="12">
        <v>0.1069664</v>
      </c>
      <c r="AA313" s="13"/>
    </row>
    <row r="314" spans="1:27" ht="7.5" customHeight="1" x14ac:dyDescent="0.25">
      <c r="A314" s="9" t="s">
        <v>9</v>
      </c>
      <c r="B314" s="10">
        <f t="shared" si="4"/>
        <v>45239</v>
      </c>
      <c r="C314" s="11">
        <v>8.79828E-2</v>
      </c>
      <c r="D314" s="12">
        <v>7.5974399999999997E-2</v>
      </c>
      <c r="E314" s="12">
        <v>7.2289000000000006E-2</v>
      </c>
      <c r="F314" s="12">
        <v>7.6316200000000001E-2</v>
      </c>
      <c r="G314" s="12">
        <v>8.1353700000000001E-2</v>
      </c>
      <c r="H314" s="12">
        <v>8.3406999999999995E-2</v>
      </c>
      <c r="I314" s="12">
        <v>0.12548110000000001</v>
      </c>
      <c r="J314" s="12">
        <v>0.16067119999999999</v>
      </c>
      <c r="K314" s="12">
        <v>0.1674727</v>
      </c>
      <c r="L314" s="12">
        <v>0.16672120000000001</v>
      </c>
      <c r="M314" s="12">
        <v>0.1612209</v>
      </c>
      <c r="N314" s="12">
        <v>0.1393702</v>
      </c>
      <c r="O314" s="12">
        <v>0.1304622</v>
      </c>
      <c r="P314" s="12">
        <v>0.13374929999999999</v>
      </c>
      <c r="Q314" s="12">
        <v>0.1200811</v>
      </c>
      <c r="R314" s="12">
        <v>0.1222948</v>
      </c>
      <c r="S314" s="12">
        <v>0.13037689999999999</v>
      </c>
      <c r="T314" s="12">
        <v>0.1453479</v>
      </c>
      <c r="U314" s="12">
        <v>0.13886219999999999</v>
      </c>
      <c r="V314" s="12">
        <v>0.13644229999999999</v>
      </c>
      <c r="W314" s="12">
        <v>0.1388249</v>
      </c>
      <c r="X314" s="12">
        <v>0.1373721</v>
      </c>
      <c r="Y314" s="12">
        <v>0.1239698</v>
      </c>
      <c r="Z314" s="12">
        <v>0.11226360000000001</v>
      </c>
      <c r="AA314" s="13"/>
    </row>
    <row r="315" spans="1:27" ht="7.5" customHeight="1" x14ac:dyDescent="0.25">
      <c r="A315" s="9" t="s">
        <v>3</v>
      </c>
      <c r="B315" s="10">
        <f t="shared" si="4"/>
        <v>45240</v>
      </c>
      <c r="C315" s="11">
        <v>9.0818399999999994E-2</v>
      </c>
      <c r="D315" s="12">
        <v>8.1298400000000007E-2</v>
      </c>
      <c r="E315" s="12">
        <v>8.1079300000000007E-2</v>
      </c>
      <c r="F315" s="12">
        <v>8.2420800000000002E-2</v>
      </c>
      <c r="G315" s="12">
        <v>8.3324099999999998E-2</v>
      </c>
      <c r="H315" s="12">
        <v>8.7838899999999998E-2</v>
      </c>
      <c r="I315" s="12">
        <v>0.12755079999999999</v>
      </c>
      <c r="J315" s="12">
        <v>0.15218470000000001</v>
      </c>
      <c r="K315" s="12">
        <v>0.1641658</v>
      </c>
      <c r="L315" s="12">
        <v>0.17332549999999999</v>
      </c>
      <c r="M315" s="12">
        <v>0.1653123</v>
      </c>
      <c r="N315" s="12">
        <v>0.13821310000000001</v>
      </c>
      <c r="O315" s="12">
        <v>0.13284099999999999</v>
      </c>
      <c r="P315" s="12">
        <v>0.1271967</v>
      </c>
      <c r="Q315" s="12">
        <v>0.13110520000000001</v>
      </c>
      <c r="R315" s="12">
        <v>0.1269846</v>
      </c>
      <c r="S315" s="12">
        <v>0.1353318</v>
      </c>
      <c r="T315" s="12">
        <v>0.1392882</v>
      </c>
      <c r="U315" s="12">
        <v>0.1393279</v>
      </c>
      <c r="V315" s="12">
        <v>0.12930440000000001</v>
      </c>
      <c r="W315" s="12">
        <v>0.12555140000000001</v>
      </c>
      <c r="X315" s="12">
        <v>0.12719659999999999</v>
      </c>
      <c r="Y315" s="12">
        <v>0.12274599999999999</v>
      </c>
      <c r="Z315" s="12">
        <v>0.1021749</v>
      </c>
      <c r="AA315" s="13"/>
    </row>
    <row r="316" spans="1:27" ht="7.5" customHeight="1" x14ac:dyDescent="0.25">
      <c r="A316" s="9" t="s">
        <v>4</v>
      </c>
      <c r="B316" s="10">
        <f t="shared" si="4"/>
        <v>45241</v>
      </c>
      <c r="C316" s="11">
        <v>8.8871099999999995E-2</v>
      </c>
      <c r="D316" s="12">
        <v>8.2850900000000005E-2</v>
      </c>
      <c r="E316" s="12">
        <v>7.9984600000000003E-2</v>
      </c>
      <c r="F316" s="12">
        <v>7.9932600000000006E-2</v>
      </c>
      <c r="G316" s="12">
        <v>7.9397499999999996E-2</v>
      </c>
      <c r="H316" s="12">
        <v>8.9040800000000003E-2</v>
      </c>
      <c r="I316" s="12">
        <v>0.1089464</v>
      </c>
      <c r="J316" s="12">
        <v>9.7074900000000006E-2</v>
      </c>
      <c r="K316" s="12">
        <v>0.111597</v>
      </c>
      <c r="L316" s="12">
        <v>0.1191251</v>
      </c>
      <c r="M316" s="12">
        <v>0.12095590000000001</v>
      </c>
      <c r="N316" s="12">
        <v>0.1267288</v>
      </c>
      <c r="O316" s="12">
        <v>0.12845899999999999</v>
      </c>
      <c r="P316" s="12">
        <v>0.1312873</v>
      </c>
      <c r="Q316" s="12">
        <v>0.133523</v>
      </c>
      <c r="R316" s="12">
        <v>0.1317837</v>
      </c>
      <c r="S316" s="12">
        <v>0.13932729999999999</v>
      </c>
      <c r="T316" s="12">
        <v>0.1437783</v>
      </c>
      <c r="U316" s="12">
        <v>0.13907230000000001</v>
      </c>
      <c r="V316" s="12">
        <v>0.13645869999999999</v>
      </c>
      <c r="W316" s="12">
        <v>0.12645819999999999</v>
      </c>
      <c r="X316" s="12">
        <v>0.12798770000000001</v>
      </c>
      <c r="Y316" s="12">
        <v>0.1238552</v>
      </c>
      <c r="Z316" s="12">
        <v>0.1048838</v>
      </c>
      <c r="AA316" s="13"/>
    </row>
    <row r="317" spans="1:27" ht="7.5" customHeight="1" x14ac:dyDescent="0.25">
      <c r="A317" s="9" t="s">
        <v>5</v>
      </c>
      <c r="B317" s="10">
        <f t="shared" si="4"/>
        <v>45242</v>
      </c>
      <c r="C317" s="11">
        <v>8.7733199999999997E-2</v>
      </c>
      <c r="D317" s="12">
        <v>8.0864900000000003E-2</v>
      </c>
      <c r="E317" s="12">
        <v>7.6862600000000003E-2</v>
      </c>
      <c r="F317" s="12">
        <v>8.0056500000000003E-2</v>
      </c>
      <c r="G317" s="12">
        <v>7.8875000000000001E-2</v>
      </c>
      <c r="H317" s="12">
        <v>8.3864300000000003E-2</v>
      </c>
      <c r="I317" s="12">
        <v>0.10885259999999999</v>
      </c>
      <c r="J317" s="12">
        <v>0.10798439999999999</v>
      </c>
      <c r="K317" s="12">
        <v>0.12050279999999999</v>
      </c>
      <c r="L317" s="12">
        <v>0.1234119</v>
      </c>
      <c r="M317" s="12">
        <v>0.1335257</v>
      </c>
      <c r="N317" s="12">
        <v>0.12524460000000001</v>
      </c>
      <c r="O317" s="12">
        <v>0.125668</v>
      </c>
      <c r="P317" s="12">
        <v>0.1292335</v>
      </c>
      <c r="Q317" s="12">
        <v>0.1296283</v>
      </c>
      <c r="R317" s="12">
        <v>0.1224721</v>
      </c>
      <c r="S317" s="12">
        <v>0.12838350000000001</v>
      </c>
      <c r="T317" s="12">
        <v>0.1298549</v>
      </c>
      <c r="U317" s="12">
        <v>0.13078899999999999</v>
      </c>
      <c r="V317" s="12">
        <v>0.12617639999999999</v>
      </c>
      <c r="W317" s="12">
        <v>0.1250802</v>
      </c>
      <c r="X317" s="12">
        <v>0.12822739999999999</v>
      </c>
      <c r="Y317" s="12">
        <v>0.1189132</v>
      </c>
      <c r="Z317" s="12">
        <v>9.8018499999999995E-2</v>
      </c>
      <c r="AA317" s="13"/>
    </row>
    <row r="318" spans="1:27" ht="7.5" customHeight="1" x14ac:dyDescent="0.25">
      <c r="A318" s="9" t="s">
        <v>6</v>
      </c>
      <c r="B318" s="10">
        <f t="shared" si="4"/>
        <v>45243</v>
      </c>
      <c r="C318" s="11">
        <v>8.6431300000000003E-2</v>
      </c>
      <c r="D318" s="12">
        <v>7.6180200000000003E-2</v>
      </c>
      <c r="E318" s="12">
        <v>7.4085200000000004E-2</v>
      </c>
      <c r="F318" s="12">
        <v>7.7784000000000006E-2</v>
      </c>
      <c r="G318" s="12">
        <v>7.5914300000000004E-2</v>
      </c>
      <c r="H318" s="12">
        <v>8.21413E-2</v>
      </c>
      <c r="I318" s="12">
        <v>0.13202520000000001</v>
      </c>
      <c r="J318" s="12">
        <v>0.15839310000000001</v>
      </c>
      <c r="K318" s="12">
        <v>0.1792233</v>
      </c>
      <c r="L318" s="12">
        <v>0.1715738</v>
      </c>
      <c r="M318" s="12">
        <v>0.17303550000000001</v>
      </c>
      <c r="N318" s="12">
        <v>0.15788820000000001</v>
      </c>
      <c r="O318" s="12">
        <v>0.1285133</v>
      </c>
      <c r="P318" s="12">
        <v>0.13337019999999999</v>
      </c>
      <c r="Q318" s="12">
        <v>0.119335</v>
      </c>
      <c r="R318" s="12">
        <v>0.1157034</v>
      </c>
      <c r="S318" s="12">
        <v>0.1249992</v>
      </c>
      <c r="T318" s="12">
        <v>0.13347429999999999</v>
      </c>
      <c r="U318" s="12">
        <v>0.13913909999999999</v>
      </c>
      <c r="V318" s="12">
        <v>0.13291349999999999</v>
      </c>
      <c r="W318" s="12">
        <v>0.12947349999999999</v>
      </c>
      <c r="X318" s="12">
        <v>0.13550889999999999</v>
      </c>
      <c r="Y318" s="12">
        <v>0.12590970000000001</v>
      </c>
      <c r="Z318" s="12">
        <v>0.10694339999999999</v>
      </c>
      <c r="AA318" s="13"/>
    </row>
    <row r="319" spans="1:27" ht="7.5" customHeight="1" x14ac:dyDescent="0.25">
      <c r="A319" s="9" t="s">
        <v>7</v>
      </c>
      <c r="B319" s="10">
        <f t="shared" si="4"/>
        <v>45244</v>
      </c>
      <c r="C319" s="11">
        <v>8.9670600000000003E-2</v>
      </c>
      <c r="D319" s="12">
        <v>8.1394099999999997E-2</v>
      </c>
      <c r="E319" s="12">
        <v>7.6915300000000006E-2</v>
      </c>
      <c r="F319" s="12">
        <v>8.2384700000000005E-2</v>
      </c>
      <c r="G319" s="12">
        <v>8.1253000000000006E-2</v>
      </c>
      <c r="H319" s="12">
        <v>8.2343600000000003E-2</v>
      </c>
      <c r="I319" s="12">
        <v>0.13304560000000001</v>
      </c>
      <c r="J319" s="12">
        <v>0.1550627</v>
      </c>
      <c r="K319" s="12">
        <v>0.1663772</v>
      </c>
      <c r="L319" s="12">
        <v>0.17629359999999999</v>
      </c>
      <c r="M319" s="12">
        <v>0.16940640000000001</v>
      </c>
      <c r="N319" s="12">
        <v>0.15883410000000001</v>
      </c>
      <c r="O319" s="12">
        <v>0.14621139999999999</v>
      </c>
      <c r="P319" s="12">
        <v>0.14054939999999999</v>
      </c>
      <c r="Q319" s="12">
        <v>0.13382849999999999</v>
      </c>
      <c r="R319" s="12">
        <v>0.13384670000000001</v>
      </c>
      <c r="S319" s="12">
        <v>0.1373877</v>
      </c>
      <c r="T319" s="12">
        <v>0.14331430000000001</v>
      </c>
      <c r="U319" s="12">
        <v>0.14422699999999999</v>
      </c>
      <c r="V319" s="12">
        <v>0.14261389999999999</v>
      </c>
      <c r="W319" s="12">
        <v>0.13455549999999999</v>
      </c>
      <c r="X319" s="12">
        <v>0.14000190000000001</v>
      </c>
      <c r="Y319" s="12">
        <v>0.13575470000000001</v>
      </c>
      <c r="Z319" s="12">
        <v>0.1137152</v>
      </c>
      <c r="AA319" s="13"/>
    </row>
    <row r="320" spans="1:27" ht="7.5" customHeight="1" x14ac:dyDescent="0.25">
      <c r="A320" s="9" t="s">
        <v>8</v>
      </c>
      <c r="B320" s="10">
        <f t="shared" si="4"/>
        <v>45245</v>
      </c>
      <c r="C320" s="11">
        <v>9.1567200000000001E-2</v>
      </c>
      <c r="D320" s="12">
        <v>7.9063599999999998E-2</v>
      </c>
      <c r="E320" s="12">
        <v>7.7800099999999997E-2</v>
      </c>
      <c r="F320" s="12">
        <v>8.3263799999999999E-2</v>
      </c>
      <c r="G320" s="12">
        <v>8.2097400000000001E-2</v>
      </c>
      <c r="H320" s="12">
        <v>8.7357900000000002E-2</v>
      </c>
      <c r="I320" s="12">
        <v>0.13044629999999999</v>
      </c>
      <c r="J320" s="12">
        <v>0.1558707</v>
      </c>
      <c r="K320" s="12">
        <v>0.1744849</v>
      </c>
      <c r="L320" s="12">
        <v>0.16579250000000001</v>
      </c>
      <c r="M320" s="12">
        <v>0.1634034</v>
      </c>
      <c r="N320" s="12">
        <v>0.15143110000000001</v>
      </c>
      <c r="O320" s="12">
        <v>0.1345837</v>
      </c>
      <c r="P320" s="12">
        <v>0.1359061</v>
      </c>
      <c r="Q320" s="12">
        <v>0.13436670000000001</v>
      </c>
      <c r="R320" s="12">
        <v>0.12971840000000001</v>
      </c>
      <c r="S320" s="12">
        <v>0.13913990000000001</v>
      </c>
      <c r="T320" s="12">
        <v>0.1377044</v>
      </c>
      <c r="U320" s="12">
        <v>0.1339012</v>
      </c>
      <c r="V320" s="12">
        <v>0.13729330000000001</v>
      </c>
      <c r="W320" s="12">
        <v>0.13715830000000001</v>
      </c>
      <c r="X320" s="12">
        <v>0.14023620000000001</v>
      </c>
      <c r="Y320" s="12">
        <v>0.13073270000000001</v>
      </c>
      <c r="Z320" s="12">
        <v>0.111844</v>
      </c>
      <c r="AA320" s="13"/>
    </row>
    <row r="321" spans="1:27" ht="7.5" customHeight="1" x14ac:dyDescent="0.25">
      <c r="A321" s="9" t="s">
        <v>9</v>
      </c>
      <c r="B321" s="10">
        <f t="shared" si="4"/>
        <v>45246</v>
      </c>
      <c r="C321" s="11">
        <v>9.4985799999999995E-2</v>
      </c>
      <c r="D321" s="12">
        <v>8.5731600000000005E-2</v>
      </c>
      <c r="E321" s="12">
        <v>8.1947500000000006E-2</v>
      </c>
      <c r="F321" s="12">
        <v>8.2073699999999999E-2</v>
      </c>
      <c r="G321" s="12">
        <v>8.3082799999999998E-2</v>
      </c>
      <c r="H321" s="12">
        <v>9.0866199999999994E-2</v>
      </c>
      <c r="I321" s="12">
        <v>0.1402687</v>
      </c>
      <c r="J321" s="12">
        <v>0.1543031</v>
      </c>
      <c r="K321" s="12">
        <v>0.1633201</v>
      </c>
      <c r="L321" s="12">
        <v>0.1675413</v>
      </c>
      <c r="M321" s="12">
        <v>0.1641582</v>
      </c>
      <c r="N321" s="12">
        <v>0.13289300000000001</v>
      </c>
      <c r="O321" s="12">
        <v>0.12678239999999999</v>
      </c>
      <c r="P321" s="12">
        <v>0.12864200000000001</v>
      </c>
      <c r="Q321" s="12">
        <v>0.1188427</v>
      </c>
      <c r="R321" s="12">
        <v>0.12283769999999999</v>
      </c>
      <c r="S321" s="12">
        <v>0.13820940000000001</v>
      </c>
      <c r="T321" s="12">
        <v>0.14475869999999999</v>
      </c>
      <c r="U321" s="12">
        <v>0.14174900000000001</v>
      </c>
      <c r="V321" s="12">
        <v>0.1337093</v>
      </c>
      <c r="W321" s="12">
        <v>0.13617870000000001</v>
      </c>
      <c r="X321" s="12">
        <v>0.14717050000000001</v>
      </c>
      <c r="Y321" s="12">
        <v>0.13295299999999999</v>
      </c>
      <c r="Z321" s="12">
        <v>0.1115954</v>
      </c>
      <c r="AA321" s="13"/>
    </row>
    <row r="322" spans="1:27" ht="7.5" customHeight="1" x14ac:dyDescent="0.25">
      <c r="A322" s="9" t="s">
        <v>3</v>
      </c>
      <c r="B322" s="10">
        <f t="shared" si="4"/>
        <v>45247</v>
      </c>
      <c r="C322" s="11">
        <v>9.4483200000000003E-2</v>
      </c>
      <c r="D322" s="12">
        <v>8.4506100000000001E-2</v>
      </c>
      <c r="E322" s="12">
        <v>8.08397E-2</v>
      </c>
      <c r="F322" s="12">
        <v>8.09946E-2</v>
      </c>
      <c r="G322" s="12">
        <v>8.2620399999999997E-2</v>
      </c>
      <c r="H322" s="12">
        <v>8.7534600000000004E-2</v>
      </c>
      <c r="I322" s="12">
        <v>0.13495480000000001</v>
      </c>
      <c r="J322" s="12">
        <v>0.15637889999999999</v>
      </c>
      <c r="K322" s="12">
        <v>0.16361000000000001</v>
      </c>
      <c r="L322" s="12">
        <v>0.16579450000000001</v>
      </c>
      <c r="M322" s="12">
        <v>0.14971809999999999</v>
      </c>
      <c r="N322" s="12">
        <v>0.13871990000000001</v>
      </c>
      <c r="O322" s="12">
        <v>0.12965750000000001</v>
      </c>
      <c r="P322" s="12">
        <v>0.13418279999999999</v>
      </c>
      <c r="Q322" s="12">
        <v>0.1283358</v>
      </c>
      <c r="R322" s="12">
        <v>0.12624969999999999</v>
      </c>
      <c r="S322" s="12">
        <v>0.13508290000000001</v>
      </c>
      <c r="T322" s="12">
        <v>0.13847989999999999</v>
      </c>
      <c r="U322" s="12">
        <v>0.13611870000000001</v>
      </c>
      <c r="V322" s="12">
        <v>0.13126450000000001</v>
      </c>
      <c r="W322" s="12">
        <v>0.13046640000000001</v>
      </c>
      <c r="X322" s="12">
        <v>0.13292760000000001</v>
      </c>
      <c r="Y322" s="12">
        <v>0.1209639</v>
      </c>
      <c r="Z322" s="12">
        <v>0.1073887</v>
      </c>
      <c r="AA322" s="13"/>
    </row>
    <row r="323" spans="1:27" ht="7.5" customHeight="1" x14ac:dyDescent="0.25">
      <c r="A323" s="9" t="s">
        <v>4</v>
      </c>
      <c r="B323" s="10">
        <f t="shared" si="4"/>
        <v>45248</v>
      </c>
      <c r="C323" s="11">
        <v>9.0635199999999999E-2</v>
      </c>
      <c r="D323" s="12">
        <v>8.5048399999999996E-2</v>
      </c>
      <c r="E323" s="12">
        <v>8.0140299999999998E-2</v>
      </c>
      <c r="F323" s="12">
        <v>8.1455200000000005E-2</v>
      </c>
      <c r="G323" s="12">
        <v>8.2351499999999994E-2</v>
      </c>
      <c r="H323" s="12">
        <v>8.81295E-2</v>
      </c>
      <c r="I323" s="12">
        <v>0.1143363</v>
      </c>
      <c r="J323" s="12">
        <v>0.1272266</v>
      </c>
      <c r="K323" s="12">
        <v>0.13844919999999999</v>
      </c>
      <c r="L323" s="12">
        <v>0.14286879999999999</v>
      </c>
      <c r="M323" s="12">
        <v>0.13098699999999999</v>
      </c>
      <c r="N323" s="12">
        <v>0.1226701</v>
      </c>
      <c r="O323" s="12">
        <v>0.11703769999999999</v>
      </c>
      <c r="P323" s="12">
        <v>0.1246724</v>
      </c>
      <c r="Q323" s="12">
        <v>0.12409539999999999</v>
      </c>
      <c r="R323" s="12">
        <v>0.13499720000000001</v>
      </c>
      <c r="S323" s="12">
        <v>0.14237050000000001</v>
      </c>
      <c r="T323" s="12">
        <v>0.1468006</v>
      </c>
      <c r="U323" s="12">
        <v>0.14093140000000001</v>
      </c>
      <c r="V323" s="12">
        <v>0.1344872</v>
      </c>
      <c r="W323" s="12">
        <v>0.13193270000000001</v>
      </c>
      <c r="X323" s="12">
        <v>0.1306611</v>
      </c>
      <c r="Y323" s="12">
        <v>0.1199417</v>
      </c>
      <c r="Z323" s="12">
        <v>0.1037568</v>
      </c>
      <c r="AA323" s="13"/>
    </row>
    <row r="324" spans="1:27" ht="7.5" customHeight="1" x14ac:dyDescent="0.25">
      <c r="A324" s="9" t="s">
        <v>5</v>
      </c>
      <c r="B324" s="10">
        <f t="shared" ref="B324:B366" si="5">B323+1</f>
        <v>45249</v>
      </c>
      <c r="C324" s="11">
        <v>8.9811299999999997E-2</v>
      </c>
      <c r="D324" s="12">
        <v>8.5724900000000007E-2</v>
      </c>
      <c r="E324" s="12">
        <v>8.0700300000000003E-2</v>
      </c>
      <c r="F324" s="12">
        <v>8.2553799999999997E-2</v>
      </c>
      <c r="G324" s="12">
        <v>8.2370600000000002E-2</v>
      </c>
      <c r="H324" s="12">
        <v>8.5439399999999999E-2</v>
      </c>
      <c r="I324" s="12">
        <v>0.11731809999999999</v>
      </c>
      <c r="J324" s="12">
        <v>0.10998719999999999</v>
      </c>
      <c r="K324" s="12">
        <v>0.1211255</v>
      </c>
      <c r="L324" s="12">
        <v>0.13518620000000001</v>
      </c>
      <c r="M324" s="12">
        <v>0.13309869999999999</v>
      </c>
      <c r="N324" s="12">
        <v>0.1273377</v>
      </c>
      <c r="O324" s="12">
        <v>0.13879340000000001</v>
      </c>
      <c r="P324" s="12">
        <v>0.1384696</v>
      </c>
      <c r="Q324" s="12">
        <v>0.12991800000000001</v>
      </c>
      <c r="R324" s="12">
        <v>0.13335849999999999</v>
      </c>
      <c r="S324" s="12">
        <v>0.1470166</v>
      </c>
      <c r="T324" s="12">
        <v>0.14617179999999999</v>
      </c>
      <c r="U324" s="12">
        <v>0.14708959999999999</v>
      </c>
      <c r="V324" s="12">
        <v>0.13730010000000001</v>
      </c>
      <c r="W324" s="12">
        <v>0.1351647</v>
      </c>
      <c r="X324" s="12">
        <v>0.1313117</v>
      </c>
      <c r="Y324" s="12">
        <v>0.1209436</v>
      </c>
      <c r="Z324" s="12">
        <v>0.10684630000000001</v>
      </c>
      <c r="AA324" s="13"/>
    </row>
    <row r="325" spans="1:27" ht="7.5" customHeight="1" x14ac:dyDescent="0.25">
      <c r="A325" s="9" t="s">
        <v>6</v>
      </c>
      <c r="B325" s="10">
        <f t="shared" si="5"/>
        <v>45250</v>
      </c>
      <c r="C325" s="11">
        <v>8.8027300000000003E-2</v>
      </c>
      <c r="D325" s="12">
        <v>7.95873E-2</v>
      </c>
      <c r="E325" s="12">
        <v>7.6471899999999995E-2</v>
      </c>
      <c r="F325" s="12">
        <v>7.9420000000000004E-2</v>
      </c>
      <c r="G325" s="12">
        <v>8.0322500000000005E-2</v>
      </c>
      <c r="H325" s="12">
        <v>7.9983499999999999E-2</v>
      </c>
      <c r="I325" s="12">
        <v>0.1281465</v>
      </c>
      <c r="J325" s="12">
        <v>0.15533830000000001</v>
      </c>
      <c r="K325" s="12">
        <v>0.17675099999999999</v>
      </c>
      <c r="L325" s="12">
        <v>0.18158769999999999</v>
      </c>
      <c r="M325" s="12">
        <v>0.16804240000000001</v>
      </c>
      <c r="N325" s="12">
        <v>0.16141240000000001</v>
      </c>
      <c r="O325" s="12">
        <v>0.13779379999999999</v>
      </c>
      <c r="P325" s="12">
        <v>0.1346678</v>
      </c>
      <c r="Q325" s="12">
        <v>0.1248509</v>
      </c>
      <c r="R325" s="12">
        <v>0.12629219999999999</v>
      </c>
      <c r="S325" s="12">
        <v>0.1339986</v>
      </c>
      <c r="T325" s="12">
        <v>0.14054159999999999</v>
      </c>
      <c r="U325" s="12">
        <v>0.14361979999999999</v>
      </c>
      <c r="V325" s="12">
        <v>0.13384019999999999</v>
      </c>
      <c r="W325" s="12">
        <v>0.13396910000000001</v>
      </c>
      <c r="X325" s="12">
        <v>0.13872209999999999</v>
      </c>
      <c r="Y325" s="12">
        <v>0.1335954</v>
      </c>
      <c r="Z325" s="12">
        <v>0.1125603</v>
      </c>
      <c r="AA325" s="13"/>
    </row>
    <row r="326" spans="1:27" ht="7.5" customHeight="1" x14ac:dyDescent="0.25">
      <c r="A326" s="9" t="s">
        <v>7</v>
      </c>
      <c r="B326" s="10">
        <f t="shared" si="5"/>
        <v>45251</v>
      </c>
      <c r="C326" s="11">
        <v>9.3576699999999999E-2</v>
      </c>
      <c r="D326" s="12">
        <v>8.3425799999999994E-2</v>
      </c>
      <c r="E326" s="12">
        <v>8.0086599999999994E-2</v>
      </c>
      <c r="F326" s="12">
        <v>8.1548399999999993E-2</v>
      </c>
      <c r="G326" s="12">
        <v>8.0418799999999999E-2</v>
      </c>
      <c r="H326" s="12">
        <v>8.6532600000000001E-2</v>
      </c>
      <c r="I326" s="12">
        <v>0.1350278</v>
      </c>
      <c r="J326" s="12">
        <v>0.15295500000000001</v>
      </c>
      <c r="K326" s="12">
        <v>0.16480059999999999</v>
      </c>
      <c r="L326" s="12">
        <v>0.16550429999999999</v>
      </c>
      <c r="M326" s="12">
        <v>0.17389080000000001</v>
      </c>
      <c r="N326" s="12">
        <v>0.15174009999999999</v>
      </c>
      <c r="O326" s="12">
        <v>0.12619040000000001</v>
      </c>
      <c r="P326" s="12">
        <v>0.1267134</v>
      </c>
      <c r="Q326" s="12">
        <v>0.122533</v>
      </c>
      <c r="R326" s="12">
        <v>0.12020110000000001</v>
      </c>
      <c r="S326" s="12">
        <v>0.13500789999999999</v>
      </c>
      <c r="T326" s="12">
        <v>0.1422416</v>
      </c>
      <c r="U326" s="12">
        <v>0.14962829999999999</v>
      </c>
      <c r="V326" s="12">
        <v>0.13987289999999999</v>
      </c>
      <c r="W326" s="12">
        <v>0.1363897</v>
      </c>
      <c r="X326" s="12">
        <v>0.14142740000000001</v>
      </c>
      <c r="Y326" s="12">
        <v>0.1321486</v>
      </c>
      <c r="Z326" s="12">
        <v>0.1077958</v>
      </c>
      <c r="AA326" s="13"/>
    </row>
    <row r="327" spans="1:27" ht="7.5" customHeight="1" x14ac:dyDescent="0.25">
      <c r="A327" s="9" t="s">
        <v>8</v>
      </c>
      <c r="B327" s="10">
        <f t="shared" si="5"/>
        <v>45252</v>
      </c>
      <c r="C327" s="11">
        <v>9.06053E-2</v>
      </c>
      <c r="D327" s="12">
        <v>7.9196299999999997E-2</v>
      </c>
      <c r="E327" s="12">
        <v>7.6962699999999995E-2</v>
      </c>
      <c r="F327" s="12">
        <v>8.0691100000000002E-2</v>
      </c>
      <c r="G327" s="12">
        <v>8.0696599999999993E-2</v>
      </c>
      <c r="H327" s="12">
        <v>8.6931499999999995E-2</v>
      </c>
      <c r="I327" s="12">
        <v>0.12610009999999999</v>
      </c>
      <c r="J327" s="12">
        <v>0.1494984</v>
      </c>
      <c r="K327" s="12">
        <v>0.15592790000000001</v>
      </c>
      <c r="L327" s="12">
        <v>0.17492820000000001</v>
      </c>
      <c r="M327" s="12">
        <v>0.1600203</v>
      </c>
      <c r="N327" s="12">
        <v>0.14455419999999999</v>
      </c>
      <c r="O327" s="12">
        <v>0.1292266</v>
      </c>
      <c r="P327" s="12">
        <v>0.13139690000000001</v>
      </c>
      <c r="Q327" s="12">
        <v>0.13032550000000001</v>
      </c>
      <c r="R327" s="12">
        <v>0.12912280000000001</v>
      </c>
      <c r="S327" s="12">
        <v>0.14645569999999999</v>
      </c>
      <c r="T327" s="12">
        <v>0.13870840000000001</v>
      </c>
      <c r="U327" s="12">
        <v>0.1477514</v>
      </c>
      <c r="V327" s="12">
        <v>0.13770689999999999</v>
      </c>
      <c r="W327" s="12">
        <v>0.1360441</v>
      </c>
      <c r="X327" s="12">
        <v>0.14218729999999999</v>
      </c>
      <c r="Y327" s="12">
        <v>0.13584109999999999</v>
      </c>
      <c r="Z327" s="12">
        <v>0.11153970000000001</v>
      </c>
      <c r="AA327" s="13"/>
    </row>
    <row r="328" spans="1:27" ht="7.5" customHeight="1" x14ac:dyDescent="0.25">
      <c r="A328" s="9" t="s">
        <v>9</v>
      </c>
      <c r="B328" s="10">
        <f t="shared" si="5"/>
        <v>45253</v>
      </c>
      <c r="C328" s="11">
        <v>8.8487700000000002E-2</v>
      </c>
      <c r="D328" s="12">
        <v>8.2014500000000004E-2</v>
      </c>
      <c r="E328" s="12">
        <v>7.8970600000000002E-2</v>
      </c>
      <c r="F328" s="12">
        <v>8.0296500000000007E-2</v>
      </c>
      <c r="G328" s="12">
        <v>8.1382099999999999E-2</v>
      </c>
      <c r="H328" s="12">
        <v>8.4973099999999996E-2</v>
      </c>
      <c r="I328" s="12">
        <v>0.1315414</v>
      </c>
      <c r="J328" s="12">
        <v>0.15310570000000001</v>
      </c>
      <c r="K328" s="12">
        <v>0.1724987</v>
      </c>
      <c r="L328" s="12">
        <v>0.17516899999999999</v>
      </c>
      <c r="M328" s="12">
        <v>0.17406749999999999</v>
      </c>
      <c r="N328" s="12">
        <v>0.14906929999999999</v>
      </c>
      <c r="O328" s="12">
        <v>0.1372428</v>
      </c>
      <c r="P328" s="12">
        <v>0.13985300000000001</v>
      </c>
      <c r="Q328" s="12">
        <v>0.1339699</v>
      </c>
      <c r="R328" s="12">
        <v>0.13016469999999999</v>
      </c>
      <c r="S328" s="12">
        <v>0.14005919999999999</v>
      </c>
      <c r="T328" s="12">
        <v>0.14729890000000001</v>
      </c>
      <c r="U328" s="12">
        <v>0.1455407</v>
      </c>
      <c r="V328" s="12">
        <v>0.13862550000000001</v>
      </c>
      <c r="W328" s="12">
        <v>0.13817080000000001</v>
      </c>
      <c r="X328" s="12">
        <v>0.14130280000000001</v>
      </c>
      <c r="Y328" s="12">
        <v>0.1417611</v>
      </c>
      <c r="Z328" s="12">
        <v>0.1187643</v>
      </c>
      <c r="AA328" s="13"/>
    </row>
    <row r="329" spans="1:27" ht="7.5" customHeight="1" x14ac:dyDescent="0.25">
      <c r="A329" s="9" t="s">
        <v>3</v>
      </c>
      <c r="B329" s="10">
        <f t="shared" si="5"/>
        <v>45254</v>
      </c>
      <c r="C329" s="11">
        <v>9.58759E-2</v>
      </c>
      <c r="D329" s="12">
        <v>8.2216999999999998E-2</v>
      </c>
      <c r="E329" s="12">
        <v>7.78668E-2</v>
      </c>
      <c r="F329" s="12">
        <v>8.1793199999999996E-2</v>
      </c>
      <c r="G329" s="12">
        <v>7.9958899999999999E-2</v>
      </c>
      <c r="H329" s="12">
        <v>8.2142599999999996E-2</v>
      </c>
      <c r="I329" s="12">
        <v>0.13645959999999999</v>
      </c>
      <c r="J329" s="12">
        <v>0.1490139</v>
      </c>
      <c r="K329" s="12">
        <v>0.15756510000000001</v>
      </c>
      <c r="L329" s="12">
        <v>0.16721620000000001</v>
      </c>
      <c r="M329" s="12">
        <v>0.16105510000000001</v>
      </c>
      <c r="N329" s="12">
        <v>0.1447379</v>
      </c>
      <c r="O329" s="12">
        <v>0.12943060000000001</v>
      </c>
      <c r="P329" s="12">
        <v>0.1238324</v>
      </c>
      <c r="Q329" s="12">
        <v>0.12234109999999999</v>
      </c>
      <c r="R329" s="12">
        <v>0.12179089999999999</v>
      </c>
      <c r="S329" s="12">
        <v>0.1326975</v>
      </c>
      <c r="T329" s="12">
        <v>0.139518</v>
      </c>
      <c r="U329" s="12">
        <v>0.13576959999999999</v>
      </c>
      <c r="V329" s="12">
        <v>0.13191849999999999</v>
      </c>
      <c r="W329" s="12">
        <v>0.1303183</v>
      </c>
      <c r="X329" s="12">
        <v>0.136266</v>
      </c>
      <c r="Y329" s="12">
        <v>0.1370478</v>
      </c>
      <c r="Z329" s="12">
        <v>0.11644980000000001</v>
      </c>
      <c r="AA329" s="13"/>
    </row>
    <row r="330" spans="1:27" ht="7.5" customHeight="1" x14ac:dyDescent="0.25">
      <c r="A330" s="9" t="s">
        <v>4</v>
      </c>
      <c r="B330" s="10">
        <f t="shared" si="5"/>
        <v>45255</v>
      </c>
      <c r="C330" s="11">
        <v>9.81625E-2</v>
      </c>
      <c r="D330" s="12">
        <v>9.0466599999999994E-2</v>
      </c>
      <c r="E330" s="12">
        <v>8.4241700000000003E-2</v>
      </c>
      <c r="F330" s="12">
        <v>8.2791199999999995E-2</v>
      </c>
      <c r="G330" s="12">
        <v>7.7228699999999997E-2</v>
      </c>
      <c r="H330" s="12">
        <v>9.52683E-2</v>
      </c>
      <c r="I330" s="12">
        <v>0.1162725</v>
      </c>
      <c r="J330" s="12">
        <v>0.14140630000000001</v>
      </c>
      <c r="K330" s="12">
        <v>0.15934870000000001</v>
      </c>
      <c r="L330" s="12">
        <v>0.1547403</v>
      </c>
      <c r="M330" s="12">
        <v>0.13754769999999999</v>
      </c>
      <c r="N330" s="12">
        <v>0.15176780000000001</v>
      </c>
      <c r="O330" s="12">
        <v>0.13265479999999999</v>
      </c>
      <c r="P330" s="12">
        <v>0.1353231</v>
      </c>
      <c r="Q330" s="12">
        <v>0.13889689999999999</v>
      </c>
      <c r="R330" s="12">
        <v>0.13902249999999999</v>
      </c>
      <c r="S330" s="12">
        <v>0.1521518</v>
      </c>
      <c r="T330" s="12">
        <v>0.1445642</v>
      </c>
      <c r="U330" s="12">
        <v>0.14612510000000001</v>
      </c>
      <c r="V330" s="12">
        <v>0.13401160000000001</v>
      </c>
      <c r="W330" s="12">
        <v>0.12571669999999999</v>
      </c>
      <c r="X330" s="12">
        <v>0.127335</v>
      </c>
      <c r="Y330" s="12">
        <v>0.1218114</v>
      </c>
      <c r="Z330" s="12">
        <v>0.1142503</v>
      </c>
      <c r="AA330" s="13"/>
    </row>
    <row r="331" spans="1:27" ht="7.5" customHeight="1" x14ac:dyDescent="0.25">
      <c r="A331" s="9" t="s">
        <v>5</v>
      </c>
      <c r="B331" s="10">
        <f t="shared" si="5"/>
        <v>45256</v>
      </c>
      <c r="C331" s="11">
        <v>0.1007116</v>
      </c>
      <c r="D331" s="12">
        <v>8.6853299999999994E-2</v>
      </c>
      <c r="E331" s="12">
        <v>8.6550600000000005E-2</v>
      </c>
      <c r="F331" s="12">
        <v>8.8356599999999993E-2</v>
      </c>
      <c r="G331" s="12">
        <v>8.3523700000000006E-2</v>
      </c>
      <c r="H331" s="12">
        <v>9.3219200000000002E-2</v>
      </c>
      <c r="I331" s="12">
        <v>0.1227173</v>
      </c>
      <c r="J331" s="12">
        <v>0.11318540000000001</v>
      </c>
      <c r="K331" s="12">
        <v>0.121785</v>
      </c>
      <c r="L331" s="12">
        <v>0.1307518</v>
      </c>
      <c r="M331" s="12">
        <v>0.14419000000000001</v>
      </c>
      <c r="N331" s="12">
        <v>0.13721659999999999</v>
      </c>
      <c r="O331" s="12">
        <v>0.128659</v>
      </c>
      <c r="P331" s="12">
        <v>0.13528209999999999</v>
      </c>
      <c r="Q331" s="12">
        <v>0.1334535</v>
      </c>
      <c r="R331" s="12">
        <v>0.1385787</v>
      </c>
      <c r="S331" s="12">
        <v>0.14908070000000001</v>
      </c>
      <c r="T331" s="12">
        <v>0.1482308</v>
      </c>
      <c r="U331" s="12">
        <v>0.15497929999999999</v>
      </c>
      <c r="V331" s="12">
        <v>0.14217450000000001</v>
      </c>
      <c r="W331" s="12">
        <v>0.14231750000000001</v>
      </c>
      <c r="X331" s="12">
        <v>0.13312060000000001</v>
      </c>
      <c r="Y331" s="12">
        <v>0.1294718</v>
      </c>
      <c r="Z331" s="12">
        <v>0.1208935</v>
      </c>
      <c r="AA331" s="13"/>
    </row>
    <row r="332" spans="1:27" ht="7.5" customHeight="1" x14ac:dyDescent="0.25">
      <c r="A332" s="9" t="s">
        <v>6</v>
      </c>
      <c r="B332" s="10">
        <f t="shared" si="5"/>
        <v>45257</v>
      </c>
      <c r="C332" s="11">
        <v>9.7552700000000006E-2</v>
      </c>
      <c r="D332" s="12">
        <v>8.3391699999999999E-2</v>
      </c>
      <c r="E332" s="12">
        <v>8.0108499999999999E-2</v>
      </c>
      <c r="F332" s="12">
        <v>8.1282499999999994E-2</v>
      </c>
      <c r="G332" s="12">
        <v>8.5422100000000001E-2</v>
      </c>
      <c r="H332" s="12">
        <v>8.4891499999999995E-2</v>
      </c>
      <c r="I332" s="12">
        <v>0.1302702</v>
      </c>
      <c r="J332" s="12">
        <v>0.16871240000000001</v>
      </c>
      <c r="K332" s="12">
        <v>0.1926939</v>
      </c>
      <c r="L332" s="12">
        <v>0.18070320000000001</v>
      </c>
      <c r="M332" s="12">
        <v>0.17669969999999999</v>
      </c>
      <c r="N332" s="12">
        <v>0.15435170000000001</v>
      </c>
      <c r="O332" s="12">
        <v>0.1452956</v>
      </c>
      <c r="P332" s="12">
        <v>0.14174410000000001</v>
      </c>
      <c r="Q332" s="12">
        <v>0.13034789999999999</v>
      </c>
      <c r="R332" s="12">
        <v>0.1341802</v>
      </c>
      <c r="S332" s="12">
        <v>0.14135059999999999</v>
      </c>
      <c r="T332" s="12">
        <v>0.14014160000000001</v>
      </c>
      <c r="U332" s="12">
        <v>0.1434484</v>
      </c>
      <c r="V332" s="12">
        <v>0.13678019999999999</v>
      </c>
      <c r="W332" s="12">
        <v>0.13543849999999999</v>
      </c>
      <c r="X332" s="12">
        <v>0.1431674</v>
      </c>
      <c r="Y332" s="12">
        <v>0.13433639999999999</v>
      </c>
      <c r="Z332" s="12">
        <v>0.12474780000000001</v>
      </c>
      <c r="AA332" s="13"/>
    </row>
    <row r="333" spans="1:27" ht="7.5" customHeight="1" x14ac:dyDescent="0.25">
      <c r="A333" s="9" t="s">
        <v>7</v>
      </c>
      <c r="B333" s="10">
        <f t="shared" si="5"/>
        <v>45258</v>
      </c>
      <c r="C333" s="11">
        <v>9.9962800000000004E-2</v>
      </c>
      <c r="D333" s="12">
        <v>8.2669300000000001E-2</v>
      </c>
      <c r="E333" s="12">
        <v>7.7983899999999995E-2</v>
      </c>
      <c r="F333" s="12">
        <v>8.3005599999999999E-2</v>
      </c>
      <c r="G333" s="12">
        <v>8.5059899999999994E-2</v>
      </c>
      <c r="H333" s="12">
        <v>8.9235300000000004E-2</v>
      </c>
      <c r="I333" s="12">
        <v>0.14294750000000001</v>
      </c>
      <c r="J333" s="12">
        <v>0.15563289999999999</v>
      </c>
      <c r="K333" s="12">
        <v>0.1619526</v>
      </c>
      <c r="L333" s="12">
        <v>0.1671492</v>
      </c>
      <c r="M333" s="12">
        <v>0.16765630000000001</v>
      </c>
      <c r="N333" s="12">
        <v>0.14201939999999999</v>
      </c>
      <c r="O333" s="12">
        <v>0.13451099999999999</v>
      </c>
      <c r="P333" s="12">
        <v>0.1293947</v>
      </c>
      <c r="Q333" s="12">
        <v>0.151863</v>
      </c>
      <c r="R333" s="12">
        <v>0.1518851</v>
      </c>
      <c r="S333" s="12">
        <v>0.14879790000000001</v>
      </c>
      <c r="T333" s="12">
        <v>0.14988170000000001</v>
      </c>
      <c r="U333" s="12">
        <v>0.1463082</v>
      </c>
      <c r="V333" s="12">
        <v>0.14352309999999999</v>
      </c>
      <c r="W333" s="12">
        <v>0.14488500000000001</v>
      </c>
      <c r="X333" s="12">
        <v>0.1507955</v>
      </c>
      <c r="Y333" s="12">
        <v>0.15077769999999999</v>
      </c>
      <c r="Z333" s="12">
        <v>0.12684400000000001</v>
      </c>
      <c r="AA333" s="13"/>
    </row>
    <row r="334" spans="1:27" ht="7.5" customHeight="1" x14ac:dyDescent="0.25">
      <c r="A334" s="9" t="s">
        <v>8</v>
      </c>
      <c r="B334" s="10">
        <f t="shared" si="5"/>
        <v>45259</v>
      </c>
      <c r="C334" s="11">
        <v>0.1010375</v>
      </c>
      <c r="D334" s="12">
        <v>8.7147699999999995E-2</v>
      </c>
      <c r="E334" s="12">
        <v>8.2186200000000001E-2</v>
      </c>
      <c r="F334" s="12">
        <v>8.6413500000000004E-2</v>
      </c>
      <c r="G334" s="12">
        <v>8.89982E-2</v>
      </c>
      <c r="H334" s="12">
        <v>9.0820899999999996E-2</v>
      </c>
      <c r="I334" s="12">
        <v>0.13545299999999999</v>
      </c>
      <c r="J334" s="12">
        <v>0.15450079999999999</v>
      </c>
      <c r="K334" s="12">
        <v>0.17386119999999999</v>
      </c>
      <c r="L334" s="12">
        <v>0.1777415</v>
      </c>
      <c r="M334" s="12">
        <v>0.16545599999999999</v>
      </c>
      <c r="N334" s="12">
        <v>0.14612059999999999</v>
      </c>
      <c r="O334" s="12">
        <v>0.1401616</v>
      </c>
      <c r="P334" s="12">
        <v>0.13845099999999999</v>
      </c>
      <c r="Q334" s="12">
        <v>0.1379465</v>
      </c>
      <c r="R334" s="12">
        <v>0.13722129999999999</v>
      </c>
      <c r="S334" s="12">
        <v>0.14256350000000001</v>
      </c>
      <c r="T334" s="12">
        <v>0.13349330000000001</v>
      </c>
      <c r="U334" s="12">
        <v>0.14446000000000001</v>
      </c>
      <c r="V334" s="12">
        <v>0.1364785</v>
      </c>
      <c r="W334" s="12">
        <v>0.134989</v>
      </c>
      <c r="X334" s="12">
        <v>0.14029140000000001</v>
      </c>
      <c r="Y334" s="12">
        <v>0.13814199999999999</v>
      </c>
      <c r="Z334" s="12">
        <v>0.12793060000000001</v>
      </c>
      <c r="AA334" s="13"/>
    </row>
    <row r="335" spans="1:27" ht="7.5" customHeight="1" thickBot="1" x14ac:dyDescent="0.3">
      <c r="A335" s="14" t="s">
        <v>9</v>
      </c>
      <c r="B335" s="15">
        <f t="shared" si="5"/>
        <v>45260</v>
      </c>
      <c r="C335" s="16">
        <v>0.10184559999999999</v>
      </c>
      <c r="D335" s="17">
        <v>8.4694699999999998E-2</v>
      </c>
      <c r="E335" s="17">
        <v>8.1411800000000006E-2</v>
      </c>
      <c r="F335" s="17">
        <v>8.3607699999999993E-2</v>
      </c>
      <c r="G335" s="17">
        <v>8.6207599999999995E-2</v>
      </c>
      <c r="H335" s="17">
        <v>9.0805899999999995E-2</v>
      </c>
      <c r="I335" s="17">
        <v>0.13893369999999999</v>
      </c>
      <c r="J335" s="17">
        <v>0.15732640000000001</v>
      </c>
      <c r="K335" s="17">
        <v>0.16772409999999999</v>
      </c>
      <c r="L335" s="17">
        <v>0.17855070000000001</v>
      </c>
      <c r="M335" s="17">
        <v>0.1722061</v>
      </c>
      <c r="N335" s="17">
        <v>0.1543677</v>
      </c>
      <c r="O335" s="17">
        <v>0.13782359999999999</v>
      </c>
      <c r="P335" s="17">
        <v>0.136154</v>
      </c>
      <c r="Q335" s="17">
        <v>0.13193389999999999</v>
      </c>
      <c r="R335" s="17">
        <v>0.13438700000000001</v>
      </c>
      <c r="S335" s="17">
        <v>0.1403614</v>
      </c>
      <c r="T335" s="17">
        <v>0.1423548</v>
      </c>
      <c r="U335" s="17">
        <v>0.1390217</v>
      </c>
      <c r="V335" s="17">
        <v>0.1381317</v>
      </c>
      <c r="W335" s="17">
        <v>0.13478950000000001</v>
      </c>
      <c r="X335" s="17">
        <v>0.1422524</v>
      </c>
      <c r="Y335" s="17">
        <v>0.1393451</v>
      </c>
      <c r="Z335" s="17">
        <v>0.1274361</v>
      </c>
      <c r="AA335" s="18"/>
    </row>
    <row r="336" spans="1:27" ht="7.5" customHeight="1" x14ac:dyDescent="0.25">
      <c r="A336" s="9" t="s">
        <v>3</v>
      </c>
      <c r="B336" s="10">
        <f t="shared" si="5"/>
        <v>45261</v>
      </c>
      <c r="C336" s="11">
        <v>0.10187160000000001</v>
      </c>
      <c r="D336" s="12">
        <v>8.6371699999999996E-2</v>
      </c>
      <c r="E336" s="12">
        <v>8.5340799999999994E-2</v>
      </c>
      <c r="F336" s="12">
        <v>8.7422799999999995E-2</v>
      </c>
      <c r="G336" s="12">
        <v>8.6713200000000004E-2</v>
      </c>
      <c r="H336" s="12">
        <v>9.0571499999999999E-2</v>
      </c>
      <c r="I336" s="12">
        <v>0.13571369999999999</v>
      </c>
      <c r="J336" s="12">
        <v>0.1681194</v>
      </c>
      <c r="K336" s="12">
        <v>0.16768369999999999</v>
      </c>
      <c r="L336" s="12">
        <v>0.16710559999999999</v>
      </c>
      <c r="M336" s="12">
        <v>0.1638377</v>
      </c>
      <c r="N336" s="12">
        <v>0.1451625</v>
      </c>
      <c r="O336" s="12">
        <v>0.14086850000000001</v>
      </c>
      <c r="P336" s="12">
        <v>0.14353830000000001</v>
      </c>
      <c r="Q336" s="12">
        <v>0.13170480000000001</v>
      </c>
      <c r="R336" s="12">
        <v>0.1259863</v>
      </c>
      <c r="S336" s="12">
        <v>0.14062730000000001</v>
      </c>
      <c r="T336" s="12">
        <v>0.137378</v>
      </c>
      <c r="U336" s="12">
        <v>0.13786970000000001</v>
      </c>
      <c r="V336" s="12">
        <v>0.1352062</v>
      </c>
      <c r="W336" s="12">
        <v>0.13155130000000001</v>
      </c>
      <c r="X336" s="12">
        <v>0.14453189999999999</v>
      </c>
      <c r="Y336" s="12">
        <v>0.1406019</v>
      </c>
      <c r="Z336" s="12">
        <v>0.12784719999999999</v>
      </c>
      <c r="AA336" s="13"/>
    </row>
    <row r="337" spans="1:27" ht="7.5" customHeight="1" x14ac:dyDescent="0.25">
      <c r="A337" s="9" t="s">
        <v>4</v>
      </c>
      <c r="B337" s="10">
        <f t="shared" si="5"/>
        <v>45262</v>
      </c>
      <c r="C337" s="11">
        <v>0.109526</v>
      </c>
      <c r="D337" s="12">
        <v>9.2263300000000006E-2</v>
      </c>
      <c r="E337" s="12">
        <v>8.77188E-2</v>
      </c>
      <c r="F337" s="12">
        <v>9.3098399999999998E-2</v>
      </c>
      <c r="G337" s="12">
        <v>8.9797399999999999E-2</v>
      </c>
      <c r="H337" s="12">
        <v>9.2719099999999999E-2</v>
      </c>
      <c r="I337" s="12">
        <v>0.1342121</v>
      </c>
      <c r="J337" s="12">
        <v>0.14285329999999999</v>
      </c>
      <c r="K337" s="12">
        <v>0.1517773</v>
      </c>
      <c r="L337" s="12">
        <v>0.15777089999999999</v>
      </c>
      <c r="M337" s="12">
        <v>0.14767169999999999</v>
      </c>
      <c r="N337" s="12">
        <v>0.13613549999999999</v>
      </c>
      <c r="O337" s="12">
        <v>0.14154340000000001</v>
      </c>
      <c r="P337" s="12">
        <v>0.1456752</v>
      </c>
      <c r="Q337" s="12">
        <v>0.1368732</v>
      </c>
      <c r="R337" s="12">
        <v>0.13696269999999999</v>
      </c>
      <c r="S337" s="12">
        <v>0.1501275</v>
      </c>
      <c r="T337" s="12">
        <v>0.14207020000000001</v>
      </c>
      <c r="U337" s="12">
        <v>0.145456</v>
      </c>
      <c r="V337" s="12">
        <v>0.13883019999999999</v>
      </c>
      <c r="W337" s="12">
        <v>0.1366716</v>
      </c>
      <c r="X337" s="12">
        <v>0.13584889999999999</v>
      </c>
      <c r="Y337" s="12">
        <v>0.12503510000000001</v>
      </c>
      <c r="Z337" s="12">
        <v>0.12292169999999999</v>
      </c>
      <c r="AA337" s="13"/>
    </row>
    <row r="338" spans="1:27" ht="7.5" customHeight="1" x14ac:dyDescent="0.25">
      <c r="A338" s="9" t="s">
        <v>5</v>
      </c>
      <c r="B338" s="10">
        <f t="shared" si="5"/>
        <v>45263</v>
      </c>
      <c r="C338" s="11">
        <v>0.10131220000000001</v>
      </c>
      <c r="D338" s="12">
        <v>9.1145900000000002E-2</v>
      </c>
      <c r="E338" s="12">
        <v>8.8727500000000001E-2</v>
      </c>
      <c r="F338" s="12">
        <v>8.9253200000000005E-2</v>
      </c>
      <c r="G338" s="12">
        <v>9.0745800000000001E-2</v>
      </c>
      <c r="H338" s="12">
        <v>8.8439599999999993E-2</v>
      </c>
      <c r="I338" s="12">
        <v>0.1201059</v>
      </c>
      <c r="J338" s="12">
        <v>0.1225726</v>
      </c>
      <c r="K338" s="12">
        <v>0.13434170000000001</v>
      </c>
      <c r="L338" s="12">
        <v>0.14211760000000001</v>
      </c>
      <c r="M338" s="12">
        <v>0.14804729999999999</v>
      </c>
      <c r="N338" s="12">
        <v>0.1374245</v>
      </c>
      <c r="O338" s="12">
        <v>0.13999890000000001</v>
      </c>
      <c r="P338" s="12">
        <v>0.14838009999999999</v>
      </c>
      <c r="Q338" s="12">
        <v>0.14214170000000001</v>
      </c>
      <c r="R338" s="12">
        <v>0.14837049999999999</v>
      </c>
      <c r="S338" s="12">
        <v>0.14890059999999999</v>
      </c>
      <c r="T338" s="12">
        <v>0.14300599999999999</v>
      </c>
      <c r="U338" s="12">
        <v>0.14992510000000001</v>
      </c>
      <c r="V338" s="12">
        <v>0.1454676</v>
      </c>
      <c r="W338" s="12">
        <v>0.1396695</v>
      </c>
      <c r="X338" s="12">
        <v>0.13807150000000001</v>
      </c>
      <c r="Y338" s="12">
        <v>0.1338664</v>
      </c>
      <c r="Z338" s="12">
        <v>0.1206054</v>
      </c>
      <c r="AA338" s="13"/>
    </row>
    <row r="339" spans="1:27" ht="7.5" customHeight="1" x14ac:dyDescent="0.25">
      <c r="A339" s="9" t="s">
        <v>6</v>
      </c>
      <c r="B339" s="10">
        <f t="shared" si="5"/>
        <v>45264</v>
      </c>
      <c r="C339" s="11">
        <v>9.9918999999999994E-2</v>
      </c>
      <c r="D339" s="12">
        <v>8.3494200000000005E-2</v>
      </c>
      <c r="E339" s="12">
        <v>7.9022999999999996E-2</v>
      </c>
      <c r="F339" s="12">
        <v>8.4614999999999996E-2</v>
      </c>
      <c r="G339" s="12">
        <v>8.4511000000000003E-2</v>
      </c>
      <c r="H339" s="12">
        <v>8.7622000000000005E-2</v>
      </c>
      <c r="I339" s="12">
        <v>0.1399793</v>
      </c>
      <c r="J339" s="12">
        <v>0.1658047</v>
      </c>
      <c r="K339" s="12">
        <v>0.18052879999999999</v>
      </c>
      <c r="L339" s="12">
        <v>0.17485059999999999</v>
      </c>
      <c r="M339" s="12">
        <v>0.17034079999999999</v>
      </c>
      <c r="N339" s="12">
        <v>0.16280520000000001</v>
      </c>
      <c r="O339" s="12">
        <v>0.14072129999999999</v>
      </c>
      <c r="P339" s="12">
        <v>0.13943820000000001</v>
      </c>
      <c r="Q339" s="12">
        <v>0.1387526</v>
      </c>
      <c r="R339" s="12">
        <v>0.1395564</v>
      </c>
      <c r="S339" s="12">
        <v>0.13682459999999999</v>
      </c>
      <c r="T339" s="12">
        <v>0.14421200000000001</v>
      </c>
      <c r="U339" s="12">
        <v>0.14488819999999999</v>
      </c>
      <c r="V339" s="12">
        <v>0.141679</v>
      </c>
      <c r="W339" s="12">
        <v>0.13144040000000001</v>
      </c>
      <c r="X339" s="12">
        <v>0.13758509999999999</v>
      </c>
      <c r="Y339" s="12">
        <v>0.13629820000000001</v>
      </c>
      <c r="Z339" s="12">
        <v>0.124488</v>
      </c>
      <c r="AA339" s="13"/>
    </row>
    <row r="340" spans="1:27" ht="7.5" customHeight="1" x14ac:dyDescent="0.25">
      <c r="A340" s="9" t="s">
        <v>7</v>
      </c>
      <c r="B340" s="10">
        <f t="shared" si="5"/>
        <v>45265</v>
      </c>
      <c r="C340" s="11">
        <v>0.10031</v>
      </c>
      <c r="D340" s="12">
        <v>8.77743E-2</v>
      </c>
      <c r="E340" s="12">
        <v>8.5736800000000002E-2</v>
      </c>
      <c r="F340" s="12">
        <v>8.96285E-2</v>
      </c>
      <c r="G340" s="12">
        <v>8.6149799999999999E-2</v>
      </c>
      <c r="H340" s="12">
        <v>9.5330499999999999E-2</v>
      </c>
      <c r="I340" s="12">
        <v>0.13906640000000001</v>
      </c>
      <c r="J340" s="12">
        <v>0.16356519999999999</v>
      </c>
      <c r="K340" s="12">
        <v>0.1676301</v>
      </c>
      <c r="L340" s="12">
        <v>0.17698520000000001</v>
      </c>
      <c r="M340" s="12">
        <v>0.1856333</v>
      </c>
      <c r="N340" s="12">
        <v>0.15639910000000001</v>
      </c>
      <c r="O340" s="12">
        <v>0.1387323</v>
      </c>
      <c r="P340" s="12">
        <v>0.1375101</v>
      </c>
      <c r="Q340" s="12">
        <v>0.12771550000000001</v>
      </c>
      <c r="R340" s="12">
        <v>0.13280929999999999</v>
      </c>
      <c r="S340" s="12">
        <v>0.14814379999999999</v>
      </c>
      <c r="T340" s="12">
        <v>0.15094109999999999</v>
      </c>
      <c r="U340" s="12">
        <v>0.15742999999999999</v>
      </c>
      <c r="V340" s="12">
        <v>0.15239929999999999</v>
      </c>
      <c r="W340" s="12">
        <v>0.14398820000000001</v>
      </c>
      <c r="X340" s="12">
        <v>0.14742230000000001</v>
      </c>
      <c r="Y340" s="12">
        <v>0.1375895</v>
      </c>
      <c r="Z340" s="12">
        <v>0.1334312</v>
      </c>
      <c r="AA340" s="13"/>
    </row>
    <row r="341" spans="1:27" ht="7.5" customHeight="1" x14ac:dyDescent="0.25">
      <c r="A341" s="9" t="s">
        <v>8</v>
      </c>
      <c r="B341" s="10">
        <f t="shared" si="5"/>
        <v>45266</v>
      </c>
      <c r="C341" s="11">
        <v>0.1068161</v>
      </c>
      <c r="D341" s="12">
        <v>8.7328600000000006E-2</v>
      </c>
      <c r="E341" s="12">
        <v>8.5239999999999996E-2</v>
      </c>
      <c r="F341" s="12">
        <v>8.7386099999999994E-2</v>
      </c>
      <c r="G341" s="12">
        <v>8.6170099999999999E-2</v>
      </c>
      <c r="H341" s="12">
        <v>9.4852300000000001E-2</v>
      </c>
      <c r="I341" s="12">
        <v>0.13774040000000001</v>
      </c>
      <c r="J341" s="12">
        <v>0.15711330000000001</v>
      </c>
      <c r="K341" s="12">
        <v>0.16834260000000001</v>
      </c>
      <c r="L341" s="12">
        <v>0.185867</v>
      </c>
      <c r="M341" s="12">
        <v>0.17916019999999999</v>
      </c>
      <c r="N341" s="12">
        <v>0.15819079999999999</v>
      </c>
      <c r="O341" s="12">
        <v>0.13121759999999999</v>
      </c>
      <c r="P341" s="12">
        <v>0.1336349</v>
      </c>
      <c r="Q341" s="12">
        <v>0.1373579</v>
      </c>
      <c r="R341" s="12">
        <v>0.13660820000000001</v>
      </c>
      <c r="S341" s="12">
        <v>0.14798159999999999</v>
      </c>
      <c r="T341" s="12">
        <v>0.15254019999999999</v>
      </c>
      <c r="U341" s="12">
        <v>0.15630869999999999</v>
      </c>
      <c r="V341" s="12">
        <v>0.14602879999999999</v>
      </c>
      <c r="W341" s="12">
        <v>0.14076920000000001</v>
      </c>
      <c r="X341" s="12">
        <v>0.14081060000000001</v>
      </c>
      <c r="Y341" s="12">
        <v>0.14074890000000001</v>
      </c>
      <c r="Z341" s="12">
        <v>0.131188</v>
      </c>
      <c r="AA341" s="13"/>
    </row>
    <row r="342" spans="1:27" ht="7.5" customHeight="1" x14ac:dyDescent="0.25">
      <c r="A342" s="9" t="s">
        <v>9</v>
      </c>
      <c r="B342" s="10">
        <f t="shared" si="5"/>
        <v>45267</v>
      </c>
      <c r="C342" s="11">
        <v>0.1081617</v>
      </c>
      <c r="D342" s="12">
        <v>9.1467199999999999E-2</v>
      </c>
      <c r="E342" s="12">
        <v>8.3786100000000002E-2</v>
      </c>
      <c r="F342" s="12">
        <v>9.0302099999999996E-2</v>
      </c>
      <c r="G342" s="12">
        <v>8.9213600000000004E-2</v>
      </c>
      <c r="H342" s="12">
        <v>9.0768199999999993E-2</v>
      </c>
      <c r="I342" s="12">
        <v>0.14171729999999999</v>
      </c>
      <c r="J342" s="12">
        <v>0.16304569999999999</v>
      </c>
      <c r="K342" s="12">
        <v>0.17806430000000001</v>
      </c>
      <c r="L342" s="12">
        <v>0.18795100000000001</v>
      </c>
      <c r="M342" s="12">
        <v>0.1734175</v>
      </c>
      <c r="N342" s="12">
        <v>0.1444165</v>
      </c>
      <c r="O342" s="12">
        <v>0.13703560000000001</v>
      </c>
      <c r="P342" s="12">
        <v>0.13826340000000001</v>
      </c>
      <c r="Q342" s="12">
        <v>0.13404250000000001</v>
      </c>
      <c r="R342" s="12">
        <v>0.13567509999999999</v>
      </c>
      <c r="S342" s="12">
        <v>0.14751339999999999</v>
      </c>
      <c r="T342" s="12">
        <v>0.15005679999999999</v>
      </c>
      <c r="U342" s="12">
        <v>0.14182729999999999</v>
      </c>
      <c r="V342" s="12">
        <v>0.1433363</v>
      </c>
      <c r="W342" s="12">
        <v>0.13934769999999999</v>
      </c>
      <c r="X342" s="12">
        <v>0.14865539999999999</v>
      </c>
      <c r="Y342" s="12">
        <v>0.14853959999999999</v>
      </c>
      <c r="Z342" s="12">
        <v>0.13333349999999999</v>
      </c>
      <c r="AA342" s="13"/>
    </row>
    <row r="343" spans="1:27" ht="7.5" customHeight="1" x14ac:dyDescent="0.25">
      <c r="A343" s="9" t="s">
        <v>3</v>
      </c>
      <c r="B343" s="10">
        <f t="shared" si="5"/>
        <v>45268</v>
      </c>
      <c r="C343" s="11">
        <v>0.1110829</v>
      </c>
      <c r="D343" s="12">
        <v>9.3822100000000005E-2</v>
      </c>
      <c r="E343" s="12">
        <v>9.3766000000000002E-2</v>
      </c>
      <c r="F343" s="12">
        <v>9.6827899999999995E-2</v>
      </c>
      <c r="G343" s="12">
        <v>9.2469999999999997E-2</v>
      </c>
      <c r="H343" s="12">
        <v>0.1003216</v>
      </c>
      <c r="I343" s="12">
        <v>0.13434940000000001</v>
      </c>
      <c r="J343" s="12">
        <v>0.16790179999999999</v>
      </c>
      <c r="K343" s="12">
        <v>0.18340020000000001</v>
      </c>
      <c r="L343" s="12">
        <v>0.18338779999999999</v>
      </c>
      <c r="M343" s="12">
        <v>0.1724936</v>
      </c>
      <c r="N343" s="12">
        <v>0.15215600000000001</v>
      </c>
      <c r="O343" s="12">
        <v>0.14146159999999999</v>
      </c>
      <c r="P343" s="12">
        <v>0.14137</v>
      </c>
      <c r="Q343" s="12">
        <v>0.13983329999999999</v>
      </c>
      <c r="R343" s="12">
        <v>0.13977110000000001</v>
      </c>
      <c r="S343" s="12">
        <v>0.14558679999999999</v>
      </c>
      <c r="T343" s="12">
        <v>0.1377862</v>
      </c>
      <c r="U343" s="12">
        <v>0.14364179999999999</v>
      </c>
      <c r="V343" s="12">
        <v>0.13328470000000001</v>
      </c>
      <c r="W343" s="12">
        <v>0.1340277</v>
      </c>
      <c r="X343" s="12">
        <v>0.1366549</v>
      </c>
      <c r="Y343" s="12">
        <v>0.12897929999999999</v>
      </c>
      <c r="Z343" s="12">
        <v>0.12397039999999999</v>
      </c>
      <c r="AA343" s="13"/>
    </row>
    <row r="344" spans="1:27" ht="7.5" customHeight="1" x14ac:dyDescent="0.25">
      <c r="A344" s="9" t="s">
        <v>4</v>
      </c>
      <c r="B344" s="10">
        <f t="shared" si="5"/>
        <v>45269</v>
      </c>
      <c r="C344" s="11">
        <v>0.10321900000000001</v>
      </c>
      <c r="D344" s="12">
        <v>8.9501200000000003E-2</v>
      </c>
      <c r="E344" s="12">
        <v>8.3760699999999993E-2</v>
      </c>
      <c r="F344" s="12">
        <v>9.2152100000000001E-2</v>
      </c>
      <c r="G344" s="12">
        <v>9.0947399999999998E-2</v>
      </c>
      <c r="H344" s="12">
        <v>9.9455799999999997E-2</v>
      </c>
      <c r="I344" s="12">
        <v>0.1158927</v>
      </c>
      <c r="J344" s="12">
        <v>0.14520179999999999</v>
      </c>
      <c r="K344" s="12">
        <v>0.14580219999999999</v>
      </c>
      <c r="L344" s="12">
        <v>0.1458613</v>
      </c>
      <c r="M344" s="12">
        <v>0.15278030000000001</v>
      </c>
      <c r="N344" s="12">
        <v>0.1420633</v>
      </c>
      <c r="O344" s="12">
        <v>0.141905</v>
      </c>
      <c r="P344" s="12">
        <v>0.14774809999999999</v>
      </c>
      <c r="Q344" s="12">
        <v>0.14646709999999999</v>
      </c>
      <c r="R344" s="12">
        <v>0.1536865</v>
      </c>
      <c r="S344" s="12">
        <v>0.16134760000000001</v>
      </c>
      <c r="T344" s="12">
        <v>0.1558068</v>
      </c>
      <c r="U344" s="12">
        <v>0.15120239999999999</v>
      </c>
      <c r="V344" s="12">
        <v>0.14040610000000001</v>
      </c>
      <c r="W344" s="12">
        <v>0.13504279999999999</v>
      </c>
      <c r="X344" s="12">
        <v>0.13353229999999999</v>
      </c>
      <c r="Y344" s="12">
        <v>0.12622800000000001</v>
      </c>
      <c r="Z344" s="12">
        <v>0.1231289</v>
      </c>
      <c r="AA344" s="13"/>
    </row>
    <row r="345" spans="1:27" ht="7.5" customHeight="1" x14ac:dyDescent="0.25">
      <c r="A345" s="9" t="s">
        <v>5</v>
      </c>
      <c r="B345" s="10">
        <f t="shared" si="5"/>
        <v>45270</v>
      </c>
      <c r="C345" s="11">
        <v>0.1022159</v>
      </c>
      <c r="D345" s="12">
        <v>9.2150800000000005E-2</v>
      </c>
      <c r="E345" s="12">
        <v>8.6456400000000003E-2</v>
      </c>
      <c r="F345" s="12">
        <v>8.73062E-2</v>
      </c>
      <c r="G345" s="12">
        <v>8.66455E-2</v>
      </c>
      <c r="H345" s="12">
        <v>9.8674100000000001E-2</v>
      </c>
      <c r="I345" s="12">
        <v>0.1167612</v>
      </c>
      <c r="J345" s="12">
        <v>0.1187414</v>
      </c>
      <c r="K345" s="12">
        <v>0.12959879999999999</v>
      </c>
      <c r="L345" s="12">
        <v>0.1370393</v>
      </c>
      <c r="M345" s="12">
        <v>0.14384369999999999</v>
      </c>
      <c r="N345" s="12">
        <v>0.13464989999999999</v>
      </c>
      <c r="O345" s="12">
        <v>0.1334195</v>
      </c>
      <c r="P345" s="12">
        <v>0.15439449999999999</v>
      </c>
      <c r="Q345" s="12">
        <v>0.14509839999999999</v>
      </c>
      <c r="R345" s="12">
        <v>0.13947200000000001</v>
      </c>
      <c r="S345" s="12">
        <v>0.1488574</v>
      </c>
      <c r="T345" s="12">
        <v>0.15092810000000001</v>
      </c>
      <c r="U345" s="12">
        <v>0.1514355</v>
      </c>
      <c r="V345" s="12">
        <v>0.1419666</v>
      </c>
      <c r="W345" s="12">
        <v>0.1327402</v>
      </c>
      <c r="X345" s="12">
        <v>0.1328558</v>
      </c>
      <c r="Y345" s="12">
        <v>0.1312701</v>
      </c>
      <c r="Z345" s="12">
        <v>0.1191769</v>
      </c>
      <c r="AA345" s="13"/>
    </row>
    <row r="346" spans="1:27" ht="7.5" customHeight="1" x14ac:dyDescent="0.25">
      <c r="A346" s="9" t="s">
        <v>6</v>
      </c>
      <c r="B346" s="10">
        <f t="shared" si="5"/>
        <v>45271</v>
      </c>
      <c r="C346" s="11">
        <v>9.6364000000000005E-2</v>
      </c>
      <c r="D346" s="12">
        <v>8.2381499999999996E-2</v>
      </c>
      <c r="E346" s="12">
        <v>7.9627299999999998E-2</v>
      </c>
      <c r="F346" s="12">
        <v>8.2733399999999999E-2</v>
      </c>
      <c r="G346" s="12">
        <v>8.2081899999999999E-2</v>
      </c>
      <c r="H346" s="12">
        <v>8.6128399999999994E-2</v>
      </c>
      <c r="I346" s="12">
        <v>0.1324166</v>
      </c>
      <c r="J346" s="12">
        <v>0.14722859999999999</v>
      </c>
      <c r="K346" s="12">
        <v>0.17880650000000001</v>
      </c>
      <c r="L346" s="12">
        <v>0.17633470000000001</v>
      </c>
      <c r="M346" s="12">
        <v>0.17576559999999999</v>
      </c>
      <c r="N346" s="12">
        <v>0.1588955</v>
      </c>
      <c r="O346" s="12">
        <v>0.12740870000000001</v>
      </c>
      <c r="P346" s="12">
        <v>0.1355131</v>
      </c>
      <c r="Q346" s="12">
        <v>0.12991849999999999</v>
      </c>
      <c r="R346" s="12">
        <v>0.1187438</v>
      </c>
      <c r="S346" s="12">
        <v>0.1339484</v>
      </c>
      <c r="T346" s="12">
        <v>0.13686909999999999</v>
      </c>
      <c r="U346" s="12">
        <v>0.14738319999999999</v>
      </c>
      <c r="V346" s="12">
        <v>0.13905300000000001</v>
      </c>
      <c r="W346" s="12">
        <v>0.13605629999999999</v>
      </c>
      <c r="X346" s="12">
        <v>0.1488517</v>
      </c>
      <c r="Y346" s="12">
        <v>0.136245</v>
      </c>
      <c r="Z346" s="12">
        <v>0.12945029999999999</v>
      </c>
      <c r="AA346" s="13"/>
    </row>
    <row r="347" spans="1:27" ht="7.5" customHeight="1" x14ac:dyDescent="0.25">
      <c r="A347" s="9" t="s">
        <v>7</v>
      </c>
      <c r="B347" s="10">
        <f t="shared" si="5"/>
        <v>45272</v>
      </c>
      <c r="C347" s="11">
        <v>0.1002378</v>
      </c>
      <c r="D347" s="12">
        <v>8.3468299999999995E-2</v>
      </c>
      <c r="E347" s="12">
        <v>8.1308699999999998E-2</v>
      </c>
      <c r="F347" s="12">
        <v>8.3012100000000005E-2</v>
      </c>
      <c r="G347" s="12">
        <v>8.5433700000000001E-2</v>
      </c>
      <c r="H347" s="12">
        <v>8.8617199999999993E-2</v>
      </c>
      <c r="I347" s="12">
        <v>0.14094319999999999</v>
      </c>
      <c r="J347" s="12">
        <v>0.15145810000000001</v>
      </c>
      <c r="K347" s="12">
        <v>0.1726058</v>
      </c>
      <c r="L347" s="12">
        <v>0.16329750000000001</v>
      </c>
      <c r="M347" s="12">
        <v>0.15195919999999999</v>
      </c>
      <c r="N347" s="12">
        <v>0.148119</v>
      </c>
      <c r="O347" s="12">
        <v>0.13709009999999999</v>
      </c>
      <c r="P347" s="12">
        <v>0.13844809999999999</v>
      </c>
      <c r="Q347" s="12">
        <v>0.13627790000000001</v>
      </c>
      <c r="R347" s="12">
        <v>0.13280529999999999</v>
      </c>
      <c r="S347" s="12">
        <v>0.14397489999999999</v>
      </c>
      <c r="T347" s="12">
        <v>0.147482</v>
      </c>
      <c r="U347" s="12">
        <v>0.15159</v>
      </c>
      <c r="V347" s="12">
        <v>0.15042949999999999</v>
      </c>
      <c r="W347" s="12">
        <v>0.1417284</v>
      </c>
      <c r="X347" s="12">
        <v>0.13787630000000001</v>
      </c>
      <c r="Y347" s="12">
        <v>0.1391917</v>
      </c>
      <c r="Z347" s="12">
        <v>0.12945119999999999</v>
      </c>
      <c r="AA347" s="13"/>
    </row>
    <row r="348" spans="1:27" ht="7.5" customHeight="1" x14ac:dyDescent="0.25">
      <c r="A348" s="9" t="s">
        <v>8</v>
      </c>
      <c r="B348" s="10">
        <f t="shared" si="5"/>
        <v>45273</v>
      </c>
      <c r="C348" s="11">
        <v>0.10350230000000001</v>
      </c>
      <c r="D348" s="12">
        <v>8.6929800000000002E-2</v>
      </c>
      <c r="E348" s="12">
        <v>8.4958800000000001E-2</v>
      </c>
      <c r="F348" s="12">
        <v>8.7056900000000007E-2</v>
      </c>
      <c r="G348" s="12">
        <v>8.4641499999999995E-2</v>
      </c>
      <c r="H348" s="12">
        <v>9.2501399999999998E-2</v>
      </c>
      <c r="I348" s="12">
        <v>0.14030670000000001</v>
      </c>
      <c r="J348" s="12">
        <v>0.16287019999999999</v>
      </c>
      <c r="K348" s="12">
        <v>0.1851854</v>
      </c>
      <c r="L348" s="12">
        <v>0.17169110000000001</v>
      </c>
      <c r="M348" s="12">
        <v>0.15249650000000001</v>
      </c>
      <c r="N348" s="12">
        <v>0.13890569999999999</v>
      </c>
      <c r="O348" s="12">
        <v>0.14343990000000001</v>
      </c>
      <c r="P348" s="12">
        <v>0.14409079999999999</v>
      </c>
      <c r="Q348" s="12">
        <v>0.13666300000000001</v>
      </c>
      <c r="R348" s="12">
        <v>0.13103960000000001</v>
      </c>
      <c r="S348" s="12">
        <v>0.1411279</v>
      </c>
      <c r="T348" s="12">
        <v>0.14962410000000001</v>
      </c>
      <c r="U348" s="12">
        <v>0.15374879999999999</v>
      </c>
      <c r="V348" s="12">
        <v>0.14292669999999999</v>
      </c>
      <c r="W348" s="12">
        <v>0.13795879999999999</v>
      </c>
      <c r="X348" s="12">
        <v>0.1471838</v>
      </c>
      <c r="Y348" s="12">
        <v>0.14069499999999999</v>
      </c>
      <c r="Z348" s="12">
        <v>0.12947130000000001</v>
      </c>
      <c r="AA348" s="13"/>
    </row>
    <row r="349" spans="1:27" ht="7.5" customHeight="1" x14ac:dyDescent="0.25">
      <c r="A349" s="9" t="s">
        <v>9</v>
      </c>
      <c r="B349" s="10">
        <f t="shared" si="5"/>
        <v>45274</v>
      </c>
      <c r="C349" s="11">
        <v>0.1053265</v>
      </c>
      <c r="D349" s="12">
        <v>8.8893100000000003E-2</v>
      </c>
      <c r="E349" s="12">
        <v>8.6016400000000007E-2</v>
      </c>
      <c r="F349" s="12">
        <v>9.0087500000000001E-2</v>
      </c>
      <c r="G349" s="12">
        <v>8.8996900000000004E-2</v>
      </c>
      <c r="H349" s="12">
        <v>9.2213500000000004E-2</v>
      </c>
      <c r="I349" s="12">
        <v>0.14278189999999999</v>
      </c>
      <c r="J349" s="12">
        <v>0.1642015</v>
      </c>
      <c r="K349" s="12">
        <v>0.17879629999999999</v>
      </c>
      <c r="L349" s="12">
        <v>0.18446409999999999</v>
      </c>
      <c r="M349" s="12">
        <v>0.1621329</v>
      </c>
      <c r="N349" s="12">
        <v>0.15500949999999999</v>
      </c>
      <c r="O349" s="12">
        <v>0.1356395</v>
      </c>
      <c r="P349" s="12">
        <v>0.1432602</v>
      </c>
      <c r="Q349" s="12">
        <v>0.1395585</v>
      </c>
      <c r="R349" s="12">
        <v>0.129246</v>
      </c>
      <c r="S349" s="12">
        <v>0.14891080000000001</v>
      </c>
      <c r="T349" s="12">
        <v>0.14895530000000001</v>
      </c>
      <c r="U349" s="12">
        <v>0.14526990000000001</v>
      </c>
      <c r="V349" s="12">
        <v>0.1414416</v>
      </c>
      <c r="W349" s="12">
        <v>0.1397303</v>
      </c>
      <c r="X349" s="12">
        <v>0.1435023</v>
      </c>
      <c r="Y349" s="12">
        <v>0.14139309999999999</v>
      </c>
      <c r="Z349" s="12">
        <v>0.1344467</v>
      </c>
      <c r="AA349" s="13"/>
    </row>
    <row r="350" spans="1:27" ht="7.5" customHeight="1" x14ac:dyDescent="0.25">
      <c r="A350" s="9" t="s">
        <v>3</v>
      </c>
      <c r="B350" s="10">
        <f t="shared" si="5"/>
        <v>45275</v>
      </c>
      <c r="C350" s="11">
        <v>0.1090459</v>
      </c>
      <c r="D350" s="12">
        <v>9.4441899999999995E-2</v>
      </c>
      <c r="E350" s="12">
        <v>8.5336300000000004E-2</v>
      </c>
      <c r="F350" s="12">
        <v>9.0253E-2</v>
      </c>
      <c r="G350" s="12">
        <v>8.9330400000000004E-2</v>
      </c>
      <c r="H350" s="12">
        <v>9.3201199999999998E-2</v>
      </c>
      <c r="I350" s="12">
        <v>0.1307788</v>
      </c>
      <c r="J350" s="12">
        <v>0.15925059999999999</v>
      </c>
      <c r="K350" s="12">
        <v>0.1744144</v>
      </c>
      <c r="L350" s="12">
        <v>0.17562340000000001</v>
      </c>
      <c r="M350" s="12">
        <v>0.1676453</v>
      </c>
      <c r="N350" s="12">
        <v>0.1533825</v>
      </c>
      <c r="O350" s="12">
        <v>0.15391930000000001</v>
      </c>
      <c r="P350" s="12">
        <v>0.14473150000000001</v>
      </c>
      <c r="Q350" s="12">
        <v>0.13774990000000001</v>
      </c>
      <c r="R350" s="12">
        <v>0.12780939999999999</v>
      </c>
      <c r="S350" s="12">
        <v>0.14686569999999999</v>
      </c>
      <c r="T350" s="12">
        <v>0.14225360000000001</v>
      </c>
      <c r="U350" s="12">
        <v>0.1412119</v>
      </c>
      <c r="V350" s="12">
        <v>0.14206589999999999</v>
      </c>
      <c r="W350" s="12">
        <v>0.13252720000000001</v>
      </c>
      <c r="X350" s="12">
        <v>0.1378421</v>
      </c>
      <c r="Y350" s="12">
        <v>0.13462560000000001</v>
      </c>
      <c r="Z350" s="12">
        <v>0.1216079</v>
      </c>
      <c r="AA350" s="13"/>
    </row>
    <row r="351" spans="1:27" ht="7.5" customHeight="1" x14ac:dyDescent="0.25">
      <c r="A351" s="9" t="s">
        <v>4</v>
      </c>
      <c r="B351" s="10">
        <f t="shared" si="5"/>
        <v>45276</v>
      </c>
      <c r="C351" s="11">
        <v>0.10036580000000001</v>
      </c>
      <c r="D351" s="12">
        <v>8.8599399999999995E-2</v>
      </c>
      <c r="E351" s="12">
        <v>8.5086999999999996E-2</v>
      </c>
      <c r="F351" s="12">
        <v>8.8003899999999996E-2</v>
      </c>
      <c r="G351" s="12">
        <v>8.5996299999999998E-2</v>
      </c>
      <c r="H351" s="12">
        <v>0.1027163</v>
      </c>
      <c r="I351" s="12">
        <v>0.1241994</v>
      </c>
      <c r="J351" s="12">
        <v>0.13435710000000001</v>
      </c>
      <c r="K351" s="12">
        <v>0.1436278</v>
      </c>
      <c r="L351" s="12">
        <v>0.15846879999999999</v>
      </c>
      <c r="M351" s="12">
        <v>0.13911509999999999</v>
      </c>
      <c r="N351" s="12">
        <v>0.132637</v>
      </c>
      <c r="O351" s="12">
        <v>0.13317809999999999</v>
      </c>
      <c r="P351" s="12">
        <v>0.13809479999999999</v>
      </c>
      <c r="Q351" s="12">
        <v>0.14098910000000001</v>
      </c>
      <c r="R351" s="12">
        <v>0.14396719999999999</v>
      </c>
      <c r="S351" s="12">
        <v>0.1556583</v>
      </c>
      <c r="T351" s="12">
        <v>0.15879969999999999</v>
      </c>
      <c r="U351" s="12">
        <v>0.15702430000000001</v>
      </c>
      <c r="V351" s="12">
        <v>0.1485233</v>
      </c>
      <c r="W351" s="12">
        <v>0.1453023</v>
      </c>
      <c r="X351" s="12">
        <v>0.13958880000000001</v>
      </c>
      <c r="Y351" s="12">
        <v>0.1348732</v>
      </c>
      <c r="Z351" s="12">
        <v>0.1230193</v>
      </c>
      <c r="AA351" s="13"/>
    </row>
    <row r="352" spans="1:27" ht="7.5" customHeight="1" x14ac:dyDescent="0.25">
      <c r="A352" s="9" t="s">
        <v>5</v>
      </c>
      <c r="B352" s="10">
        <f t="shared" si="5"/>
        <v>45277</v>
      </c>
      <c r="C352" s="11">
        <v>0.1051974</v>
      </c>
      <c r="D352" s="12">
        <v>9.0745599999999996E-2</v>
      </c>
      <c r="E352" s="12">
        <v>8.4722099999999995E-2</v>
      </c>
      <c r="F352" s="12">
        <v>8.8484499999999994E-2</v>
      </c>
      <c r="G352" s="12">
        <v>8.5679099999999994E-2</v>
      </c>
      <c r="H352" s="12">
        <v>8.9759800000000001E-2</v>
      </c>
      <c r="I352" s="12">
        <v>0.1266853</v>
      </c>
      <c r="J352" s="12">
        <v>0.13359170000000001</v>
      </c>
      <c r="K352" s="12">
        <v>0.13897039999999999</v>
      </c>
      <c r="L352" s="12">
        <v>0.14692140000000001</v>
      </c>
      <c r="M352" s="12">
        <v>0.154391</v>
      </c>
      <c r="N352" s="12">
        <v>0.14644019999999999</v>
      </c>
      <c r="O352" s="12">
        <v>0.14610629999999999</v>
      </c>
      <c r="P352" s="12">
        <v>0.15523790000000001</v>
      </c>
      <c r="Q352" s="12">
        <v>0.15212580000000001</v>
      </c>
      <c r="R352" s="12">
        <v>0.15154519999999999</v>
      </c>
      <c r="S352" s="12">
        <v>0.1556477</v>
      </c>
      <c r="T352" s="12">
        <v>0.15294769999999999</v>
      </c>
      <c r="U352" s="12">
        <v>0.15198320000000001</v>
      </c>
      <c r="V352" s="12">
        <v>0.1425488</v>
      </c>
      <c r="W352" s="12">
        <v>0.14509659999999999</v>
      </c>
      <c r="X352" s="12">
        <v>0.14336789999999999</v>
      </c>
      <c r="Y352" s="12">
        <v>0.13219</v>
      </c>
      <c r="Z352" s="12">
        <v>0.1233954</v>
      </c>
      <c r="AA352" s="13"/>
    </row>
    <row r="353" spans="1:28" ht="7.5" customHeight="1" x14ac:dyDescent="0.25">
      <c r="A353" s="9" t="s">
        <v>6</v>
      </c>
      <c r="B353" s="10">
        <f t="shared" si="5"/>
        <v>45278</v>
      </c>
      <c r="C353" s="11">
        <v>9.9226599999999998E-2</v>
      </c>
      <c r="D353" s="12">
        <v>8.6749699999999999E-2</v>
      </c>
      <c r="E353" s="12">
        <v>7.9373399999999997E-2</v>
      </c>
      <c r="F353" s="12">
        <v>8.6850899999999995E-2</v>
      </c>
      <c r="G353" s="12">
        <v>8.61706E-2</v>
      </c>
      <c r="H353" s="12">
        <v>8.9591599999999993E-2</v>
      </c>
      <c r="I353" s="12">
        <v>0.1424695</v>
      </c>
      <c r="J353" s="12">
        <v>0.16501940000000001</v>
      </c>
      <c r="K353" s="12">
        <v>0.17907310000000001</v>
      </c>
      <c r="L353" s="12">
        <v>0.1904517</v>
      </c>
      <c r="M353" s="12">
        <v>0.18240239999999999</v>
      </c>
      <c r="N353" s="12">
        <v>0.16022330000000001</v>
      </c>
      <c r="O353" s="12">
        <v>0.14458699999999999</v>
      </c>
      <c r="P353" s="12">
        <v>0.14329600000000001</v>
      </c>
      <c r="Q353" s="12">
        <v>0.14148140000000001</v>
      </c>
      <c r="R353" s="12">
        <v>0.12989510000000001</v>
      </c>
      <c r="S353" s="12">
        <v>0.1405256</v>
      </c>
      <c r="T353" s="12">
        <v>0.14590500000000001</v>
      </c>
      <c r="U353" s="12">
        <v>0.14843229999999999</v>
      </c>
      <c r="V353" s="12">
        <v>0.14568500000000001</v>
      </c>
      <c r="W353" s="12">
        <v>0.1321695</v>
      </c>
      <c r="X353" s="12">
        <v>0.14144950000000001</v>
      </c>
      <c r="Y353" s="12">
        <v>0.13644000000000001</v>
      </c>
      <c r="Z353" s="12">
        <v>0.1285483</v>
      </c>
      <c r="AA353" s="13"/>
    </row>
    <row r="354" spans="1:28" ht="7.5" customHeight="1" x14ac:dyDescent="0.25">
      <c r="A354" s="9" t="s">
        <v>7</v>
      </c>
      <c r="B354" s="10">
        <f t="shared" si="5"/>
        <v>45279</v>
      </c>
      <c r="C354" s="11">
        <v>0.1031903</v>
      </c>
      <c r="D354" s="12">
        <v>8.6280899999999994E-2</v>
      </c>
      <c r="E354" s="12">
        <v>8.3524299999999996E-2</v>
      </c>
      <c r="F354" s="12">
        <v>8.8984800000000003E-2</v>
      </c>
      <c r="G354" s="12">
        <v>8.5094299999999998E-2</v>
      </c>
      <c r="H354" s="12">
        <v>9.4787300000000005E-2</v>
      </c>
      <c r="I354" s="12">
        <v>0.14609749999999999</v>
      </c>
      <c r="J354" s="12">
        <v>0.15282219999999999</v>
      </c>
      <c r="K354" s="12">
        <v>0.15299699999999999</v>
      </c>
      <c r="L354" s="12">
        <v>0.15646360000000001</v>
      </c>
      <c r="M354" s="12">
        <v>0.15931980000000001</v>
      </c>
      <c r="N354" s="12">
        <v>0.16123009999999999</v>
      </c>
      <c r="O354" s="12">
        <v>0.13979810000000001</v>
      </c>
      <c r="P354" s="12">
        <v>0.13001280000000001</v>
      </c>
      <c r="Q354" s="12">
        <v>0.1305442</v>
      </c>
      <c r="R354" s="12">
        <v>0.13182640000000001</v>
      </c>
      <c r="S354" s="12">
        <v>0.14250080000000001</v>
      </c>
      <c r="T354" s="12">
        <v>0.14869470000000001</v>
      </c>
      <c r="U354" s="12">
        <v>0.14718049999999999</v>
      </c>
      <c r="V354" s="12">
        <v>0.14518919999999999</v>
      </c>
      <c r="W354" s="12">
        <v>0.1435758</v>
      </c>
      <c r="X354" s="12">
        <v>0.13891539999999999</v>
      </c>
      <c r="Y354" s="12">
        <v>0.13925850000000001</v>
      </c>
      <c r="Z354" s="12">
        <v>0.12522949999999999</v>
      </c>
      <c r="AA354" s="13"/>
    </row>
    <row r="355" spans="1:28" ht="7.5" customHeight="1" x14ac:dyDescent="0.25">
      <c r="A355" s="9" t="s">
        <v>8</v>
      </c>
      <c r="B355" s="10">
        <f t="shared" si="5"/>
        <v>45280</v>
      </c>
      <c r="C355" s="11">
        <v>0.10206369999999999</v>
      </c>
      <c r="D355" s="12">
        <v>8.9244900000000002E-2</v>
      </c>
      <c r="E355" s="12">
        <v>8.0367099999999997E-2</v>
      </c>
      <c r="F355" s="12">
        <v>8.6721300000000001E-2</v>
      </c>
      <c r="G355" s="12">
        <v>8.2233299999999995E-2</v>
      </c>
      <c r="H355" s="12">
        <v>8.9000999999999997E-2</v>
      </c>
      <c r="I355" s="12">
        <v>0.14429049999999999</v>
      </c>
      <c r="J355" s="12">
        <v>0.17370250000000001</v>
      </c>
      <c r="K355" s="12">
        <v>0.1806275</v>
      </c>
      <c r="L355" s="12">
        <v>0.1785254</v>
      </c>
      <c r="M355" s="12">
        <v>0.15822700000000001</v>
      </c>
      <c r="N355" s="12">
        <v>0.1398094</v>
      </c>
      <c r="O355" s="12">
        <v>0.13360900000000001</v>
      </c>
      <c r="P355" s="12">
        <v>0.13479340000000001</v>
      </c>
      <c r="Q355" s="12">
        <v>0.1297555</v>
      </c>
      <c r="R355" s="12">
        <v>0.12734290000000001</v>
      </c>
      <c r="S355" s="12">
        <v>0.1357022</v>
      </c>
      <c r="T355" s="12">
        <v>0.14001050000000001</v>
      </c>
      <c r="U355" s="12">
        <v>0.14291180000000001</v>
      </c>
      <c r="V355" s="12">
        <v>0.14156930000000001</v>
      </c>
      <c r="W355" s="12">
        <v>0.1332766</v>
      </c>
      <c r="X355" s="12">
        <v>0.13831479999999999</v>
      </c>
      <c r="Y355" s="12">
        <v>0.14089940000000001</v>
      </c>
      <c r="Z355" s="12">
        <v>0.1271446</v>
      </c>
      <c r="AA355" s="13"/>
    </row>
    <row r="356" spans="1:28" ht="7.5" customHeight="1" x14ac:dyDescent="0.25">
      <c r="A356" s="9" t="s">
        <v>9</v>
      </c>
      <c r="B356" s="10">
        <f t="shared" si="5"/>
        <v>45281</v>
      </c>
      <c r="C356" s="11">
        <v>0.102648</v>
      </c>
      <c r="D356" s="12">
        <v>8.8051699999999997E-2</v>
      </c>
      <c r="E356" s="12">
        <v>8.4491999999999998E-2</v>
      </c>
      <c r="F356" s="12">
        <v>8.6675100000000005E-2</v>
      </c>
      <c r="G356" s="12">
        <v>8.4896600000000003E-2</v>
      </c>
      <c r="H356" s="12">
        <v>9.2799199999999998E-2</v>
      </c>
      <c r="I356" s="12">
        <v>0.1477395</v>
      </c>
      <c r="J356" s="12">
        <v>0.1714397</v>
      </c>
      <c r="K356" s="12">
        <v>0.17078360000000001</v>
      </c>
      <c r="L356" s="12">
        <v>0.18284619999999999</v>
      </c>
      <c r="M356" s="12">
        <v>0.16358349999999999</v>
      </c>
      <c r="N356" s="12">
        <v>0.15063360000000001</v>
      </c>
      <c r="O356" s="12">
        <v>0.14469689999999999</v>
      </c>
      <c r="P356" s="12">
        <v>0.14159749999999999</v>
      </c>
      <c r="Q356" s="12">
        <v>0.13714419999999999</v>
      </c>
      <c r="R356" s="12">
        <v>0.13327079999999999</v>
      </c>
      <c r="S356" s="12">
        <v>0.1424435</v>
      </c>
      <c r="T356" s="12">
        <v>0.14711350000000001</v>
      </c>
      <c r="U356" s="12">
        <v>0.14295060000000001</v>
      </c>
      <c r="V356" s="12">
        <v>0.13717650000000001</v>
      </c>
      <c r="W356" s="12">
        <v>0.13515740000000001</v>
      </c>
      <c r="X356" s="12">
        <v>0.14281840000000001</v>
      </c>
      <c r="Y356" s="12">
        <v>0.1372012</v>
      </c>
      <c r="Z356" s="12">
        <v>0.1234087</v>
      </c>
      <c r="AA356" s="13"/>
    </row>
    <row r="357" spans="1:28" ht="7.5" customHeight="1" x14ac:dyDescent="0.25">
      <c r="A357" s="9" t="s">
        <v>3</v>
      </c>
      <c r="B357" s="10">
        <f t="shared" si="5"/>
        <v>45282</v>
      </c>
      <c r="C357" s="11">
        <v>0.101773</v>
      </c>
      <c r="D357" s="12">
        <v>8.7533299999999994E-2</v>
      </c>
      <c r="E357" s="12">
        <v>8.4074700000000002E-2</v>
      </c>
      <c r="F357" s="12">
        <v>8.52517E-2</v>
      </c>
      <c r="G357" s="12">
        <v>8.6477300000000007E-2</v>
      </c>
      <c r="H357" s="12">
        <v>9.27843E-2</v>
      </c>
      <c r="I357" s="12">
        <v>0.1351329</v>
      </c>
      <c r="J357" s="12">
        <v>0.16298779999999999</v>
      </c>
      <c r="K357" s="12">
        <v>0.17223930000000001</v>
      </c>
      <c r="L357" s="12">
        <v>0.1608446</v>
      </c>
      <c r="M357" s="12">
        <v>0.14474519999999999</v>
      </c>
      <c r="N357" s="12">
        <v>0.1412236</v>
      </c>
      <c r="O357" s="12">
        <v>0.12640699999999999</v>
      </c>
      <c r="P357" s="12">
        <v>0.1187498</v>
      </c>
      <c r="Q357" s="12">
        <v>0.1183237</v>
      </c>
      <c r="R357" s="12">
        <v>0.1158925</v>
      </c>
      <c r="S357" s="12">
        <v>0.12797549999999999</v>
      </c>
      <c r="T357" s="12">
        <v>0.135876</v>
      </c>
      <c r="U357" s="12">
        <v>0.1368655</v>
      </c>
      <c r="V357" s="12">
        <v>0.1243245</v>
      </c>
      <c r="W357" s="12">
        <v>0.1231126</v>
      </c>
      <c r="X357" s="12">
        <v>0.12847819999999999</v>
      </c>
      <c r="Y357" s="12">
        <v>0.12610089999999999</v>
      </c>
      <c r="Z357" s="12">
        <v>0.1184851</v>
      </c>
      <c r="AA357" s="13"/>
    </row>
    <row r="358" spans="1:28" ht="7.5" customHeight="1" x14ac:dyDescent="0.25">
      <c r="A358" s="9" t="s">
        <v>4</v>
      </c>
      <c r="B358" s="10">
        <f t="shared" si="5"/>
        <v>45283</v>
      </c>
      <c r="C358" s="11">
        <v>0.1002431</v>
      </c>
      <c r="D358" s="12">
        <v>8.9993100000000006E-2</v>
      </c>
      <c r="E358" s="12">
        <v>8.1183199999999997E-2</v>
      </c>
      <c r="F358" s="12">
        <v>8.4895999999999999E-2</v>
      </c>
      <c r="G358" s="12">
        <v>8.24796E-2</v>
      </c>
      <c r="H358" s="12">
        <v>9.5308000000000004E-2</v>
      </c>
      <c r="I358" s="12">
        <v>0.12555140000000001</v>
      </c>
      <c r="J358" s="12">
        <v>0.1309244</v>
      </c>
      <c r="K358" s="12">
        <v>0.14545520000000001</v>
      </c>
      <c r="L358" s="12">
        <v>0.15636929999999999</v>
      </c>
      <c r="M358" s="12">
        <v>0.1358161</v>
      </c>
      <c r="N358" s="12">
        <v>0.12812280000000001</v>
      </c>
      <c r="O358" s="12">
        <v>0.1298927</v>
      </c>
      <c r="P358" s="12">
        <v>0.127049</v>
      </c>
      <c r="Q358" s="12">
        <v>0.13549530000000001</v>
      </c>
      <c r="R358" s="12">
        <v>0.1359504</v>
      </c>
      <c r="S358" s="12">
        <v>0.14694689999999999</v>
      </c>
      <c r="T358" s="12">
        <v>0.1521748</v>
      </c>
      <c r="U358" s="12">
        <v>0.1467868</v>
      </c>
      <c r="V358" s="12">
        <v>0.14155599999999999</v>
      </c>
      <c r="W358" s="12">
        <v>0.1320491</v>
      </c>
      <c r="X358" s="12">
        <v>0.13279489999999999</v>
      </c>
      <c r="Y358" s="12">
        <v>0.12639990000000001</v>
      </c>
      <c r="Z358" s="12">
        <v>0.1227592</v>
      </c>
      <c r="AA358" s="13"/>
    </row>
    <row r="359" spans="1:28" ht="7.5" customHeight="1" x14ac:dyDescent="0.25">
      <c r="A359" s="9" t="s">
        <v>5</v>
      </c>
      <c r="B359" s="10">
        <f t="shared" si="5"/>
        <v>45284</v>
      </c>
      <c r="C359" s="11">
        <v>0.11025310000000001</v>
      </c>
      <c r="D359" s="12">
        <v>9.0971999999999997E-2</v>
      </c>
      <c r="E359" s="12">
        <v>8.7529700000000002E-2</v>
      </c>
      <c r="F359" s="12">
        <v>8.9718999999999993E-2</v>
      </c>
      <c r="G359" s="12">
        <v>8.7795999999999999E-2</v>
      </c>
      <c r="H359" s="12">
        <v>9.5319899999999999E-2</v>
      </c>
      <c r="I359" s="12">
        <v>0.1395691</v>
      </c>
      <c r="J359" s="12">
        <v>0.14476249999999999</v>
      </c>
      <c r="K359" s="12">
        <v>0.15667220000000001</v>
      </c>
      <c r="L359" s="12">
        <v>0.1743799</v>
      </c>
      <c r="M359" s="12">
        <v>0.16569439999999999</v>
      </c>
      <c r="N359" s="12">
        <v>0.151836</v>
      </c>
      <c r="O359" s="12">
        <v>0.15200520000000001</v>
      </c>
      <c r="P359" s="12">
        <v>0.15552759999999999</v>
      </c>
      <c r="Q359" s="12">
        <v>0.1588089</v>
      </c>
      <c r="R359" s="12">
        <v>0.1645578</v>
      </c>
      <c r="S359" s="12">
        <v>0.1617816</v>
      </c>
      <c r="T359" s="12">
        <v>0.14520459999999999</v>
      </c>
      <c r="U359" s="12">
        <v>0.13084889999999999</v>
      </c>
      <c r="V359" s="12">
        <v>0.1191984</v>
      </c>
      <c r="W359" s="12">
        <v>0.1162164</v>
      </c>
      <c r="X359" s="12">
        <v>0.1255686</v>
      </c>
      <c r="Y359" s="12">
        <v>0.1195464</v>
      </c>
      <c r="Z359" s="12">
        <v>0.1213135</v>
      </c>
      <c r="AA359" s="13"/>
    </row>
    <row r="360" spans="1:28" ht="7.5" customHeight="1" x14ac:dyDescent="0.25">
      <c r="A360" s="9" t="s">
        <v>6</v>
      </c>
      <c r="B360" s="10">
        <f t="shared" si="5"/>
        <v>45285</v>
      </c>
      <c r="C360" s="11">
        <v>0.1011845</v>
      </c>
      <c r="D360" s="12">
        <v>9.0066900000000005E-2</v>
      </c>
      <c r="E360" s="12">
        <v>8.6510199999999995E-2</v>
      </c>
      <c r="F360" s="12">
        <v>8.9986999999999998E-2</v>
      </c>
      <c r="G360" s="12">
        <v>8.6582300000000001E-2</v>
      </c>
      <c r="H360" s="12">
        <v>9.1689900000000005E-2</v>
      </c>
      <c r="I360" s="12">
        <v>0.1166111</v>
      </c>
      <c r="J360" s="12">
        <v>0.12412479999999999</v>
      </c>
      <c r="K360" s="12">
        <v>0.1325781</v>
      </c>
      <c r="L360" s="12">
        <v>0.13277839999999999</v>
      </c>
      <c r="M360" s="12">
        <v>0.1421123</v>
      </c>
      <c r="N360" s="12">
        <v>0.13407530000000001</v>
      </c>
      <c r="O360" s="12">
        <v>0.12679370000000001</v>
      </c>
      <c r="P360" s="12">
        <v>0.13093930000000001</v>
      </c>
      <c r="Q360" s="12">
        <v>0.1257684</v>
      </c>
      <c r="R360" s="12">
        <v>0.1235984</v>
      </c>
      <c r="S360" s="12">
        <v>0.13480010000000001</v>
      </c>
      <c r="T360" s="12">
        <v>0.13287850000000001</v>
      </c>
      <c r="U360" s="12">
        <v>0.1309226</v>
      </c>
      <c r="V360" s="12">
        <v>0.1220514</v>
      </c>
      <c r="W360" s="12">
        <v>0.1210007</v>
      </c>
      <c r="X360" s="12">
        <v>0.12087390000000001</v>
      </c>
      <c r="Y360" s="12">
        <v>0.1172624</v>
      </c>
      <c r="Z360" s="12">
        <v>0.114175</v>
      </c>
      <c r="AA360" s="13"/>
    </row>
    <row r="361" spans="1:28" ht="7.5" customHeight="1" x14ac:dyDescent="0.25">
      <c r="A361" s="9" t="s">
        <v>7</v>
      </c>
      <c r="B361" s="10">
        <f t="shared" si="5"/>
        <v>45286</v>
      </c>
      <c r="C361" s="11">
        <v>0.10057729999999999</v>
      </c>
      <c r="D361" s="12">
        <v>8.7875700000000001E-2</v>
      </c>
      <c r="E361" s="12">
        <v>8.4981000000000001E-2</v>
      </c>
      <c r="F361" s="12">
        <v>9.0116399999999999E-2</v>
      </c>
      <c r="G361" s="12">
        <v>8.7320999999999996E-2</v>
      </c>
      <c r="H361" s="12">
        <v>9.2785999999999993E-2</v>
      </c>
      <c r="I361" s="12">
        <v>0.12806190000000001</v>
      </c>
      <c r="J361" s="12">
        <v>0.1223388</v>
      </c>
      <c r="K361" s="12">
        <v>0.12736500000000001</v>
      </c>
      <c r="L361" s="12">
        <v>0.1304022</v>
      </c>
      <c r="M361" s="12">
        <v>0.12870280000000001</v>
      </c>
      <c r="N361" s="12">
        <v>0.12823799999999999</v>
      </c>
      <c r="O361" s="12">
        <v>0.1359726</v>
      </c>
      <c r="P361" s="12">
        <v>0.14036090000000001</v>
      </c>
      <c r="Q361" s="12">
        <v>0.13187299999999999</v>
      </c>
      <c r="R361" s="12">
        <v>0.12962940000000001</v>
      </c>
      <c r="S361" s="12">
        <v>0.1363742</v>
      </c>
      <c r="T361" s="12">
        <v>0.1372535</v>
      </c>
      <c r="U361" s="12">
        <v>0.13601360000000001</v>
      </c>
      <c r="V361" s="12">
        <v>0.13493849999999999</v>
      </c>
      <c r="W361" s="12">
        <v>0.1264411</v>
      </c>
      <c r="X361" s="12">
        <v>0.1244268</v>
      </c>
      <c r="Y361" s="12">
        <v>0.1253116</v>
      </c>
      <c r="Z361" s="12">
        <v>0.1163057</v>
      </c>
      <c r="AA361" s="13"/>
    </row>
    <row r="362" spans="1:28" ht="7.5" customHeight="1" x14ac:dyDescent="0.25">
      <c r="A362" s="9" t="s">
        <v>8</v>
      </c>
      <c r="B362" s="10">
        <f t="shared" si="5"/>
        <v>45287</v>
      </c>
      <c r="C362" s="11">
        <v>0.1012303</v>
      </c>
      <c r="D362" s="12">
        <v>8.9859900000000006E-2</v>
      </c>
      <c r="E362" s="12">
        <v>8.3889699999999998E-2</v>
      </c>
      <c r="F362" s="12">
        <v>9.0464100000000006E-2</v>
      </c>
      <c r="G362" s="12">
        <v>9.0996900000000006E-2</v>
      </c>
      <c r="H362" s="12">
        <v>9.2103699999999997E-2</v>
      </c>
      <c r="I362" s="12">
        <v>0.1424965</v>
      </c>
      <c r="J362" s="12">
        <v>0.1667275</v>
      </c>
      <c r="K362" s="12">
        <v>0.17894489999999999</v>
      </c>
      <c r="L362" s="12">
        <v>0.1929795</v>
      </c>
      <c r="M362" s="12">
        <v>0.17981920000000001</v>
      </c>
      <c r="N362" s="12">
        <v>0.15960579999999999</v>
      </c>
      <c r="O362" s="12">
        <v>0.1477974</v>
      </c>
      <c r="P362" s="12">
        <v>0.1496808</v>
      </c>
      <c r="Q362" s="12">
        <v>0.1455641</v>
      </c>
      <c r="R362" s="12">
        <v>0.13494339999999999</v>
      </c>
      <c r="S362" s="12">
        <v>0.14505209999999999</v>
      </c>
      <c r="T362" s="12">
        <v>0.152477</v>
      </c>
      <c r="U362" s="12">
        <v>0.1525869</v>
      </c>
      <c r="V362" s="12">
        <v>0.1496825</v>
      </c>
      <c r="W362" s="12">
        <v>0.13368630000000001</v>
      </c>
      <c r="X362" s="12">
        <v>0.14237330000000001</v>
      </c>
      <c r="Y362" s="12">
        <v>0.1381433</v>
      </c>
      <c r="Z362" s="12">
        <v>0.1319969</v>
      </c>
      <c r="AA362" s="13"/>
    </row>
    <row r="363" spans="1:28" ht="7.5" customHeight="1" x14ac:dyDescent="0.25">
      <c r="A363" s="9" t="s">
        <v>9</v>
      </c>
      <c r="B363" s="10">
        <f t="shared" si="5"/>
        <v>45288</v>
      </c>
      <c r="C363" s="11">
        <v>0.106105</v>
      </c>
      <c r="D363" s="12">
        <v>8.9773000000000006E-2</v>
      </c>
      <c r="E363" s="12">
        <v>8.5683999999999996E-2</v>
      </c>
      <c r="F363" s="12">
        <v>9.0167700000000003E-2</v>
      </c>
      <c r="G363" s="12">
        <v>8.9964500000000003E-2</v>
      </c>
      <c r="H363" s="12">
        <v>9.8358600000000004E-2</v>
      </c>
      <c r="I363" s="12">
        <v>0.15398049999999999</v>
      </c>
      <c r="J363" s="12">
        <v>0.15539700000000001</v>
      </c>
      <c r="K363" s="12">
        <v>0.15827140000000001</v>
      </c>
      <c r="L363" s="12">
        <v>0.15205550000000001</v>
      </c>
      <c r="M363" s="12">
        <v>0.15217600000000001</v>
      </c>
      <c r="N363" s="12">
        <v>0.15041189999999999</v>
      </c>
      <c r="O363" s="12">
        <v>0.13383600000000001</v>
      </c>
      <c r="P363" s="12">
        <v>0.12522259999999999</v>
      </c>
      <c r="Q363" s="12">
        <v>0.13222120000000001</v>
      </c>
      <c r="R363" s="12">
        <v>0.12486750000000001</v>
      </c>
      <c r="S363" s="12">
        <v>0.1383528</v>
      </c>
      <c r="T363" s="12">
        <v>0.14498549999999999</v>
      </c>
      <c r="U363" s="12">
        <v>0.13836080000000001</v>
      </c>
      <c r="V363" s="12">
        <v>0.1411269</v>
      </c>
      <c r="W363" s="12">
        <v>0.14210729999999999</v>
      </c>
      <c r="X363" s="12">
        <v>0.14095170000000001</v>
      </c>
      <c r="Y363" s="12">
        <v>0.1365971</v>
      </c>
      <c r="Z363" s="12">
        <v>0.12549640000000001</v>
      </c>
      <c r="AA363" s="13"/>
    </row>
    <row r="364" spans="1:28" ht="7.5" customHeight="1" x14ac:dyDescent="0.25">
      <c r="A364" s="9" t="s">
        <v>3</v>
      </c>
      <c r="B364" s="10">
        <f t="shared" si="5"/>
        <v>45289</v>
      </c>
      <c r="C364" s="11">
        <v>0.10256029999999999</v>
      </c>
      <c r="D364" s="12">
        <v>8.7713399999999997E-2</v>
      </c>
      <c r="E364" s="12">
        <v>8.4467200000000006E-2</v>
      </c>
      <c r="F364" s="12">
        <v>8.6531399999999994E-2</v>
      </c>
      <c r="G364" s="12">
        <v>8.6557599999999998E-2</v>
      </c>
      <c r="H364" s="12">
        <v>9.3459700000000007E-2</v>
      </c>
      <c r="I364" s="12">
        <v>0.13674819999999999</v>
      </c>
      <c r="J364" s="12">
        <v>0.16443769999999999</v>
      </c>
      <c r="K364" s="12">
        <v>0.1712687</v>
      </c>
      <c r="L364" s="12">
        <v>0.1625656</v>
      </c>
      <c r="M364" s="12">
        <v>0.14435629999999999</v>
      </c>
      <c r="N364" s="12">
        <v>0.1417553</v>
      </c>
      <c r="O364" s="12">
        <v>0.12721360000000001</v>
      </c>
      <c r="P364" s="12">
        <v>0.11993230000000001</v>
      </c>
      <c r="Q364" s="12">
        <v>0.1183913</v>
      </c>
      <c r="R364" s="12">
        <v>0.11741409999999999</v>
      </c>
      <c r="S364" s="12">
        <v>0.12823039999999999</v>
      </c>
      <c r="T364" s="12">
        <v>0.13570869999999999</v>
      </c>
      <c r="U364" s="12">
        <v>0.13808019999999999</v>
      </c>
      <c r="V364" s="12">
        <v>0.1246432</v>
      </c>
      <c r="W364" s="12">
        <v>0.1239512</v>
      </c>
      <c r="X364" s="12">
        <v>0.1296533</v>
      </c>
      <c r="Y364" s="12">
        <v>0.12595239999999999</v>
      </c>
      <c r="Z364" s="12">
        <v>0.1188519</v>
      </c>
      <c r="AA364" s="13"/>
    </row>
    <row r="365" spans="1:28" ht="7.5" customHeight="1" x14ac:dyDescent="0.25">
      <c r="A365" s="9" t="s">
        <v>4</v>
      </c>
      <c r="B365" s="10">
        <f t="shared" si="5"/>
        <v>45290</v>
      </c>
      <c r="C365" s="11">
        <v>0.1039022</v>
      </c>
      <c r="D365" s="12">
        <v>9.1687299999999999E-2</v>
      </c>
      <c r="E365" s="12">
        <v>8.9314000000000004E-2</v>
      </c>
      <c r="F365" s="12">
        <v>9.2666499999999999E-2</v>
      </c>
      <c r="G365" s="12">
        <v>9.6236600000000005E-2</v>
      </c>
      <c r="H365" s="12">
        <v>9.7792900000000002E-2</v>
      </c>
      <c r="I365" s="12">
        <v>0.12933549999999999</v>
      </c>
      <c r="J365" s="12">
        <v>0.1241529</v>
      </c>
      <c r="K365" s="12">
        <v>0.1331117</v>
      </c>
      <c r="L365" s="12">
        <v>0.151615</v>
      </c>
      <c r="M365" s="12">
        <v>0.1361549</v>
      </c>
      <c r="N365" s="12">
        <v>0.1296997</v>
      </c>
      <c r="O365" s="12">
        <v>0.1349175</v>
      </c>
      <c r="P365" s="12">
        <v>0.1375846</v>
      </c>
      <c r="Q365" s="12">
        <v>0.13946539999999999</v>
      </c>
      <c r="R365" s="12">
        <v>0.13807449999999999</v>
      </c>
      <c r="S365" s="12">
        <v>0.1511962</v>
      </c>
      <c r="T365" s="12">
        <v>0.15624440000000001</v>
      </c>
      <c r="U365" s="12">
        <v>0.15097569999999999</v>
      </c>
      <c r="V365" s="12">
        <v>0.1364718</v>
      </c>
      <c r="W365" s="12">
        <v>0.12967200000000001</v>
      </c>
      <c r="X365" s="12">
        <v>0.124763</v>
      </c>
      <c r="Y365" s="12">
        <v>0.12616140000000001</v>
      </c>
      <c r="Z365" s="12">
        <v>0.1164279</v>
      </c>
      <c r="AA365" s="13"/>
    </row>
    <row r="366" spans="1:28" ht="7.5" customHeight="1" thickBot="1" x14ac:dyDescent="0.3">
      <c r="A366" s="14" t="s">
        <v>5</v>
      </c>
      <c r="B366" s="15">
        <f t="shared" si="5"/>
        <v>45291</v>
      </c>
      <c r="C366" s="16">
        <v>0.1008406</v>
      </c>
      <c r="D366" s="17">
        <v>9.1972499999999999E-2</v>
      </c>
      <c r="E366" s="17">
        <v>8.2219799999999996E-2</v>
      </c>
      <c r="F366" s="17">
        <v>8.5655400000000007E-2</v>
      </c>
      <c r="G366" s="17">
        <v>8.5843299999999997E-2</v>
      </c>
      <c r="H366" s="17">
        <v>8.9430899999999994E-2</v>
      </c>
      <c r="I366" s="17">
        <v>0.1258561</v>
      </c>
      <c r="J366" s="17">
        <v>0.1248964</v>
      </c>
      <c r="K366" s="17">
        <v>0.13347300000000001</v>
      </c>
      <c r="L366" s="17">
        <v>0.1364851</v>
      </c>
      <c r="M366" s="17">
        <v>0.14199809999999999</v>
      </c>
      <c r="N366" s="17">
        <v>0.13626389999999999</v>
      </c>
      <c r="O366" s="17">
        <v>0.1327451</v>
      </c>
      <c r="P366" s="17">
        <v>0.1413509</v>
      </c>
      <c r="Q366" s="17">
        <v>0.1388547</v>
      </c>
      <c r="R366" s="17">
        <v>0.1501546</v>
      </c>
      <c r="S366" s="17">
        <v>0.16357569999999999</v>
      </c>
      <c r="T366" s="17">
        <v>0.15621979999999999</v>
      </c>
      <c r="U366" s="17">
        <v>0.15886059999999999</v>
      </c>
      <c r="V366" s="17">
        <v>0.15183150000000001</v>
      </c>
      <c r="W366" s="17">
        <v>0.13561580000000001</v>
      </c>
      <c r="X366" s="17">
        <v>0.1273589</v>
      </c>
      <c r="Y366" s="17">
        <v>0.1275703</v>
      </c>
      <c r="Z366" s="17">
        <v>0.1246751</v>
      </c>
      <c r="AA366" s="18"/>
    </row>
    <row r="367" spans="1:28" x14ac:dyDescent="0.25">
      <c r="AB36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67"/>
  <sheetViews>
    <sheetView zoomScaleNormal="100" workbookViewId="0">
      <selection activeCell="AB1" sqref="AB1"/>
    </sheetView>
  </sheetViews>
  <sheetFormatPr defaultRowHeight="15" x14ac:dyDescent="0.25"/>
  <cols>
    <col min="2" max="27" width="7.28515625" customWidth="1"/>
    <col min="28" max="28" width="9.140625" customWidth="1"/>
    <col min="258" max="283" width="7.28515625" customWidth="1"/>
    <col min="514" max="539" width="7.28515625" customWidth="1"/>
    <col min="770" max="795" width="7.28515625" customWidth="1"/>
    <col min="1026" max="1051" width="7.28515625" customWidth="1"/>
    <col min="1282" max="1307" width="7.28515625" customWidth="1"/>
    <col min="1538" max="1563" width="7.28515625" customWidth="1"/>
    <col min="1794" max="1819" width="7.28515625" customWidth="1"/>
    <col min="2050" max="2075" width="7.28515625" customWidth="1"/>
    <col min="2306" max="2331" width="7.28515625" customWidth="1"/>
    <col min="2562" max="2587" width="7.28515625" customWidth="1"/>
    <col min="2818" max="2843" width="7.28515625" customWidth="1"/>
    <col min="3074" max="3099" width="7.28515625" customWidth="1"/>
    <col min="3330" max="3355" width="7.28515625" customWidth="1"/>
    <col min="3586" max="3611" width="7.28515625" customWidth="1"/>
    <col min="3842" max="3867" width="7.28515625" customWidth="1"/>
    <col min="4098" max="4123" width="7.28515625" customWidth="1"/>
    <col min="4354" max="4379" width="7.28515625" customWidth="1"/>
    <col min="4610" max="4635" width="7.28515625" customWidth="1"/>
    <col min="4866" max="4891" width="7.28515625" customWidth="1"/>
    <col min="5122" max="5147" width="7.28515625" customWidth="1"/>
    <col min="5378" max="5403" width="7.28515625" customWidth="1"/>
    <col min="5634" max="5659" width="7.28515625" customWidth="1"/>
    <col min="5890" max="5915" width="7.28515625" customWidth="1"/>
    <col min="6146" max="6171" width="7.28515625" customWidth="1"/>
    <col min="6402" max="6427" width="7.28515625" customWidth="1"/>
    <col min="6658" max="6683" width="7.28515625" customWidth="1"/>
    <col min="6914" max="6939" width="7.28515625" customWidth="1"/>
    <col min="7170" max="7195" width="7.28515625" customWidth="1"/>
    <col min="7426" max="7451" width="7.28515625" customWidth="1"/>
    <col min="7682" max="7707" width="7.28515625" customWidth="1"/>
    <col min="7938" max="7963" width="7.28515625" customWidth="1"/>
    <col min="8194" max="8219" width="7.28515625" customWidth="1"/>
    <col min="8450" max="8475" width="7.28515625" customWidth="1"/>
    <col min="8706" max="8731" width="7.28515625" customWidth="1"/>
    <col min="8962" max="8987" width="7.28515625" customWidth="1"/>
    <col min="9218" max="9243" width="7.28515625" customWidth="1"/>
    <col min="9474" max="9499" width="7.28515625" customWidth="1"/>
    <col min="9730" max="9755" width="7.28515625" customWidth="1"/>
    <col min="9986" max="10011" width="7.28515625" customWidth="1"/>
    <col min="10242" max="10267" width="7.28515625" customWidth="1"/>
    <col min="10498" max="10523" width="7.28515625" customWidth="1"/>
    <col min="10754" max="10779" width="7.28515625" customWidth="1"/>
    <col min="11010" max="11035" width="7.28515625" customWidth="1"/>
    <col min="11266" max="11291" width="7.28515625" customWidth="1"/>
    <col min="11522" max="11547" width="7.28515625" customWidth="1"/>
    <col min="11778" max="11803" width="7.28515625" customWidth="1"/>
    <col min="12034" max="12059" width="7.28515625" customWidth="1"/>
    <col min="12290" max="12315" width="7.28515625" customWidth="1"/>
    <col min="12546" max="12571" width="7.28515625" customWidth="1"/>
    <col min="12802" max="12827" width="7.28515625" customWidth="1"/>
    <col min="13058" max="13083" width="7.28515625" customWidth="1"/>
    <col min="13314" max="13339" width="7.28515625" customWidth="1"/>
    <col min="13570" max="13595" width="7.28515625" customWidth="1"/>
    <col min="13826" max="13851" width="7.28515625" customWidth="1"/>
    <col min="14082" max="14107" width="7.28515625" customWidth="1"/>
    <col min="14338" max="14363" width="7.28515625" customWidth="1"/>
    <col min="14594" max="14619" width="7.28515625" customWidth="1"/>
    <col min="14850" max="14875" width="7.28515625" customWidth="1"/>
    <col min="15106" max="15131" width="7.28515625" customWidth="1"/>
    <col min="15362" max="15387" width="7.28515625" customWidth="1"/>
    <col min="15618" max="15643" width="7.28515625" customWidth="1"/>
    <col min="15874" max="15899" width="7.28515625" customWidth="1"/>
    <col min="16130" max="16155" width="7.28515625" customWidth="1"/>
  </cols>
  <sheetData>
    <row r="1" spans="1:27" ht="7.5" customHeight="1" thickBot="1" x14ac:dyDescent="0.3">
      <c r="A1" s="1" t="s">
        <v>0</v>
      </c>
      <c r="B1" s="2" t="s">
        <v>1</v>
      </c>
      <c r="C1" s="1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 t="s">
        <v>2</v>
      </c>
    </row>
    <row r="2" spans="1:27" ht="7.5" customHeight="1" x14ac:dyDescent="0.25">
      <c r="A2" s="4" t="s">
        <v>5</v>
      </c>
      <c r="B2" s="5">
        <v>44927</v>
      </c>
      <c r="C2" s="6">
        <v>0.31184970000000001</v>
      </c>
      <c r="D2" s="7">
        <v>0.28422789999999998</v>
      </c>
      <c r="E2" s="7">
        <v>0.2431989</v>
      </c>
      <c r="F2" s="7">
        <v>0.22250049999999999</v>
      </c>
      <c r="G2" s="7">
        <v>0.2066105</v>
      </c>
      <c r="H2" s="7">
        <v>4.0917500000000002E-2</v>
      </c>
      <c r="I2" s="7">
        <v>4.26104E-2</v>
      </c>
      <c r="J2" s="7">
        <v>4.5892099999999998E-2</v>
      </c>
      <c r="K2" s="7">
        <v>5.21632E-2</v>
      </c>
      <c r="L2" s="7">
        <v>5.9966199999999997E-2</v>
      </c>
      <c r="M2" s="7">
        <v>6.8884799999999996E-2</v>
      </c>
      <c r="N2" s="7">
        <v>7.6758499999999993E-2</v>
      </c>
      <c r="O2" s="7">
        <v>7.9426099999999999E-2</v>
      </c>
      <c r="P2" s="7">
        <v>8.1799399999999994E-2</v>
      </c>
      <c r="Q2" s="7">
        <v>8.0674200000000001E-2</v>
      </c>
      <c r="R2" s="7">
        <v>8.0204800000000007E-2</v>
      </c>
      <c r="S2" s="7">
        <v>8.6465299999999995E-2</v>
      </c>
      <c r="T2" s="7">
        <v>9.0640700000000005E-2</v>
      </c>
      <c r="U2" s="7">
        <v>9.2067700000000002E-2</v>
      </c>
      <c r="V2" s="7">
        <v>9.3621499999999996E-2</v>
      </c>
      <c r="W2" s="7">
        <v>8.9746500000000007E-2</v>
      </c>
      <c r="X2" s="7">
        <v>0.31134729999999999</v>
      </c>
      <c r="Y2" s="7">
        <v>0.33192329999999998</v>
      </c>
      <c r="Z2" s="7">
        <v>0.32024340000000001</v>
      </c>
      <c r="AA2" s="8"/>
    </row>
    <row r="3" spans="1:27" ht="7.5" customHeight="1" x14ac:dyDescent="0.25">
      <c r="A3" s="9" t="s">
        <v>6</v>
      </c>
      <c r="B3" s="10">
        <f>B2+1</f>
        <v>44928</v>
      </c>
      <c r="C3" s="11">
        <v>0.21163760000000001</v>
      </c>
      <c r="D3" s="12">
        <v>0.18403439999999999</v>
      </c>
      <c r="E3" s="12">
        <v>0.17515620000000001</v>
      </c>
      <c r="F3" s="12">
        <v>0.17117070000000001</v>
      </c>
      <c r="G3" s="12">
        <v>0.18465889999999999</v>
      </c>
      <c r="H3" s="12">
        <v>4.42508E-2</v>
      </c>
      <c r="I3" s="12">
        <v>5.6332699999999999E-2</v>
      </c>
      <c r="J3" s="12">
        <v>6.5490699999999999E-2</v>
      </c>
      <c r="K3" s="12">
        <v>6.9780099999999998E-2</v>
      </c>
      <c r="L3" s="12">
        <v>7.3142700000000005E-2</v>
      </c>
      <c r="M3" s="12">
        <v>7.3759400000000003E-2</v>
      </c>
      <c r="N3" s="12">
        <v>7.3473399999999994E-2</v>
      </c>
      <c r="O3" s="12">
        <v>7.4789999999999995E-2</v>
      </c>
      <c r="P3" s="12">
        <v>7.4823399999999998E-2</v>
      </c>
      <c r="Q3" s="12">
        <v>7.6833499999999999E-2</v>
      </c>
      <c r="R3" s="12">
        <v>8.3164100000000005E-2</v>
      </c>
      <c r="S3" s="12">
        <v>9.4331999999999999E-2</v>
      </c>
      <c r="T3" s="12">
        <v>9.9485599999999993E-2</v>
      </c>
      <c r="U3" s="12">
        <v>0.1023582</v>
      </c>
      <c r="V3" s="12">
        <v>0.10320699999999999</v>
      </c>
      <c r="W3" s="12">
        <v>9.7378000000000006E-2</v>
      </c>
      <c r="X3" s="12">
        <v>0.33895229999999998</v>
      </c>
      <c r="Y3" s="12">
        <v>0.35047200000000001</v>
      </c>
      <c r="Z3" s="12">
        <v>0.32358120000000001</v>
      </c>
      <c r="AA3" s="13"/>
    </row>
    <row r="4" spans="1:27" ht="7.5" customHeight="1" x14ac:dyDescent="0.25">
      <c r="A4" s="9" t="s">
        <v>7</v>
      </c>
      <c r="B4" s="10">
        <f t="shared" ref="B4:B67" si="0">B3+1</f>
        <v>44929</v>
      </c>
      <c r="C4" s="11">
        <v>0.2050865</v>
      </c>
      <c r="D4" s="12">
        <v>0.1799297</v>
      </c>
      <c r="E4" s="12">
        <v>0.17108660000000001</v>
      </c>
      <c r="F4" s="12">
        <v>0.17147119999999999</v>
      </c>
      <c r="G4" s="12">
        <v>0.1829992</v>
      </c>
      <c r="H4" s="12">
        <v>4.44658E-2</v>
      </c>
      <c r="I4" s="12">
        <v>5.8948E-2</v>
      </c>
      <c r="J4" s="12">
        <v>6.7496799999999996E-2</v>
      </c>
      <c r="K4" s="12">
        <v>6.8965799999999994E-2</v>
      </c>
      <c r="L4" s="12">
        <v>6.8551399999999998E-2</v>
      </c>
      <c r="M4" s="12">
        <v>6.8763500000000005E-2</v>
      </c>
      <c r="N4" s="12">
        <v>6.9310099999999999E-2</v>
      </c>
      <c r="O4" s="12">
        <v>6.9677600000000006E-2</v>
      </c>
      <c r="P4" s="12">
        <v>7.1032999999999999E-2</v>
      </c>
      <c r="Q4" s="12">
        <v>7.2354100000000005E-2</v>
      </c>
      <c r="R4" s="12">
        <v>7.7785099999999996E-2</v>
      </c>
      <c r="S4" s="12">
        <v>8.93877E-2</v>
      </c>
      <c r="T4" s="12">
        <v>9.6251799999999998E-2</v>
      </c>
      <c r="U4" s="12">
        <v>9.9116999999999997E-2</v>
      </c>
      <c r="V4" s="12">
        <v>0.1004559</v>
      </c>
      <c r="W4" s="12">
        <v>9.3722200000000006E-2</v>
      </c>
      <c r="X4" s="12">
        <v>0.32995740000000001</v>
      </c>
      <c r="Y4" s="12">
        <v>0.33772039999999998</v>
      </c>
      <c r="Z4" s="12">
        <v>0.30975730000000001</v>
      </c>
      <c r="AA4" s="13"/>
    </row>
    <row r="5" spans="1:27" ht="7.5" customHeight="1" x14ac:dyDescent="0.25">
      <c r="A5" s="9" t="s">
        <v>8</v>
      </c>
      <c r="B5" s="10">
        <f t="shared" si="0"/>
        <v>44930</v>
      </c>
      <c r="C5" s="11">
        <v>0.2029909</v>
      </c>
      <c r="D5" s="12">
        <v>0.18044569999999999</v>
      </c>
      <c r="E5" s="12">
        <v>0.16898389999999999</v>
      </c>
      <c r="F5" s="12">
        <v>0.16990810000000001</v>
      </c>
      <c r="G5" s="12">
        <v>0.18275069999999999</v>
      </c>
      <c r="H5" s="12">
        <v>4.4471200000000002E-2</v>
      </c>
      <c r="I5" s="12">
        <v>5.90498E-2</v>
      </c>
      <c r="J5" s="12">
        <v>6.75761E-2</v>
      </c>
      <c r="K5" s="12">
        <v>6.9086300000000003E-2</v>
      </c>
      <c r="L5" s="12">
        <v>6.8500400000000003E-2</v>
      </c>
      <c r="M5" s="12">
        <v>6.8360900000000002E-2</v>
      </c>
      <c r="N5" s="12">
        <v>6.9328600000000004E-2</v>
      </c>
      <c r="O5" s="12">
        <v>6.9442400000000001E-2</v>
      </c>
      <c r="P5" s="12">
        <v>7.1003399999999994E-2</v>
      </c>
      <c r="Q5" s="12">
        <v>7.2406200000000004E-2</v>
      </c>
      <c r="R5" s="12">
        <v>7.7801999999999996E-2</v>
      </c>
      <c r="S5" s="12">
        <v>8.9452199999999996E-2</v>
      </c>
      <c r="T5" s="12">
        <v>9.6288799999999994E-2</v>
      </c>
      <c r="U5" s="12">
        <v>9.8896999999999999E-2</v>
      </c>
      <c r="V5" s="12">
        <v>0.1000872</v>
      </c>
      <c r="W5" s="12">
        <v>9.3858300000000006E-2</v>
      </c>
      <c r="X5" s="12">
        <v>0.32977800000000002</v>
      </c>
      <c r="Y5" s="12">
        <v>0.33662049999999999</v>
      </c>
      <c r="Z5" s="12">
        <v>0.31030859999999999</v>
      </c>
      <c r="AA5" s="13"/>
    </row>
    <row r="6" spans="1:27" ht="7.5" customHeight="1" x14ac:dyDescent="0.25">
      <c r="A6" s="9" t="s">
        <v>9</v>
      </c>
      <c r="B6" s="10">
        <f t="shared" si="0"/>
        <v>44931</v>
      </c>
      <c r="C6" s="11">
        <v>0.22044610000000001</v>
      </c>
      <c r="D6" s="12">
        <v>0.1856997</v>
      </c>
      <c r="E6" s="12">
        <v>0.1730092</v>
      </c>
      <c r="F6" s="12">
        <v>0.17071749999999999</v>
      </c>
      <c r="G6" s="12">
        <v>0.18119669999999999</v>
      </c>
      <c r="H6" s="12">
        <v>4.3970299999999997E-2</v>
      </c>
      <c r="I6" s="12">
        <v>5.5861099999999997E-2</v>
      </c>
      <c r="J6" s="12">
        <v>6.5867700000000001E-2</v>
      </c>
      <c r="K6" s="12">
        <v>6.8170700000000001E-2</v>
      </c>
      <c r="L6" s="12">
        <v>6.9558599999999998E-2</v>
      </c>
      <c r="M6" s="12">
        <v>7.0211700000000002E-2</v>
      </c>
      <c r="N6" s="12">
        <v>6.9722300000000001E-2</v>
      </c>
      <c r="O6" s="12">
        <v>7.1432999999999996E-2</v>
      </c>
      <c r="P6" s="12">
        <v>7.2693599999999997E-2</v>
      </c>
      <c r="Q6" s="12">
        <v>7.7495900000000006E-2</v>
      </c>
      <c r="R6" s="12">
        <v>8.1424099999999999E-2</v>
      </c>
      <c r="S6" s="12">
        <v>9.1784500000000005E-2</v>
      </c>
      <c r="T6" s="12">
        <v>9.6193799999999996E-2</v>
      </c>
      <c r="U6" s="12">
        <v>9.7503599999999996E-2</v>
      </c>
      <c r="V6" s="12">
        <v>9.7805900000000001E-2</v>
      </c>
      <c r="W6" s="12">
        <v>9.1702199999999998E-2</v>
      </c>
      <c r="X6" s="12">
        <v>0.32186500000000001</v>
      </c>
      <c r="Y6" s="12">
        <v>0.34257650000000001</v>
      </c>
      <c r="Z6" s="12">
        <v>0.32192599999999999</v>
      </c>
      <c r="AA6" s="13"/>
    </row>
    <row r="7" spans="1:27" ht="7.5" customHeight="1" x14ac:dyDescent="0.25">
      <c r="A7" s="9" t="s">
        <v>3</v>
      </c>
      <c r="B7" s="10">
        <f t="shared" si="0"/>
        <v>44932</v>
      </c>
      <c r="C7" s="11">
        <v>0.2308549</v>
      </c>
      <c r="D7" s="12">
        <v>0.1947758</v>
      </c>
      <c r="E7" s="12">
        <v>0.17600930000000001</v>
      </c>
      <c r="F7" s="12">
        <v>0.16902020000000001</v>
      </c>
      <c r="G7" s="12">
        <v>0.1723652</v>
      </c>
      <c r="H7" s="12">
        <v>3.7500899999999997E-2</v>
      </c>
      <c r="I7" s="12">
        <v>4.2779600000000001E-2</v>
      </c>
      <c r="J7" s="12">
        <v>4.8701899999999999E-2</v>
      </c>
      <c r="K7" s="12">
        <v>6.0041200000000003E-2</v>
      </c>
      <c r="L7" s="12">
        <v>6.9778800000000002E-2</v>
      </c>
      <c r="M7" s="12">
        <v>7.8451800000000002E-2</v>
      </c>
      <c r="N7" s="12">
        <v>8.3097000000000004E-2</v>
      </c>
      <c r="O7" s="12">
        <v>8.3602200000000002E-2</v>
      </c>
      <c r="P7" s="12">
        <v>8.5271E-2</v>
      </c>
      <c r="Q7" s="12">
        <v>8.0280900000000002E-2</v>
      </c>
      <c r="R7" s="12">
        <v>7.8089000000000006E-2</v>
      </c>
      <c r="S7" s="12">
        <v>8.7578199999999995E-2</v>
      </c>
      <c r="T7" s="12">
        <v>9.3936699999999998E-2</v>
      </c>
      <c r="U7" s="12">
        <v>9.9258799999999994E-2</v>
      </c>
      <c r="V7" s="12">
        <v>9.7678399999999999E-2</v>
      </c>
      <c r="W7" s="12">
        <v>9.3798300000000001E-2</v>
      </c>
      <c r="X7" s="12">
        <v>0.32431840000000001</v>
      </c>
      <c r="Y7" s="12">
        <v>0.33449820000000002</v>
      </c>
      <c r="Z7" s="12">
        <v>0.30887569999999998</v>
      </c>
      <c r="AA7" s="13"/>
    </row>
    <row r="8" spans="1:27" ht="7.5" customHeight="1" x14ac:dyDescent="0.25">
      <c r="A8" s="9" t="s">
        <v>4</v>
      </c>
      <c r="B8" s="10">
        <f t="shared" si="0"/>
        <v>44933</v>
      </c>
      <c r="C8" s="11">
        <v>0.21811939999999999</v>
      </c>
      <c r="D8" s="12">
        <v>0.18518799999999999</v>
      </c>
      <c r="E8" s="12">
        <v>0.17179159999999999</v>
      </c>
      <c r="F8" s="12">
        <v>0.16507569999999999</v>
      </c>
      <c r="G8" s="12">
        <v>0.1675439</v>
      </c>
      <c r="H8" s="12">
        <v>3.8184299999999997E-2</v>
      </c>
      <c r="I8" s="12">
        <v>4.43997E-2</v>
      </c>
      <c r="J8" s="12">
        <v>5.3500600000000002E-2</v>
      </c>
      <c r="K8" s="12">
        <v>6.5022700000000003E-2</v>
      </c>
      <c r="L8" s="12">
        <v>7.5009400000000004E-2</v>
      </c>
      <c r="M8" s="12">
        <v>7.9696600000000006E-2</v>
      </c>
      <c r="N8" s="12">
        <v>8.4866700000000003E-2</v>
      </c>
      <c r="O8" s="12">
        <v>8.6572300000000005E-2</v>
      </c>
      <c r="P8" s="12">
        <v>9.0220099999999998E-2</v>
      </c>
      <c r="Q8" s="12">
        <v>8.8666099999999998E-2</v>
      </c>
      <c r="R8" s="12">
        <v>9.0584700000000004E-2</v>
      </c>
      <c r="S8" s="12">
        <v>9.8095199999999994E-2</v>
      </c>
      <c r="T8" s="12">
        <v>0.1006372</v>
      </c>
      <c r="U8" s="12">
        <v>9.8616899999999993E-2</v>
      </c>
      <c r="V8" s="12">
        <v>9.45164E-2</v>
      </c>
      <c r="W8" s="12">
        <v>9.1753000000000001E-2</v>
      </c>
      <c r="X8" s="12">
        <v>0.32244519999999999</v>
      </c>
      <c r="Y8" s="12">
        <v>0.35043740000000001</v>
      </c>
      <c r="Z8" s="12">
        <v>0.3332059</v>
      </c>
      <c r="AA8" s="13"/>
    </row>
    <row r="9" spans="1:27" ht="7.5" customHeight="1" x14ac:dyDescent="0.25">
      <c r="A9" s="9" t="s">
        <v>5</v>
      </c>
      <c r="B9" s="10">
        <f t="shared" si="0"/>
        <v>44934</v>
      </c>
      <c r="C9" s="11">
        <v>0.22041669999999999</v>
      </c>
      <c r="D9" s="12">
        <v>0.18670220000000001</v>
      </c>
      <c r="E9" s="12">
        <v>0.1700497</v>
      </c>
      <c r="F9" s="12">
        <v>0.16485730000000001</v>
      </c>
      <c r="G9" s="12">
        <v>0.16515450000000001</v>
      </c>
      <c r="H9" s="12">
        <v>3.6260100000000003E-2</v>
      </c>
      <c r="I9" s="12">
        <v>4.33459E-2</v>
      </c>
      <c r="J9" s="12">
        <v>5.1834600000000002E-2</v>
      </c>
      <c r="K9" s="12">
        <v>6.5055699999999994E-2</v>
      </c>
      <c r="L9" s="12">
        <v>7.3614799999999994E-2</v>
      </c>
      <c r="M9" s="12">
        <v>8.0170599999999995E-2</v>
      </c>
      <c r="N9" s="12">
        <v>8.2844699999999993E-2</v>
      </c>
      <c r="O9" s="12">
        <v>8.4378599999999998E-2</v>
      </c>
      <c r="P9" s="12">
        <v>8.2737900000000003E-2</v>
      </c>
      <c r="Q9" s="12">
        <v>7.8382400000000005E-2</v>
      </c>
      <c r="R9" s="12">
        <v>7.6802899999999993E-2</v>
      </c>
      <c r="S9" s="12">
        <v>8.3721900000000002E-2</v>
      </c>
      <c r="T9" s="12">
        <v>8.7973700000000002E-2</v>
      </c>
      <c r="U9" s="12">
        <v>9.0465799999999999E-2</v>
      </c>
      <c r="V9" s="12">
        <v>9.3145500000000006E-2</v>
      </c>
      <c r="W9" s="12">
        <v>9.00836E-2</v>
      </c>
      <c r="X9" s="12">
        <v>0.31007869999999998</v>
      </c>
      <c r="Y9" s="12">
        <v>0.31339980000000001</v>
      </c>
      <c r="Z9" s="12">
        <v>0.29410389999999997</v>
      </c>
      <c r="AA9" s="13"/>
    </row>
    <row r="10" spans="1:27" ht="7.5" customHeight="1" x14ac:dyDescent="0.25">
      <c r="A10" s="9" t="s">
        <v>6</v>
      </c>
      <c r="B10" s="10">
        <f t="shared" si="0"/>
        <v>44935</v>
      </c>
      <c r="C10" s="11">
        <v>0.19891719999999999</v>
      </c>
      <c r="D10" s="12">
        <v>0.1745912</v>
      </c>
      <c r="E10" s="12">
        <v>0.16487109999999999</v>
      </c>
      <c r="F10" s="12">
        <v>0.16096440000000001</v>
      </c>
      <c r="G10" s="12">
        <v>0.1826487</v>
      </c>
      <c r="H10" s="12">
        <v>4.3063200000000003E-2</v>
      </c>
      <c r="I10" s="12">
        <v>5.65687E-2</v>
      </c>
      <c r="J10" s="12">
        <v>6.5680000000000002E-2</v>
      </c>
      <c r="K10" s="12">
        <v>6.7786799999999994E-2</v>
      </c>
      <c r="L10" s="12">
        <v>6.8189700000000006E-2</v>
      </c>
      <c r="M10" s="12">
        <v>6.6452899999999995E-2</v>
      </c>
      <c r="N10" s="12">
        <v>6.5906300000000001E-2</v>
      </c>
      <c r="O10" s="12">
        <v>6.7697800000000002E-2</v>
      </c>
      <c r="P10" s="12">
        <v>6.9413199999999994E-2</v>
      </c>
      <c r="Q10" s="12">
        <v>7.2350300000000006E-2</v>
      </c>
      <c r="R10" s="12">
        <v>7.7595399999999995E-2</v>
      </c>
      <c r="S10" s="12">
        <v>8.7974399999999994E-2</v>
      </c>
      <c r="T10" s="12">
        <v>9.46438E-2</v>
      </c>
      <c r="U10" s="12">
        <v>9.7878599999999996E-2</v>
      </c>
      <c r="V10" s="12">
        <v>9.8152699999999996E-2</v>
      </c>
      <c r="W10" s="12">
        <v>9.2906500000000003E-2</v>
      </c>
      <c r="X10" s="12">
        <v>0.32063320000000001</v>
      </c>
      <c r="Y10" s="12">
        <v>0.32610220000000001</v>
      </c>
      <c r="Z10" s="12">
        <v>0.30373489999999997</v>
      </c>
      <c r="AA10" s="13"/>
    </row>
    <row r="11" spans="1:27" ht="7.5" customHeight="1" x14ac:dyDescent="0.25">
      <c r="A11" s="9" t="s">
        <v>7</v>
      </c>
      <c r="B11" s="10">
        <f t="shared" si="0"/>
        <v>44936</v>
      </c>
      <c r="C11" s="11">
        <v>0.20318339999999999</v>
      </c>
      <c r="D11" s="12">
        <v>0.17257040000000001</v>
      </c>
      <c r="E11" s="12">
        <v>0.16892380000000001</v>
      </c>
      <c r="F11" s="12">
        <v>0.16571520000000001</v>
      </c>
      <c r="G11" s="12">
        <v>0.17874209999999999</v>
      </c>
      <c r="H11" s="12">
        <v>4.30783E-2</v>
      </c>
      <c r="I11" s="12">
        <v>5.6624800000000003E-2</v>
      </c>
      <c r="J11" s="12">
        <v>6.6074800000000003E-2</v>
      </c>
      <c r="K11" s="12">
        <v>6.6856799999999994E-2</v>
      </c>
      <c r="L11" s="12">
        <v>6.7127500000000007E-2</v>
      </c>
      <c r="M11" s="12">
        <v>6.6566100000000003E-2</v>
      </c>
      <c r="N11" s="12">
        <v>6.7058499999999993E-2</v>
      </c>
      <c r="O11" s="12">
        <v>6.6298700000000002E-2</v>
      </c>
      <c r="P11" s="12">
        <v>6.8353700000000003E-2</v>
      </c>
      <c r="Q11" s="12">
        <v>6.8826499999999999E-2</v>
      </c>
      <c r="R11" s="12">
        <v>7.5261599999999998E-2</v>
      </c>
      <c r="S11" s="12">
        <v>8.6323200000000003E-2</v>
      </c>
      <c r="T11" s="12">
        <v>9.3977000000000005E-2</v>
      </c>
      <c r="U11" s="12">
        <v>9.7164299999999995E-2</v>
      </c>
      <c r="V11" s="12">
        <v>9.7938600000000001E-2</v>
      </c>
      <c r="W11" s="12">
        <v>9.2252299999999995E-2</v>
      </c>
      <c r="X11" s="12">
        <v>0.32283010000000001</v>
      </c>
      <c r="Y11" s="12">
        <v>0.33417520000000001</v>
      </c>
      <c r="Z11" s="12">
        <v>0.29961860000000001</v>
      </c>
      <c r="AA11" s="13"/>
    </row>
    <row r="12" spans="1:27" ht="7.5" customHeight="1" x14ac:dyDescent="0.25">
      <c r="A12" s="9" t="s">
        <v>8</v>
      </c>
      <c r="B12" s="10">
        <f t="shared" si="0"/>
        <v>44937</v>
      </c>
      <c r="C12" s="11">
        <v>0.19561999999999999</v>
      </c>
      <c r="D12" s="12">
        <v>0.17284279999999999</v>
      </c>
      <c r="E12" s="12">
        <v>0.16210260000000001</v>
      </c>
      <c r="F12" s="12">
        <v>0.1616609</v>
      </c>
      <c r="G12" s="12">
        <v>0.1789906</v>
      </c>
      <c r="H12" s="12">
        <v>4.3103700000000002E-2</v>
      </c>
      <c r="I12" s="12">
        <v>5.6993200000000001E-2</v>
      </c>
      <c r="J12" s="12">
        <v>6.6691299999999995E-2</v>
      </c>
      <c r="K12" s="12">
        <v>6.7399700000000007E-2</v>
      </c>
      <c r="L12" s="12">
        <v>6.71929E-2</v>
      </c>
      <c r="M12" s="12">
        <v>6.5482700000000005E-2</v>
      </c>
      <c r="N12" s="12">
        <v>6.7158700000000002E-2</v>
      </c>
      <c r="O12" s="12">
        <v>6.4949099999999996E-2</v>
      </c>
      <c r="P12" s="12">
        <v>6.7672599999999999E-2</v>
      </c>
      <c r="Q12" s="12">
        <v>6.8946499999999994E-2</v>
      </c>
      <c r="R12" s="12">
        <v>7.4952000000000005E-2</v>
      </c>
      <c r="S12" s="12">
        <v>8.5854700000000006E-2</v>
      </c>
      <c r="T12" s="12">
        <v>9.3204999999999996E-2</v>
      </c>
      <c r="U12" s="12">
        <v>9.6091899999999994E-2</v>
      </c>
      <c r="V12" s="12">
        <v>9.7133399999999995E-2</v>
      </c>
      <c r="W12" s="12">
        <v>9.3068700000000004E-2</v>
      </c>
      <c r="X12" s="12">
        <v>0.3244764</v>
      </c>
      <c r="Y12" s="12">
        <v>0.32801390000000002</v>
      </c>
      <c r="Z12" s="12">
        <v>0.29911979999999999</v>
      </c>
      <c r="AA12" s="13"/>
    </row>
    <row r="13" spans="1:27" ht="7.5" customHeight="1" x14ac:dyDescent="0.25">
      <c r="A13" s="9" t="s">
        <v>9</v>
      </c>
      <c r="B13" s="10">
        <f t="shared" si="0"/>
        <v>44938</v>
      </c>
      <c r="C13" s="11">
        <v>0.1986608</v>
      </c>
      <c r="D13" s="12">
        <v>0.17477100000000001</v>
      </c>
      <c r="E13" s="12">
        <v>0.16379949999999999</v>
      </c>
      <c r="F13" s="12">
        <v>0.15981870000000001</v>
      </c>
      <c r="G13" s="12">
        <v>0.1775197</v>
      </c>
      <c r="H13" s="12">
        <v>4.3497300000000003E-2</v>
      </c>
      <c r="I13" s="12">
        <v>5.7477800000000003E-2</v>
      </c>
      <c r="J13" s="12">
        <v>6.6648399999999997E-2</v>
      </c>
      <c r="K13" s="12">
        <v>6.5931600000000007E-2</v>
      </c>
      <c r="L13" s="12">
        <v>6.7311099999999999E-2</v>
      </c>
      <c r="M13" s="12">
        <v>6.5264199999999994E-2</v>
      </c>
      <c r="N13" s="12">
        <v>6.54309E-2</v>
      </c>
      <c r="O13" s="12">
        <v>6.5393499999999993E-2</v>
      </c>
      <c r="P13" s="12">
        <v>6.6613400000000003E-2</v>
      </c>
      <c r="Q13" s="12">
        <v>6.8205799999999997E-2</v>
      </c>
      <c r="R13" s="12">
        <v>7.5093699999999999E-2</v>
      </c>
      <c r="S13" s="12">
        <v>8.7429900000000005E-2</v>
      </c>
      <c r="T13" s="12">
        <v>9.5196500000000003E-2</v>
      </c>
      <c r="U13" s="12">
        <v>9.8000599999999993E-2</v>
      </c>
      <c r="V13" s="12">
        <v>9.6724199999999996E-2</v>
      </c>
      <c r="W13" s="12">
        <v>9.1725399999999999E-2</v>
      </c>
      <c r="X13" s="12">
        <v>0.31740889999999999</v>
      </c>
      <c r="Y13" s="12">
        <v>0.32794250000000003</v>
      </c>
      <c r="Z13" s="12">
        <v>0.2984271</v>
      </c>
      <c r="AA13" s="13"/>
    </row>
    <row r="14" spans="1:27" ht="7.5" customHeight="1" x14ac:dyDescent="0.25">
      <c r="A14" s="9" t="s">
        <v>3</v>
      </c>
      <c r="B14" s="10">
        <f t="shared" si="0"/>
        <v>44939</v>
      </c>
      <c r="C14" s="11">
        <v>0.2011638</v>
      </c>
      <c r="D14" s="12">
        <v>0.1741365</v>
      </c>
      <c r="E14" s="12">
        <v>0.16301560000000001</v>
      </c>
      <c r="F14" s="12">
        <v>0.16986109999999999</v>
      </c>
      <c r="G14" s="12">
        <v>0.18018609999999999</v>
      </c>
      <c r="H14" s="12">
        <v>4.2246199999999998E-2</v>
      </c>
      <c r="I14" s="12">
        <v>5.5822499999999997E-2</v>
      </c>
      <c r="J14" s="12">
        <v>6.5627900000000003E-2</v>
      </c>
      <c r="K14" s="12">
        <v>6.6774700000000006E-2</v>
      </c>
      <c r="L14" s="12">
        <v>6.7295800000000003E-2</v>
      </c>
      <c r="M14" s="12">
        <v>6.6077999999999998E-2</v>
      </c>
      <c r="N14" s="12">
        <v>6.5304000000000001E-2</v>
      </c>
      <c r="O14" s="12">
        <v>6.5119700000000003E-2</v>
      </c>
      <c r="P14" s="12">
        <v>6.6651600000000005E-2</v>
      </c>
      <c r="Q14" s="12">
        <v>6.9422399999999995E-2</v>
      </c>
      <c r="R14" s="12">
        <v>7.5745699999999999E-2</v>
      </c>
      <c r="S14" s="12">
        <v>8.6112800000000003E-2</v>
      </c>
      <c r="T14" s="12">
        <v>9.1703900000000005E-2</v>
      </c>
      <c r="U14" s="12">
        <v>9.3510300000000005E-2</v>
      </c>
      <c r="V14" s="12">
        <v>9.3623899999999996E-2</v>
      </c>
      <c r="W14" s="12">
        <v>8.89239E-2</v>
      </c>
      <c r="X14" s="12">
        <v>0.3070309</v>
      </c>
      <c r="Y14" s="12">
        <v>0.33093</v>
      </c>
      <c r="Z14" s="12">
        <v>0.31072440000000001</v>
      </c>
      <c r="AA14" s="13"/>
    </row>
    <row r="15" spans="1:27" ht="7.5" customHeight="1" x14ac:dyDescent="0.25">
      <c r="A15" s="9" t="s">
        <v>4</v>
      </c>
      <c r="B15" s="10">
        <f t="shared" si="0"/>
        <v>44940</v>
      </c>
      <c r="C15" s="11">
        <v>0.20586180000000001</v>
      </c>
      <c r="D15" s="12">
        <v>0.17719270000000001</v>
      </c>
      <c r="E15" s="12">
        <v>0.17211660000000001</v>
      </c>
      <c r="F15" s="12">
        <v>0.16111790000000001</v>
      </c>
      <c r="G15" s="12">
        <v>0.16309070000000001</v>
      </c>
      <c r="H15" s="12">
        <v>3.7581099999999999E-2</v>
      </c>
      <c r="I15" s="12">
        <v>4.4350899999999999E-2</v>
      </c>
      <c r="J15" s="12">
        <v>5.3498400000000002E-2</v>
      </c>
      <c r="K15" s="12">
        <v>6.6511700000000007E-2</v>
      </c>
      <c r="L15" s="12">
        <v>7.5436799999999998E-2</v>
      </c>
      <c r="M15" s="12">
        <v>7.9348799999999997E-2</v>
      </c>
      <c r="N15" s="12">
        <v>8.2473599999999994E-2</v>
      </c>
      <c r="O15" s="12">
        <v>8.5903099999999996E-2</v>
      </c>
      <c r="P15" s="12">
        <v>8.8480900000000001E-2</v>
      </c>
      <c r="Q15" s="12">
        <v>8.84162E-2</v>
      </c>
      <c r="R15" s="12">
        <v>8.9315699999999998E-2</v>
      </c>
      <c r="S15" s="12">
        <v>9.4824099999999995E-2</v>
      </c>
      <c r="T15" s="12">
        <v>9.7914100000000004E-2</v>
      </c>
      <c r="U15" s="12">
        <v>9.7536100000000001E-2</v>
      </c>
      <c r="V15" s="12">
        <v>9.4968200000000003E-2</v>
      </c>
      <c r="W15" s="12">
        <v>8.8971700000000001E-2</v>
      </c>
      <c r="X15" s="12">
        <v>0.31376989999999999</v>
      </c>
      <c r="Y15" s="12">
        <v>0.33546379999999998</v>
      </c>
      <c r="Z15" s="12">
        <v>0.32907560000000002</v>
      </c>
      <c r="AA15" s="13"/>
    </row>
    <row r="16" spans="1:27" ht="7.5" customHeight="1" x14ac:dyDescent="0.25">
      <c r="A16" s="9" t="s">
        <v>5</v>
      </c>
      <c r="B16" s="10">
        <f t="shared" si="0"/>
        <v>44941</v>
      </c>
      <c r="C16" s="11">
        <v>0.22057009999999999</v>
      </c>
      <c r="D16" s="12">
        <v>0.18698149999999999</v>
      </c>
      <c r="E16" s="12">
        <v>0.17060520000000001</v>
      </c>
      <c r="F16" s="12">
        <v>0.16524730000000001</v>
      </c>
      <c r="G16" s="12">
        <v>0.1653375</v>
      </c>
      <c r="H16" s="12">
        <v>3.6282000000000002E-2</v>
      </c>
      <c r="I16" s="12">
        <v>4.3376900000000003E-2</v>
      </c>
      <c r="J16" s="12">
        <v>5.1929700000000002E-2</v>
      </c>
      <c r="K16" s="12">
        <v>6.5322900000000003E-2</v>
      </c>
      <c r="L16" s="12">
        <v>7.3621400000000004E-2</v>
      </c>
      <c r="M16" s="12">
        <v>8.0185800000000002E-2</v>
      </c>
      <c r="N16" s="12">
        <v>8.2827499999999998E-2</v>
      </c>
      <c r="O16" s="12">
        <v>8.4255800000000006E-2</v>
      </c>
      <c r="P16" s="12">
        <v>8.2551299999999994E-2</v>
      </c>
      <c r="Q16" s="12">
        <v>7.8096700000000005E-2</v>
      </c>
      <c r="R16" s="12">
        <v>7.6468700000000001E-2</v>
      </c>
      <c r="S16" s="12">
        <v>8.3263100000000007E-2</v>
      </c>
      <c r="T16" s="12">
        <v>8.7657600000000002E-2</v>
      </c>
      <c r="U16" s="12">
        <v>9.01058E-2</v>
      </c>
      <c r="V16" s="12">
        <v>9.2882999999999993E-2</v>
      </c>
      <c r="W16" s="12">
        <v>8.9879100000000003E-2</v>
      </c>
      <c r="X16" s="12">
        <v>0.30922349999999998</v>
      </c>
      <c r="Y16" s="12">
        <v>0.3131794</v>
      </c>
      <c r="Z16" s="12">
        <v>0.29301179999999999</v>
      </c>
      <c r="AA16" s="13"/>
    </row>
    <row r="17" spans="1:27" ht="7.5" customHeight="1" x14ac:dyDescent="0.25">
      <c r="A17" s="9" t="s">
        <v>6</v>
      </c>
      <c r="B17" s="10">
        <f t="shared" si="0"/>
        <v>44942</v>
      </c>
      <c r="C17" s="11">
        <v>0.19276840000000001</v>
      </c>
      <c r="D17" s="12">
        <v>0.1717574</v>
      </c>
      <c r="E17" s="12">
        <v>0.15999099999999999</v>
      </c>
      <c r="F17" s="12">
        <v>0.16026470000000001</v>
      </c>
      <c r="G17" s="12">
        <v>0.18876019999999999</v>
      </c>
      <c r="H17" s="12">
        <v>4.3300499999999999E-2</v>
      </c>
      <c r="I17" s="12">
        <v>5.5381199999999998E-2</v>
      </c>
      <c r="J17" s="12">
        <v>6.4768099999999995E-2</v>
      </c>
      <c r="K17" s="12">
        <v>6.7137799999999997E-2</v>
      </c>
      <c r="L17" s="12">
        <v>6.8666699999999997E-2</v>
      </c>
      <c r="M17" s="12">
        <v>6.7117700000000002E-2</v>
      </c>
      <c r="N17" s="12">
        <v>6.6971299999999997E-2</v>
      </c>
      <c r="O17" s="12">
        <v>6.7227099999999998E-2</v>
      </c>
      <c r="P17" s="12">
        <v>6.9115499999999996E-2</v>
      </c>
      <c r="Q17" s="12">
        <v>7.1242100000000003E-2</v>
      </c>
      <c r="R17" s="12">
        <v>7.7581999999999998E-2</v>
      </c>
      <c r="S17" s="12">
        <v>8.6255899999999996E-2</v>
      </c>
      <c r="T17" s="12">
        <v>9.2629400000000001E-2</v>
      </c>
      <c r="U17" s="12">
        <v>9.7344E-2</v>
      </c>
      <c r="V17" s="12">
        <v>9.6417100000000006E-2</v>
      </c>
      <c r="W17" s="12">
        <v>9.0520600000000007E-2</v>
      </c>
      <c r="X17" s="12">
        <v>0.31270710000000002</v>
      </c>
      <c r="Y17" s="12">
        <v>0.32162750000000001</v>
      </c>
      <c r="Z17" s="12">
        <v>0.2951397</v>
      </c>
      <c r="AA17" s="13"/>
    </row>
    <row r="18" spans="1:27" ht="7.5" customHeight="1" x14ac:dyDescent="0.25">
      <c r="A18" s="9" t="s">
        <v>7</v>
      </c>
      <c r="B18" s="10">
        <f t="shared" si="0"/>
        <v>44943</v>
      </c>
      <c r="C18" s="11">
        <v>0.1957566</v>
      </c>
      <c r="D18" s="12">
        <v>0.17432990000000001</v>
      </c>
      <c r="E18" s="12">
        <v>0.16477829999999999</v>
      </c>
      <c r="F18" s="12">
        <v>0.1610086</v>
      </c>
      <c r="G18" s="12">
        <v>0.18112130000000001</v>
      </c>
      <c r="H18" s="12">
        <v>4.3178000000000001E-2</v>
      </c>
      <c r="I18" s="12">
        <v>5.59201E-2</v>
      </c>
      <c r="J18" s="12">
        <v>6.6226199999999999E-2</v>
      </c>
      <c r="K18" s="12">
        <v>6.6294599999999995E-2</v>
      </c>
      <c r="L18" s="12">
        <v>6.6694000000000003E-2</v>
      </c>
      <c r="M18" s="12">
        <v>6.6423399999999994E-2</v>
      </c>
      <c r="N18" s="12">
        <v>6.6114800000000001E-2</v>
      </c>
      <c r="O18" s="12">
        <v>6.6861500000000004E-2</v>
      </c>
      <c r="P18" s="12">
        <v>6.7656800000000003E-2</v>
      </c>
      <c r="Q18" s="12">
        <v>7.2516700000000003E-2</v>
      </c>
      <c r="R18" s="12">
        <v>7.73012E-2</v>
      </c>
      <c r="S18" s="12">
        <v>8.6133100000000004E-2</v>
      </c>
      <c r="T18" s="12">
        <v>9.2033100000000007E-2</v>
      </c>
      <c r="U18" s="12">
        <v>9.4824599999999995E-2</v>
      </c>
      <c r="V18" s="12">
        <v>9.59874E-2</v>
      </c>
      <c r="W18" s="12">
        <v>9.1039200000000001E-2</v>
      </c>
      <c r="X18" s="12">
        <v>0.31446689999999999</v>
      </c>
      <c r="Y18" s="12">
        <v>0.3220133</v>
      </c>
      <c r="Z18" s="12">
        <v>0.29812359999999999</v>
      </c>
      <c r="AA18" s="13"/>
    </row>
    <row r="19" spans="1:27" ht="7.5" customHeight="1" x14ac:dyDescent="0.25">
      <c r="A19" s="9" t="s">
        <v>8</v>
      </c>
      <c r="B19" s="10">
        <f t="shared" si="0"/>
        <v>44944</v>
      </c>
      <c r="C19" s="11">
        <v>0.19530169999999999</v>
      </c>
      <c r="D19" s="12">
        <v>0.17593610000000001</v>
      </c>
      <c r="E19" s="12">
        <v>0.1624535</v>
      </c>
      <c r="F19" s="12">
        <v>0.1608705</v>
      </c>
      <c r="G19" s="12">
        <v>0.17733019999999999</v>
      </c>
      <c r="H19" s="12">
        <v>4.2542200000000002E-2</v>
      </c>
      <c r="I19" s="12">
        <v>5.5073499999999997E-2</v>
      </c>
      <c r="J19" s="12">
        <v>6.5026600000000004E-2</v>
      </c>
      <c r="K19" s="12">
        <v>6.7729899999999996E-2</v>
      </c>
      <c r="L19" s="12">
        <v>6.5475599999999995E-2</v>
      </c>
      <c r="M19" s="12">
        <v>6.5875400000000001E-2</v>
      </c>
      <c r="N19" s="12">
        <v>6.9019999999999998E-2</v>
      </c>
      <c r="O19" s="12">
        <v>6.7798899999999995E-2</v>
      </c>
      <c r="P19" s="12">
        <v>7.0842100000000005E-2</v>
      </c>
      <c r="Q19" s="12">
        <v>7.1673200000000006E-2</v>
      </c>
      <c r="R19" s="12">
        <v>7.7456300000000006E-2</v>
      </c>
      <c r="S19" s="12">
        <v>8.5686200000000004E-2</v>
      </c>
      <c r="T19" s="12">
        <v>9.2166300000000007E-2</v>
      </c>
      <c r="U19" s="12">
        <v>9.3272800000000003E-2</v>
      </c>
      <c r="V19" s="12">
        <v>9.4595499999999999E-2</v>
      </c>
      <c r="W19" s="12">
        <v>9.1221099999999999E-2</v>
      </c>
      <c r="X19" s="12">
        <v>0.31666549999999999</v>
      </c>
      <c r="Y19" s="12">
        <v>0.3354106</v>
      </c>
      <c r="Z19" s="12">
        <v>0.30561470000000002</v>
      </c>
      <c r="AA19" s="13"/>
    </row>
    <row r="20" spans="1:27" ht="7.5" customHeight="1" x14ac:dyDescent="0.25">
      <c r="A20" s="9" t="s">
        <v>9</v>
      </c>
      <c r="B20" s="10">
        <f t="shared" si="0"/>
        <v>44945</v>
      </c>
      <c r="C20" s="11">
        <v>0.19855690000000001</v>
      </c>
      <c r="D20" s="12">
        <v>0.17460970000000001</v>
      </c>
      <c r="E20" s="12">
        <v>0.16348979999999999</v>
      </c>
      <c r="F20" s="12">
        <v>0.15823490000000001</v>
      </c>
      <c r="G20" s="12">
        <v>0.17467830000000001</v>
      </c>
      <c r="H20" s="12">
        <v>4.2640600000000001E-2</v>
      </c>
      <c r="I20" s="12">
        <v>5.5556300000000003E-2</v>
      </c>
      <c r="J20" s="12">
        <v>6.5457100000000004E-2</v>
      </c>
      <c r="K20" s="12">
        <v>6.7792000000000005E-2</v>
      </c>
      <c r="L20" s="12">
        <v>6.7079700000000006E-2</v>
      </c>
      <c r="M20" s="12">
        <v>6.6117800000000004E-2</v>
      </c>
      <c r="N20" s="12">
        <v>6.6461300000000001E-2</v>
      </c>
      <c r="O20" s="12">
        <v>6.7091499999999998E-2</v>
      </c>
      <c r="P20" s="12">
        <v>6.8746299999999996E-2</v>
      </c>
      <c r="Q20" s="12">
        <v>6.9855E-2</v>
      </c>
      <c r="R20" s="12">
        <v>7.5062599999999993E-2</v>
      </c>
      <c r="S20" s="12">
        <v>8.5585800000000004E-2</v>
      </c>
      <c r="T20" s="12">
        <v>9.1396000000000005E-2</v>
      </c>
      <c r="U20" s="12">
        <v>9.4949400000000003E-2</v>
      </c>
      <c r="V20" s="12">
        <v>9.4867199999999999E-2</v>
      </c>
      <c r="W20" s="12">
        <v>9.1898199999999999E-2</v>
      </c>
      <c r="X20" s="12">
        <v>0.3144246</v>
      </c>
      <c r="Y20" s="12">
        <v>0.32710050000000002</v>
      </c>
      <c r="Z20" s="12">
        <v>0.30238969999999998</v>
      </c>
      <c r="AA20" s="13"/>
    </row>
    <row r="21" spans="1:27" ht="7.5" customHeight="1" x14ac:dyDescent="0.25">
      <c r="A21" s="9" t="s">
        <v>3</v>
      </c>
      <c r="B21" s="10">
        <f t="shared" si="0"/>
        <v>44946</v>
      </c>
      <c r="C21" s="11">
        <v>0.1984505</v>
      </c>
      <c r="D21" s="12">
        <v>0.17390420000000001</v>
      </c>
      <c r="E21" s="12">
        <v>0.16342219999999999</v>
      </c>
      <c r="F21" s="12">
        <v>0.16368940000000001</v>
      </c>
      <c r="G21" s="12">
        <v>0.1750459</v>
      </c>
      <c r="H21" s="12">
        <v>4.27962E-2</v>
      </c>
      <c r="I21" s="12">
        <v>5.5875599999999997E-2</v>
      </c>
      <c r="J21" s="12">
        <v>6.4899299999999993E-2</v>
      </c>
      <c r="K21" s="12">
        <v>6.6254900000000005E-2</v>
      </c>
      <c r="L21" s="12">
        <v>6.8196900000000005E-2</v>
      </c>
      <c r="M21" s="12">
        <v>6.7213700000000001E-2</v>
      </c>
      <c r="N21" s="12">
        <v>6.5439200000000003E-2</v>
      </c>
      <c r="O21" s="12">
        <v>6.6294199999999998E-2</v>
      </c>
      <c r="P21" s="12">
        <v>7.1518399999999996E-2</v>
      </c>
      <c r="Q21" s="12">
        <v>7.1959599999999999E-2</v>
      </c>
      <c r="R21" s="12">
        <v>7.8512899999999997E-2</v>
      </c>
      <c r="S21" s="12">
        <v>8.7944700000000001E-2</v>
      </c>
      <c r="T21" s="12">
        <v>9.26506E-2</v>
      </c>
      <c r="U21" s="12">
        <v>9.3538800000000005E-2</v>
      </c>
      <c r="V21" s="12">
        <v>9.32833E-2</v>
      </c>
      <c r="W21" s="12">
        <v>8.8556300000000004E-2</v>
      </c>
      <c r="X21" s="12">
        <v>0.30787160000000002</v>
      </c>
      <c r="Y21" s="12">
        <v>0.32167079999999998</v>
      </c>
      <c r="Z21" s="12">
        <v>0.30735649999999998</v>
      </c>
      <c r="AA21" s="13"/>
    </row>
    <row r="22" spans="1:27" ht="7.5" customHeight="1" x14ac:dyDescent="0.25">
      <c r="A22" s="9" t="s">
        <v>4</v>
      </c>
      <c r="B22" s="10">
        <f t="shared" si="0"/>
        <v>44947</v>
      </c>
      <c r="C22" s="11">
        <v>0.20984120000000001</v>
      </c>
      <c r="D22" s="12">
        <v>0.1852065</v>
      </c>
      <c r="E22" s="12">
        <v>0.16898089999999999</v>
      </c>
      <c r="F22" s="12">
        <v>0.16964470000000001</v>
      </c>
      <c r="G22" s="12">
        <v>0.16833380000000001</v>
      </c>
      <c r="H22" s="12">
        <v>3.8537000000000002E-2</v>
      </c>
      <c r="I22" s="12">
        <v>4.5094200000000001E-2</v>
      </c>
      <c r="J22" s="12">
        <v>5.5445700000000001E-2</v>
      </c>
      <c r="K22" s="12">
        <v>6.6837199999999999E-2</v>
      </c>
      <c r="L22" s="12">
        <v>7.5498300000000004E-2</v>
      </c>
      <c r="M22" s="12">
        <v>8.0707399999999999E-2</v>
      </c>
      <c r="N22" s="12">
        <v>8.3663299999999996E-2</v>
      </c>
      <c r="O22" s="12">
        <v>8.5851999999999998E-2</v>
      </c>
      <c r="P22" s="12">
        <v>8.7994000000000003E-2</v>
      </c>
      <c r="Q22" s="12">
        <v>8.7739800000000007E-2</v>
      </c>
      <c r="R22" s="12">
        <v>8.9725200000000005E-2</v>
      </c>
      <c r="S22" s="12">
        <v>9.4130199999999997E-2</v>
      </c>
      <c r="T22" s="12">
        <v>9.7404900000000003E-2</v>
      </c>
      <c r="U22" s="12">
        <v>9.6284599999999998E-2</v>
      </c>
      <c r="V22" s="12">
        <v>9.53518E-2</v>
      </c>
      <c r="W22" s="12">
        <v>8.96097E-2</v>
      </c>
      <c r="X22" s="12">
        <v>0.30947560000000002</v>
      </c>
      <c r="Y22" s="12">
        <v>0.33368619999999999</v>
      </c>
      <c r="Z22" s="12">
        <v>0.33615929999999999</v>
      </c>
      <c r="AA22" s="13"/>
    </row>
    <row r="23" spans="1:27" ht="7.5" customHeight="1" x14ac:dyDescent="0.25">
      <c r="A23" s="9" t="s">
        <v>5</v>
      </c>
      <c r="B23" s="10">
        <f t="shared" si="0"/>
        <v>44948</v>
      </c>
      <c r="C23" s="11">
        <v>0.22527359999999999</v>
      </c>
      <c r="D23" s="12">
        <v>0.19214400000000001</v>
      </c>
      <c r="E23" s="12">
        <v>0.1771327</v>
      </c>
      <c r="F23" s="12">
        <v>0.1701397</v>
      </c>
      <c r="G23" s="12">
        <v>0.16928779999999999</v>
      </c>
      <c r="H23" s="12">
        <v>3.6920799999999997E-2</v>
      </c>
      <c r="I23" s="12">
        <v>4.3445200000000003E-2</v>
      </c>
      <c r="J23" s="12">
        <v>5.1312900000000002E-2</v>
      </c>
      <c r="K23" s="12">
        <v>6.4738699999999996E-2</v>
      </c>
      <c r="L23" s="12">
        <v>7.30571E-2</v>
      </c>
      <c r="M23" s="12">
        <v>8.0616999999999994E-2</v>
      </c>
      <c r="N23" s="12">
        <v>8.30071E-2</v>
      </c>
      <c r="O23" s="12">
        <v>8.2818900000000001E-2</v>
      </c>
      <c r="P23" s="12">
        <v>8.1377099999999994E-2</v>
      </c>
      <c r="Q23" s="12">
        <v>7.6924099999999995E-2</v>
      </c>
      <c r="R23" s="12">
        <v>7.4051599999999995E-2</v>
      </c>
      <c r="S23" s="12">
        <v>7.8633300000000003E-2</v>
      </c>
      <c r="T23" s="12">
        <v>8.5812200000000005E-2</v>
      </c>
      <c r="U23" s="12">
        <v>8.8144E-2</v>
      </c>
      <c r="V23" s="12">
        <v>9.1020799999999999E-2</v>
      </c>
      <c r="W23" s="12">
        <v>8.8252800000000006E-2</v>
      </c>
      <c r="X23" s="12">
        <v>0.3039615</v>
      </c>
      <c r="Y23" s="12">
        <v>0.3218413</v>
      </c>
      <c r="Z23" s="12">
        <v>0.29506850000000001</v>
      </c>
      <c r="AA23" s="13"/>
    </row>
    <row r="24" spans="1:27" ht="7.5" customHeight="1" x14ac:dyDescent="0.25">
      <c r="A24" s="9" t="s">
        <v>6</v>
      </c>
      <c r="B24" s="10">
        <f t="shared" si="0"/>
        <v>44949</v>
      </c>
      <c r="C24" s="11">
        <v>0.19649839999999999</v>
      </c>
      <c r="D24" s="12">
        <v>0.17393320000000001</v>
      </c>
      <c r="E24" s="12">
        <v>0.1625923</v>
      </c>
      <c r="F24" s="12">
        <v>0.16062799999999999</v>
      </c>
      <c r="G24" s="12">
        <v>0.1746646</v>
      </c>
      <c r="H24" s="12">
        <v>4.23252E-2</v>
      </c>
      <c r="I24" s="12">
        <v>5.4253599999999999E-2</v>
      </c>
      <c r="J24" s="12">
        <v>6.3917299999999996E-2</v>
      </c>
      <c r="K24" s="12">
        <v>6.6700300000000004E-2</v>
      </c>
      <c r="L24" s="12">
        <v>7.0049399999999998E-2</v>
      </c>
      <c r="M24" s="12">
        <v>6.8646700000000005E-2</v>
      </c>
      <c r="N24" s="12">
        <v>6.8545999999999996E-2</v>
      </c>
      <c r="O24" s="12">
        <v>6.9082099999999994E-2</v>
      </c>
      <c r="P24" s="12">
        <v>7.0323999999999998E-2</v>
      </c>
      <c r="Q24" s="12">
        <v>7.0115300000000005E-2</v>
      </c>
      <c r="R24" s="12">
        <v>7.3987899999999995E-2</v>
      </c>
      <c r="S24" s="12">
        <v>8.2318699999999995E-2</v>
      </c>
      <c r="T24" s="12">
        <v>9.1759999999999994E-2</v>
      </c>
      <c r="U24" s="12">
        <v>9.4669299999999998E-2</v>
      </c>
      <c r="V24" s="12">
        <v>9.6488500000000005E-2</v>
      </c>
      <c r="W24" s="12">
        <v>9.0344800000000003E-2</v>
      </c>
      <c r="X24" s="12">
        <v>0.31130069999999999</v>
      </c>
      <c r="Y24" s="12">
        <v>0.32560420000000001</v>
      </c>
      <c r="Z24" s="12">
        <v>0.29970020000000003</v>
      </c>
      <c r="AA24" s="13"/>
    </row>
    <row r="25" spans="1:27" ht="7.5" customHeight="1" x14ac:dyDescent="0.25">
      <c r="A25" s="9" t="s">
        <v>7</v>
      </c>
      <c r="B25" s="10">
        <f t="shared" si="0"/>
        <v>44950</v>
      </c>
      <c r="C25" s="11">
        <v>0.2013228</v>
      </c>
      <c r="D25" s="12">
        <v>0.17804020000000001</v>
      </c>
      <c r="E25" s="12">
        <v>0.16990160000000001</v>
      </c>
      <c r="F25" s="12">
        <v>0.16537740000000001</v>
      </c>
      <c r="G25" s="12">
        <v>0.1764163</v>
      </c>
      <c r="H25" s="12">
        <v>4.33155E-2</v>
      </c>
      <c r="I25" s="12">
        <v>5.4976499999999998E-2</v>
      </c>
      <c r="J25" s="12">
        <v>6.3592999999999997E-2</v>
      </c>
      <c r="K25" s="12">
        <v>6.6111299999999998E-2</v>
      </c>
      <c r="L25" s="12">
        <v>6.75423E-2</v>
      </c>
      <c r="M25" s="12">
        <v>6.8025500000000003E-2</v>
      </c>
      <c r="N25" s="12">
        <v>6.83835E-2</v>
      </c>
      <c r="O25" s="12">
        <v>6.8530199999999999E-2</v>
      </c>
      <c r="P25" s="12">
        <v>7.0522299999999996E-2</v>
      </c>
      <c r="Q25" s="12">
        <v>7.2212700000000005E-2</v>
      </c>
      <c r="R25" s="12">
        <v>7.4042800000000006E-2</v>
      </c>
      <c r="S25" s="12">
        <v>8.3422399999999994E-2</v>
      </c>
      <c r="T25" s="12">
        <v>9.1470899999999994E-2</v>
      </c>
      <c r="U25" s="12">
        <v>9.3546699999999997E-2</v>
      </c>
      <c r="V25" s="12">
        <v>9.5261499999999999E-2</v>
      </c>
      <c r="W25" s="12">
        <v>9.1515799999999994E-2</v>
      </c>
      <c r="X25" s="12">
        <v>0.31307669999999999</v>
      </c>
      <c r="Y25" s="12">
        <v>0.32772190000000001</v>
      </c>
      <c r="Z25" s="12">
        <v>0.30322199999999999</v>
      </c>
      <c r="AA25" s="13"/>
    </row>
    <row r="26" spans="1:27" ht="7.5" customHeight="1" x14ac:dyDescent="0.25">
      <c r="A26" s="9" t="s">
        <v>8</v>
      </c>
      <c r="B26" s="10">
        <f t="shared" si="0"/>
        <v>44951</v>
      </c>
      <c r="C26" s="11">
        <v>0.2026355</v>
      </c>
      <c r="D26" s="12">
        <v>0.1781422</v>
      </c>
      <c r="E26" s="12">
        <v>0.16837440000000001</v>
      </c>
      <c r="F26" s="12">
        <v>0.16705329999999999</v>
      </c>
      <c r="G26" s="12">
        <v>0.17771980000000001</v>
      </c>
      <c r="H26" s="12">
        <v>4.2937099999999999E-2</v>
      </c>
      <c r="I26" s="12">
        <v>5.5143999999999999E-2</v>
      </c>
      <c r="J26" s="12">
        <v>6.4318799999999995E-2</v>
      </c>
      <c r="K26" s="12">
        <v>6.7816600000000005E-2</v>
      </c>
      <c r="L26" s="12">
        <v>6.9385600000000006E-2</v>
      </c>
      <c r="M26" s="12">
        <v>6.9104200000000005E-2</v>
      </c>
      <c r="N26" s="12">
        <v>6.8525900000000001E-2</v>
      </c>
      <c r="O26" s="12">
        <v>6.9562200000000005E-2</v>
      </c>
      <c r="P26" s="12">
        <v>6.9393899999999994E-2</v>
      </c>
      <c r="Q26" s="12">
        <v>7.2050799999999998E-2</v>
      </c>
      <c r="R26" s="12">
        <v>7.7175599999999997E-2</v>
      </c>
      <c r="S26" s="12">
        <v>8.3991499999999997E-2</v>
      </c>
      <c r="T26" s="12">
        <v>9.1732900000000006E-2</v>
      </c>
      <c r="U26" s="12">
        <v>9.4281500000000004E-2</v>
      </c>
      <c r="V26" s="12">
        <v>9.5279699999999995E-2</v>
      </c>
      <c r="W26" s="12">
        <v>9.1271199999999997E-2</v>
      </c>
      <c r="X26" s="12">
        <v>0.31695459999999998</v>
      </c>
      <c r="Y26" s="12">
        <v>0.33129609999999998</v>
      </c>
      <c r="Z26" s="12">
        <v>0.30187580000000003</v>
      </c>
      <c r="AA26" s="13"/>
    </row>
    <row r="27" spans="1:27" ht="7.5" customHeight="1" x14ac:dyDescent="0.25">
      <c r="A27" s="9" t="s">
        <v>9</v>
      </c>
      <c r="B27" s="10">
        <f t="shared" si="0"/>
        <v>44952</v>
      </c>
      <c r="C27" s="11">
        <v>0.20342689999999999</v>
      </c>
      <c r="D27" s="12">
        <v>0.17931269999999999</v>
      </c>
      <c r="E27" s="12">
        <v>0.1691117</v>
      </c>
      <c r="F27" s="12">
        <v>0.1678915</v>
      </c>
      <c r="G27" s="12">
        <v>0.18025930000000001</v>
      </c>
      <c r="H27" s="12">
        <v>4.3700599999999999E-2</v>
      </c>
      <c r="I27" s="12">
        <v>5.5079599999999999E-2</v>
      </c>
      <c r="J27" s="12">
        <v>6.4332700000000007E-2</v>
      </c>
      <c r="K27" s="12">
        <v>6.7229800000000006E-2</v>
      </c>
      <c r="L27" s="12">
        <v>6.92078E-2</v>
      </c>
      <c r="M27" s="12">
        <v>6.89467E-2</v>
      </c>
      <c r="N27" s="12">
        <v>6.8011500000000003E-2</v>
      </c>
      <c r="O27" s="12">
        <v>6.7524799999999996E-2</v>
      </c>
      <c r="P27" s="12">
        <v>6.84583E-2</v>
      </c>
      <c r="Q27" s="12">
        <v>6.9629700000000003E-2</v>
      </c>
      <c r="R27" s="12">
        <v>7.3175100000000007E-2</v>
      </c>
      <c r="S27" s="12">
        <v>8.1774600000000003E-2</v>
      </c>
      <c r="T27" s="12">
        <v>9.0787599999999996E-2</v>
      </c>
      <c r="U27" s="12">
        <v>9.4652200000000006E-2</v>
      </c>
      <c r="V27" s="12">
        <v>9.55646E-2</v>
      </c>
      <c r="W27" s="12">
        <v>9.0781100000000003E-2</v>
      </c>
      <c r="X27" s="12">
        <v>0.31747039999999999</v>
      </c>
      <c r="Y27" s="12">
        <v>0.33780650000000001</v>
      </c>
      <c r="Z27" s="12">
        <v>0.30947439999999998</v>
      </c>
      <c r="AA27" s="13"/>
    </row>
    <row r="28" spans="1:27" ht="7.5" customHeight="1" x14ac:dyDescent="0.25">
      <c r="A28" s="9" t="s">
        <v>3</v>
      </c>
      <c r="B28" s="10">
        <f t="shared" si="0"/>
        <v>44953</v>
      </c>
      <c r="C28" s="11">
        <v>0.20735000000000001</v>
      </c>
      <c r="D28" s="12">
        <v>0.18012590000000001</v>
      </c>
      <c r="E28" s="12">
        <v>0.16833219999999999</v>
      </c>
      <c r="F28" s="12">
        <v>0.1664022</v>
      </c>
      <c r="G28" s="12">
        <v>0.1811149</v>
      </c>
      <c r="H28" s="12">
        <v>4.4711899999999999E-2</v>
      </c>
      <c r="I28" s="12">
        <v>5.6988299999999999E-2</v>
      </c>
      <c r="J28" s="12">
        <v>6.32717E-2</v>
      </c>
      <c r="K28" s="12">
        <v>6.7117200000000002E-2</v>
      </c>
      <c r="L28" s="12">
        <v>7.0770399999999997E-2</v>
      </c>
      <c r="M28" s="12">
        <v>6.9852999999999998E-2</v>
      </c>
      <c r="N28" s="12">
        <v>6.9296499999999997E-2</v>
      </c>
      <c r="O28" s="12">
        <v>6.9440299999999996E-2</v>
      </c>
      <c r="P28" s="12">
        <v>7.0785799999999996E-2</v>
      </c>
      <c r="Q28" s="12">
        <v>7.1904999999999997E-2</v>
      </c>
      <c r="R28" s="12">
        <v>7.7010700000000001E-2</v>
      </c>
      <c r="S28" s="12">
        <v>8.7174000000000001E-2</v>
      </c>
      <c r="T28" s="12">
        <v>9.4017299999999998E-2</v>
      </c>
      <c r="U28" s="12">
        <v>9.5070600000000005E-2</v>
      </c>
      <c r="V28" s="12">
        <v>9.5418100000000006E-2</v>
      </c>
      <c r="W28" s="12">
        <v>8.9440800000000001E-2</v>
      </c>
      <c r="X28" s="12">
        <v>0.31224600000000002</v>
      </c>
      <c r="Y28" s="12">
        <v>0.3330766</v>
      </c>
      <c r="Z28" s="12">
        <v>0.31936900000000001</v>
      </c>
      <c r="AA28" s="13"/>
    </row>
    <row r="29" spans="1:27" ht="7.5" customHeight="1" x14ac:dyDescent="0.25">
      <c r="A29" s="9" t="s">
        <v>4</v>
      </c>
      <c r="B29" s="10">
        <f t="shared" si="0"/>
        <v>44954</v>
      </c>
      <c r="C29" s="11">
        <v>0.2158794</v>
      </c>
      <c r="D29" s="12">
        <v>0.1979862</v>
      </c>
      <c r="E29" s="12">
        <v>0.17538429999999999</v>
      </c>
      <c r="F29" s="12">
        <v>0.1706519</v>
      </c>
      <c r="G29" s="12">
        <v>0.17674719999999999</v>
      </c>
      <c r="H29" s="12">
        <v>4.0066699999999997E-2</v>
      </c>
      <c r="I29" s="12">
        <v>4.6971699999999998E-2</v>
      </c>
      <c r="J29" s="12">
        <v>5.7320299999999998E-2</v>
      </c>
      <c r="K29" s="12">
        <v>6.9716700000000006E-2</v>
      </c>
      <c r="L29" s="12">
        <v>7.7025899999999994E-2</v>
      </c>
      <c r="M29" s="12">
        <v>8.2323900000000005E-2</v>
      </c>
      <c r="N29" s="12">
        <v>8.5483400000000001E-2</v>
      </c>
      <c r="O29" s="12">
        <v>8.7133600000000005E-2</v>
      </c>
      <c r="P29" s="12">
        <v>8.8915099999999997E-2</v>
      </c>
      <c r="Q29" s="12">
        <v>9.1075500000000004E-2</v>
      </c>
      <c r="R29" s="12">
        <v>8.8213799999999995E-2</v>
      </c>
      <c r="S29" s="12">
        <v>9.2539899999999994E-2</v>
      </c>
      <c r="T29" s="12">
        <v>0.10009659999999999</v>
      </c>
      <c r="U29" s="12">
        <v>9.9176600000000004E-2</v>
      </c>
      <c r="V29" s="12">
        <v>9.6712300000000001E-2</v>
      </c>
      <c r="W29" s="12">
        <v>9.11941E-2</v>
      </c>
      <c r="X29" s="12">
        <v>0.3150654</v>
      </c>
      <c r="Y29" s="12">
        <v>0.33917989999999998</v>
      </c>
      <c r="Z29" s="12">
        <v>0.33095790000000003</v>
      </c>
      <c r="AA29" s="13"/>
    </row>
    <row r="30" spans="1:27" ht="7.5" customHeight="1" x14ac:dyDescent="0.25">
      <c r="A30" s="9" t="s">
        <v>5</v>
      </c>
      <c r="B30" s="10">
        <f t="shared" si="0"/>
        <v>44955</v>
      </c>
      <c r="C30" s="11">
        <v>0.22918569999999999</v>
      </c>
      <c r="D30" s="12">
        <v>0.2050843</v>
      </c>
      <c r="E30" s="12">
        <v>0.18134400000000001</v>
      </c>
      <c r="F30" s="12">
        <v>0.18538460000000001</v>
      </c>
      <c r="G30" s="12">
        <v>0.1775986</v>
      </c>
      <c r="H30" s="12">
        <v>3.9023500000000003E-2</v>
      </c>
      <c r="I30" s="12">
        <v>4.6224300000000003E-2</v>
      </c>
      <c r="J30" s="12">
        <v>5.4079099999999998E-2</v>
      </c>
      <c r="K30" s="12">
        <v>6.6352400000000006E-2</v>
      </c>
      <c r="L30" s="12">
        <v>7.6022400000000004E-2</v>
      </c>
      <c r="M30" s="12">
        <v>8.3142499999999994E-2</v>
      </c>
      <c r="N30" s="12">
        <v>8.4760199999999994E-2</v>
      </c>
      <c r="O30" s="12">
        <v>8.2946500000000006E-2</v>
      </c>
      <c r="P30" s="12">
        <v>8.2080899999999998E-2</v>
      </c>
      <c r="Q30" s="12">
        <v>7.6672100000000007E-2</v>
      </c>
      <c r="R30" s="12">
        <v>7.3615700000000006E-2</v>
      </c>
      <c r="S30" s="12">
        <v>7.6992400000000003E-2</v>
      </c>
      <c r="T30" s="12">
        <v>8.6238599999999999E-2</v>
      </c>
      <c r="U30" s="12">
        <v>9.0574100000000005E-2</v>
      </c>
      <c r="V30" s="12">
        <v>9.1709399999999996E-2</v>
      </c>
      <c r="W30" s="12">
        <v>8.7463899999999997E-2</v>
      </c>
      <c r="X30" s="12">
        <v>0.302566</v>
      </c>
      <c r="Y30" s="12">
        <v>0.31299320000000003</v>
      </c>
      <c r="Z30" s="12">
        <v>0.30083910000000003</v>
      </c>
      <c r="AA30" s="13"/>
    </row>
    <row r="31" spans="1:27" ht="7.5" customHeight="1" x14ac:dyDescent="0.25">
      <c r="A31" s="9" t="s">
        <v>6</v>
      </c>
      <c r="B31" s="10">
        <f t="shared" si="0"/>
        <v>44956</v>
      </c>
      <c r="C31" s="11">
        <v>0.20585100000000001</v>
      </c>
      <c r="D31" s="12">
        <v>0.18875239999999999</v>
      </c>
      <c r="E31" s="12">
        <v>0.17258309999999999</v>
      </c>
      <c r="F31" s="12">
        <v>0.16963439999999999</v>
      </c>
      <c r="G31" s="12">
        <v>0.1852414</v>
      </c>
      <c r="H31" s="12">
        <v>4.4370600000000003E-2</v>
      </c>
      <c r="I31" s="12">
        <v>5.5331499999999999E-2</v>
      </c>
      <c r="J31" s="12">
        <v>6.4275100000000002E-2</v>
      </c>
      <c r="K31" s="12">
        <v>6.8507299999999993E-2</v>
      </c>
      <c r="L31" s="12">
        <v>7.1253899999999995E-2</v>
      </c>
      <c r="M31" s="12">
        <v>7.3381500000000002E-2</v>
      </c>
      <c r="N31" s="12">
        <v>7.1634400000000001E-2</v>
      </c>
      <c r="O31" s="12">
        <v>7.1943000000000007E-2</v>
      </c>
      <c r="P31" s="12">
        <v>7.2198600000000002E-2</v>
      </c>
      <c r="Q31" s="12">
        <v>7.1173700000000006E-2</v>
      </c>
      <c r="R31" s="12">
        <v>7.3122000000000006E-2</v>
      </c>
      <c r="S31" s="12">
        <v>8.1279100000000007E-2</v>
      </c>
      <c r="T31" s="12">
        <v>9.0487499999999998E-2</v>
      </c>
      <c r="U31" s="12">
        <v>9.2922400000000002E-2</v>
      </c>
      <c r="V31" s="12">
        <v>9.4666299999999995E-2</v>
      </c>
      <c r="W31" s="12">
        <v>8.9453699999999997E-2</v>
      </c>
      <c r="X31" s="12">
        <v>0.30754009999999998</v>
      </c>
      <c r="Y31" s="12">
        <v>0.32235710000000001</v>
      </c>
      <c r="Z31" s="12">
        <v>0.30345220000000001</v>
      </c>
      <c r="AA31" s="13"/>
    </row>
    <row r="32" spans="1:27" ht="7.5" customHeight="1" thickBot="1" x14ac:dyDescent="0.3">
      <c r="A32" s="14" t="s">
        <v>7</v>
      </c>
      <c r="B32" s="15">
        <f t="shared" si="0"/>
        <v>44957</v>
      </c>
      <c r="C32" s="16">
        <v>0.2041423</v>
      </c>
      <c r="D32" s="17">
        <v>0.17808209999999999</v>
      </c>
      <c r="E32" s="17">
        <v>0.16726550000000001</v>
      </c>
      <c r="F32" s="17">
        <v>0.16683919999999999</v>
      </c>
      <c r="G32" s="17">
        <v>0.17919779999999999</v>
      </c>
      <c r="H32" s="17">
        <v>4.4748799999999998E-2</v>
      </c>
      <c r="I32" s="17">
        <v>5.4767499999999997E-2</v>
      </c>
      <c r="J32" s="17">
        <v>6.3382800000000003E-2</v>
      </c>
      <c r="K32" s="17">
        <v>6.7730100000000001E-2</v>
      </c>
      <c r="L32" s="17">
        <v>6.8979399999999996E-2</v>
      </c>
      <c r="M32" s="17">
        <v>6.9399600000000006E-2</v>
      </c>
      <c r="N32" s="17">
        <v>7.0018899999999995E-2</v>
      </c>
      <c r="O32" s="17">
        <v>7.0926199999999995E-2</v>
      </c>
      <c r="P32" s="17">
        <v>7.0017099999999999E-2</v>
      </c>
      <c r="Q32" s="17">
        <v>7.0842000000000002E-2</v>
      </c>
      <c r="R32" s="17">
        <v>7.4309500000000001E-2</v>
      </c>
      <c r="S32" s="17">
        <v>7.9968800000000007E-2</v>
      </c>
      <c r="T32" s="17">
        <v>9.0119500000000005E-2</v>
      </c>
      <c r="U32" s="17">
        <v>9.3100699999999995E-2</v>
      </c>
      <c r="V32" s="17">
        <v>9.4422199999999998E-2</v>
      </c>
      <c r="W32" s="17">
        <v>8.98225E-2</v>
      </c>
      <c r="X32" s="17">
        <v>0.30930469999999999</v>
      </c>
      <c r="Y32" s="17">
        <v>0.32268940000000002</v>
      </c>
      <c r="Z32" s="17">
        <v>0.30099019999999999</v>
      </c>
      <c r="AA32" s="18"/>
    </row>
    <row r="33" spans="1:27" ht="7.5" customHeight="1" x14ac:dyDescent="0.25">
      <c r="A33" s="4" t="s">
        <v>8</v>
      </c>
      <c r="B33" s="5">
        <f t="shared" si="0"/>
        <v>44958</v>
      </c>
      <c r="C33" s="6">
        <v>0.20570289999999999</v>
      </c>
      <c r="D33" s="7">
        <v>0.18131340000000001</v>
      </c>
      <c r="E33" s="7">
        <v>0.1704534</v>
      </c>
      <c r="F33" s="7">
        <v>0.16917660000000001</v>
      </c>
      <c r="G33" s="7">
        <v>0.18056420000000001</v>
      </c>
      <c r="H33" s="7">
        <v>4.38939E-2</v>
      </c>
      <c r="I33" s="7">
        <v>5.5513100000000003E-2</v>
      </c>
      <c r="J33" s="7">
        <v>6.3450099999999995E-2</v>
      </c>
      <c r="K33" s="7">
        <v>6.8364400000000006E-2</v>
      </c>
      <c r="L33" s="7">
        <v>6.9985599999999995E-2</v>
      </c>
      <c r="M33" s="7">
        <v>6.9272600000000004E-2</v>
      </c>
      <c r="N33" s="7">
        <v>6.9449300000000005E-2</v>
      </c>
      <c r="O33" s="7">
        <v>6.9340799999999994E-2</v>
      </c>
      <c r="P33" s="7">
        <v>7.2619600000000006E-2</v>
      </c>
      <c r="Q33" s="7">
        <v>7.3014300000000004E-2</v>
      </c>
      <c r="R33" s="7">
        <v>7.3396500000000003E-2</v>
      </c>
      <c r="S33" s="7">
        <v>8.1469100000000003E-2</v>
      </c>
      <c r="T33" s="7">
        <v>9.1279799999999994E-2</v>
      </c>
      <c r="U33" s="7">
        <v>9.2965599999999995E-2</v>
      </c>
      <c r="V33" s="7">
        <v>9.3982099999999999E-2</v>
      </c>
      <c r="W33" s="7">
        <v>8.9165400000000006E-2</v>
      </c>
      <c r="X33" s="7">
        <v>0.3080466</v>
      </c>
      <c r="Y33" s="7">
        <v>0.32014910000000002</v>
      </c>
      <c r="Z33" s="7">
        <v>0.30188710000000002</v>
      </c>
      <c r="AA33" s="8"/>
    </row>
    <row r="34" spans="1:27" ht="7.5" customHeight="1" x14ac:dyDescent="0.25">
      <c r="A34" s="9" t="s">
        <v>9</v>
      </c>
      <c r="B34" s="10">
        <f t="shared" si="0"/>
        <v>44959</v>
      </c>
      <c r="C34" s="11">
        <v>0.20528979999999999</v>
      </c>
      <c r="D34" s="12">
        <v>0.18027099999999999</v>
      </c>
      <c r="E34" s="12">
        <v>0.17266909999999999</v>
      </c>
      <c r="F34" s="12">
        <v>0.1777686</v>
      </c>
      <c r="G34" s="12">
        <v>0.1802957</v>
      </c>
      <c r="H34" s="12">
        <v>4.4085800000000001E-2</v>
      </c>
      <c r="I34" s="12">
        <v>5.5231799999999998E-2</v>
      </c>
      <c r="J34" s="12">
        <v>6.3101199999999996E-2</v>
      </c>
      <c r="K34" s="12">
        <v>6.8665199999999996E-2</v>
      </c>
      <c r="L34" s="12">
        <v>6.8741899999999995E-2</v>
      </c>
      <c r="M34" s="12">
        <v>7.3633699999999996E-2</v>
      </c>
      <c r="N34" s="12">
        <v>7.05871E-2</v>
      </c>
      <c r="O34" s="12">
        <v>6.9252499999999995E-2</v>
      </c>
      <c r="P34" s="12">
        <v>7.1286199999999994E-2</v>
      </c>
      <c r="Q34" s="12">
        <v>7.2734099999999996E-2</v>
      </c>
      <c r="R34" s="12">
        <v>7.3942099999999997E-2</v>
      </c>
      <c r="S34" s="12">
        <v>8.07562E-2</v>
      </c>
      <c r="T34" s="12">
        <v>9.0868400000000002E-2</v>
      </c>
      <c r="U34" s="12">
        <v>9.2480400000000004E-2</v>
      </c>
      <c r="V34" s="12">
        <v>9.3432600000000005E-2</v>
      </c>
      <c r="W34" s="12">
        <v>8.8582400000000006E-2</v>
      </c>
      <c r="X34" s="12">
        <v>0.32166109999999998</v>
      </c>
      <c r="Y34" s="12">
        <v>0.32273950000000001</v>
      </c>
      <c r="Z34" s="12">
        <v>0.30291580000000001</v>
      </c>
      <c r="AA34" s="13"/>
    </row>
    <row r="35" spans="1:27" ht="7.5" customHeight="1" x14ac:dyDescent="0.25">
      <c r="A35" s="9" t="s">
        <v>3</v>
      </c>
      <c r="B35" s="10">
        <f t="shared" si="0"/>
        <v>44960</v>
      </c>
      <c r="C35" s="11">
        <v>0.20907580000000001</v>
      </c>
      <c r="D35" s="12">
        <v>0.18110509999999999</v>
      </c>
      <c r="E35" s="12">
        <v>0.16988739999999999</v>
      </c>
      <c r="F35" s="12">
        <v>0.16914770000000001</v>
      </c>
      <c r="G35" s="12">
        <v>0.18116930000000001</v>
      </c>
      <c r="H35" s="12">
        <v>4.3881000000000003E-2</v>
      </c>
      <c r="I35" s="12">
        <v>5.5346199999999998E-2</v>
      </c>
      <c r="J35" s="12">
        <v>6.3233200000000003E-2</v>
      </c>
      <c r="K35" s="12">
        <v>6.9246000000000002E-2</v>
      </c>
      <c r="L35" s="12">
        <v>7.1359300000000001E-2</v>
      </c>
      <c r="M35" s="12">
        <v>7.10253E-2</v>
      </c>
      <c r="N35" s="12">
        <v>6.9696400000000006E-2</v>
      </c>
      <c r="O35" s="12">
        <v>7.0223400000000005E-2</v>
      </c>
      <c r="P35" s="12">
        <v>7.2110199999999999E-2</v>
      </c>
      <c r="Q35" s="12">
        <v>7.1562399999999998E-2</v>
      </c>
      <c r="R35" s="12">
        <v>7.3932300000000006E-2</v>
      </c>
      <c r="S35" s="12">
        <v>8.1786600000000001E-2</v>
      </c>
      <c r="T35" s="12">
        <v>9.3452099999999996E-2</v>
      </c>
      <c r="U35" s="12">
        <v>9.2925199999999999E-2</v>
      </c>
      <c r="V35" s="12">
        <v>9.2375100000000002E-2</v>
      </c>
      <c r="W35" s="12">
        <v>8.7647900000000001E-2</v>
      </c>
      <c r="X35" s="12">
        <v>0.30499340000000003</v>
      </c>
      <c r="Y35" s="12">
        <v>0.32333650000000003</v>
      </c>
      <c r="Z35" s="12">
        <v>0.31265219999999999</v>
      </c>
      <c r="AA35" s="13"/>
    </row>
    <row r="36" spans="1:27" ht="7.5" customHeight="1" x14ac:dyDescent="0.25">
      <c r="A36" s="9" t="s">
        <v>4</v>
      </c>
      <c r="B36" s="10">
        <f t="shared" si="0"/>
        <v>44961</v>
      </c>
      <c r="C36" s="11">
        <v>0.21585080000000001</v>
      </c>
      <c r="D36" s="12">
        <v>0.18736040000000001</v>
      </c>
      <c r="E36" s="12">
        <v>0.1730855</v>
      </c>
      <c r="F36" s="12">
        <v>0.16809460000000001</v>
      </c>
      <c r="G36" s="12">
        <v>0.17335629999999999</v>
      </c>
      <c r="H36" s="12">
        <v>3.9857900000000002E-2</v>
      </c>
      <c r="I36" s="12">
        <v>4.6476900000000002E-2</v>
      </c>
      <c r="J36" s="12">
        <v>5.62987E-2</v>
      </c>
      <c r="K36" s="12">
        <v>6.97411E-2</v>
      </c>
      <c r="L36" s="12">
        <v>7.6625100000000002E-2</v>
      </c>
      <c r="M36" s="12">
        <v>7.9050599999999999E-2</v>
      </c>
      <c r="N36" s="12">
        <v>8.1678600000000004E-2</v>
      </c>
      <c r="O36" s="12">
        <v>8.4229700000000005E-2</v>
      </c>
      <c r="P36" s="12">
        <v>8.63347E-2</v>
      </c>
      <c r="Q36" s="12">
        <v>8.5572899999999993E-2</v>
      </c>
      <c r="R36" s="12">
        <v>8.5274100000000005E-2</v>
      </c>
      <c r="S36" s="12">
        <v>8.7917800000000004E-2</v>
      </c>
      <c r="T36" s="12">
        <v>9.4833000000000001E-2</v>
      </c>
      <c r="U36" s="12">
        <v>9.5204499999999997E-2</v>
      </c>
      <c r="V36" s="12">
        <v>9.4519800000000001E-2</v>
      </c>
      <c r="W36" s="12">
        <v>8.8809899999999997E-2</v>
      </c>
      <c r="X36" s="12">
        <v>0.30456220000000001</v>
      </c>
      <c r="Y36" s="12">
        <v>0.32574979999999998</v>
      </c>
      <c r="Z36" s="12">
        <v>0.31849909999999998</v>
      </c>
      <c r="AA36" s="13"/>
    </row>
    <row r="37" spans="1:27" ht="7.5" customHeight="1" x14ac:dyDescent="0.25">
      <c r="A37" s="9" t="s">
        <v>5</v>
      </c>
      <c r="B37" s="10">
        <f t="shared" si="0"/>
        <v>44962</v>
      </c>
      <c r="C37" s="11">
        <v>0.2226553</v>
      </c>
      <c r="D37" s="12">
        <v>0.1914709</v>
      </c>
      <c r="E37" s="12">
        <v>0.1735421</v>
      </c>
      <c r="F37" s="12">
        <v>0.16754540000000001</v>
      </c>
      <c r="G37" s="12">
        <v>0.1713636</v>
      </c>
      <c r="H37" s="12">
        <v>3.7376399999999997E-2</v>
      </c>
      <c r="I37" s="12">
        <v>4.4497399999999999E-2</v>
      </c>
      <c r="J37" s="12">
        <v>5.18039E-2</v>
      </c>
      <c r="K37" s="12">
        <v>6.4523999999999998E-2</v>
      </c>
      <c r="L37" s="12">
        <v>7.4410000000000004E-2</v>
      </c>
      <c r="M37" s="12">
        <v>8.0610899999999999E-2</v>
      </c>
      <c r="N37" s="12">
        <v>8.3550200000000005E-2</v>
      </c>
      <c r="O37" s="12">
        <v>8.2286499999999999E-2</v>
      </c>
      <c r="P37" s="12">
        <v>8.0042799999999997E-2</v>
      </c>
      <c r="Q37" s="12">
        <v>7.4959399999999995E-2</v>
      </c>
      <c r="R37" s="12">
        <v>7.2390099999999999E-2</v>
      </c>
      <c r="S37" s="12">
        <v>7.4263599999999999E-2</v>
      </c>
      <c r="T37" s="12">
        <v>8.3946000000000007E-2</v>
      </c>
      <c r="U37" s="12">
        <v>8.9188900000000002E-2</v>
      </c>
      <c r="V37" s="12">
        <v>9.0337100000000004E-2</v>
      </c>
      <c r="W37" s="12">
        <v>8.7668399999999994E-2</v>
      </c>
      <c r="X37" s="12">
        <v>0.30205850000000001</v>
      </c>
      <c r="Y37" s="12">
        <v>0.30634400000000001</v>
      </c>
      <c r="Z37" s="12">
        <v>0.2910027</v>
      </c>
      <c r="AA37" s="13"/>
    </row>
    <row r="38" spans="1:27" ht="7.5" customHeight="1" x14ac:dyDescent="0.25">
      <c r="A38" s="9" t="s">
        <v>6</v>
      </c>
      <c r="B38" s="10">
        <f t="shared" si="0"/>
        <v>44963</v>
      </c>
      <c r="C38" s="11">
        <v>0.19944319999999999</v>
      </c>
      <c r="D38" s="12">
        <v>0.17585519999999999</v>
      </c>
      <c r="E38" s="12">
        <v>0.16672029999999999</v>
      </c>
      <c r="F38" s="12">
        <v>0.1651213</v>
      </c>
      <c r="G38" s="12">
        <v>0.1788998</v>
      </c>
      <c r="H38" s="12">
        <v>4.3485500000000003E-2</v>
      </c>
      <c r="I38" s="12">
        <v>5.5601999999999999E-2</v>
      </c>
      <c r="J38" s="12">
        <v>6.4041200000000006E-2</v>
      </c>
      <c r="K38" s="12">
        <v>6.6767599999999996E-2</v>
      </c>
      <c r="L38" s="12">
        <v>6.99211E-2</v>
      </c>
      <c r="M38" s="12">
        <v>6.9089800000000007E-2</v>
      </c>
      <c r="N38" s="12">
        <v>6.8543900000000005E-2</v>
      </c>
      <c r="O38" s="12">
        <v>6.8470199999999995E-2</v>
      </c>
      <c r="P38" s="12">
        <v>7.1123500000000006E-2</v>
      </c>
      <c r="Q38" s="12">
        <v>6.94829E-2</v>
      </c>
      <c r="R38" s="12">
        <v>7.25798E-2</v>
      </c>
      <c r="S38" s="12">
        <v>7.8716499999999995E-2</v>
      </c>
      <c r="T38" s="12">
        <v>8.9884800000000001E-2</v>
      </c>
      <c r="U38" s="12">
        <v>9.4074000000000005E-2</v>
      </c>
      <c r="V38" s="12">
        <v>9.5182600000000006E-2</v>
      </c>
      <c r="W38" s="12">
        <v>8.8442699999999999E-2</v>
      </c>
      <c r="X38" s="12">
        <v>0.30212329999999998</v>
      </c>
      <c r="Y38" s="12">
        <v>0.31669530000000001</v>
      </c>
      <c r="Z38" s="12">
        <v>0.29407689999999997</v>
      </c>
      <c r="AA38" s="13"/>
    </row>
    <row r="39" spans="1:27" ht="7.5" customHeight="1" x14ac:dyDescent="0.25">
      <c r="A39" s="9" t="s">
        <v>7</v>
      </c>
      <c r="B39" s="10">
        <f t="shared" si="0"/>
        <v>44964</v>
      </c>
      <c r="C39" s="11">
        <v>0.20345250000000001</v>
      </c>
      <c r="D39" s="12">
        <v>0.1728017</v>
      </c>
      <c r="E39" s="12">
        <v>0.1648539</v>
      </c>
      <c r="F39" s="12">
        <v>0.16441649999999999</v>
      </c>
      <c r="G39" s="12">
        <v>0.17800079999999999</v>
      </c>
      <c r="H39" s="12">
        <v>4.3427300000000002E-2</v>
      </c>
      <c r="I39" s="12">
        <v>5.5388399999999997E-2</v>
      </c>
      <c r="J39" s="12">
        <v>6.3236500000000001E-2</v>
      </c>
      <c r="K39" s="12">
        <v>6.8934599999999999E-2</v>
      </c>
      <c r="L39" s="12">
        <v>6.9324999999999998E-2</v>
      </c>
      <c r="M39" s="12">
        <v>6.7804799999999998E-2</v>
      </c>
      <c r="N39" s="12">
        <v>6.83869E-2</v>
      </c>
      <c r="O39" s="12">
        <v>6.7648E-2</v>
      </c>
      <c r="P39" s="12">
        <v>6.8470400000000001E-2</v>
      </c>
      <c r="Q39" s="12">
        <v>6.7870100000000003E-2</v>
      </c>
      <c r="R39" s="12">
        <v>7.1262199999999998E-2</v>
      </c>
      <c r="S39" s="12">
        <v>7.7115799999999998E-2</v>
      </c>
      <c r="T39" s="12">
        <v>8.7607599999999994E-2</v>
      </c>
      <c r="U39" s="12">
        <v>9.2042499999999999E-2</v>
      </c>
      <c r="V39" s="12">
        <v>9.3395699999999998E-2</v>
      </c>
      <c r="W39" s="12">
        <v>8.9438799999999999E-2</v>
      </c>
      <c r="X39" s="12">
        <v>0.3057087</v>
      </c>
      <c r="Y39" s="12">
        <v>0.31263770000000002</v>
      </c>
      <c r="Z39" s="12">
        <v>0.29301739999999998</v>
      </c>
      <c r="AA39" s="13"/>
    </row>
    <row r="40" spans="1:27" ht="7.5" customHeight="1" x14ac:dyDescent="0.25">
      <c r="A40" s="9" t="s">
        <v>8</v>
      </c>
      <c r="B40" s="10">
        <f t="shared" si="0"/>
        <v>44965</v>
      </c>
      <c r="C40" s="11">
        <v>0.19517950000000001</v>
      </c>
      <c r="D40" s="12">
        <v>0.17277980000000001</v>
      </c>
      <c r="E40" s="12">
        <v>0.16206719999999999</v>
      </c>
      <c r="F40" s="12">
        <v>0.1669351</v>
      </c>
      <c r="G40" s="12">
        <v>0.1767109</v>
      </c>
      <c r="H40" s="12">
        <v>4.3019799999999997E-2</v>
      </c>
      <c r="I40" s="12">
        <v>5.5065299999999998E-2</v>
      </c>
      <c r="J40" s="12">
        <v>6.3804799999999995E-2</v>
      </c>
      <c r="K40" s="12">
        <v>6.6152000000000002E-2</v>
      </c>
      <c r="L40" s="12">
        <v>6.7824300000000004E-2</v>
      </c>
      <c r="M40" s="12">
        <v>6.6858399999999998E-2</v>
      </c>
      <c r="N40" s="12">
        <v>6.7426899999999998E-2</v>
      </c>
      <c r="O40" s="12">
        <v>6.7397299999999993E-2</v>
      </c>
      <c r="P40" s="12">
        <v>6.8416099999999994E-2</v>
      </c>
      <c r="Q40" s="12">
        <v>6.8598699999999999E-2</v>
      </c>
      <c r="R40" s="12">
        <v>7.2334399999999993E-2</v>
      </c>
      <c r="S40" s="12">
        <v>7.8576499999999994E-2</v>
      </c>
      <c r="T40" s="12">
        <v>8.8978299999999996E-2</v>
      </c>
      <c r="U40" s="12">
        <v>9.2594399999999993E-2</v>
      </c>
      <c r="V40" s="12">
        <v>9.5269800000000002E-2</v>
      </c>
      <c r="W40" s="12">
        <v>8.9099300000000006E-2</v>
      </c>
      <c r="X40" s="12">
        <v>0.3023015</v>
      </c>
      <c r="Y40" s="12">
        <v>0.3120772</v>
      </c>
      <c r="Z40" s="12">
        <v>0.29361949999999998</v>
      </c>
      <c r="AA40" s="13"/>
    </row>
    <row r="41" spans="1:27" ht="7.5" customHeight="1" x14ac:dyDescent="0.25">
      <c r="A41" s="9" t="s">
        <v>9</v>
      </c>
      <c r="B41" s="10">
        <f t="shared" si="0"/>
        <v>44966</v>
      </c>
      <c r="C41" s="11">
        <v>0.19557949999999999</v>
      </c>
      <c r="D41" s="12">
        <v>0.1730014</v>
      </c>
      <c r="E41" s="12">
        <v>0.1655623</v>
      </c>
      <c r="F41" s="12">
        <v>0.16815450000000001</v>
      </c>
      <c r="G41" s="12">
        <v>0.17742910000000001</v>
      </c>
      <c r="H41" s="12">
        <v>4.30117E-2</v>
      </c>
      <c r="I41" s="12">
        <v>5.4734900000000003E-2</v>
      </c>
      <c r="J41" s="12">
        <v>6.1580200000000002E-2</v>
      </c>
      <c r="K41" s="12">
        <v>6.5424200000000002E-2</v>
      </c>
      <c r="L41" s="12">
        <v>6.6246899999999997E-2</v>
      </c>
      <c r="M41" s="12">
        <v>6.7610799999999999E-2</v>
      </c>
      <c r="N41" s="12">
        <v>6.7177200000000006E-2</v>
      </c>
      <c r="O41" s="12">
        <v>6.70486E-2</v>
      </c>
      <c r="P41" s="12">
        <v>6.8754300000000004E-2</v>
      </c>
      <c r="Q41" s="12">
        <v>6.7727200000000001E-2</v>
      </c>
      <c r="R41" s="12">
        <v>7.1844500000000006E-2</v>
      </c>
      <c r="S41" s="12">
        <v>7.5545299999999996E-2</v>
      </c>
      <c r="T41" s="12">
        <v>8.6072399999999993E-2</v>
      </c>
      <c r="U41" s="12">
        <v>8.8756299999999996E-2</v>
      </c>
      <c r="V41" s="12">
        <v>9.1519299999999998E-2</v>
      </c>
      <c r="W41" s="12">
        <v>8.7137500000000007E-2</v>
      </c>
      <c r="X41" s="12">
        <v>0.30241319999999999</v>
      </c>
      <c r="Y41" s="12">
        <v>0.31342490000000001</v>
      </c>
      <c r="Z41" s="12">
        <v>0.30066660000000001</v>
      </c>
      <c r="AA41" s="13"/>
    </row>
    <row r="42" spans="1:27" ht="7.5" customHeight="1" x14ac:dyDescent="0.25">
      <c r="A42" s="9" t="s">
        <v>3</v>
      </c>
      <c r="B42" s="10">
        <f t="shared" si="0"/>
        <v>44967</v>
      </c>
      <c r="C42" s="11">
        <v>0.201571</v>
      </c>
      <c r="D42" s="12">
        <v>0.17814250000000001</v>
      </c>
      <c r="E42" s="12">
        <v>0.16578680000000001</v>
      </c>
      <c r="F42" s="12">
        <v>0.1651514</v>
      </c>
      <c r="G42" s="12">
        <v>0.1763429</v>
      </c>
      <c r="H42" s="12">
        <v>4.3460800000000001E-2</v>
      </c>
      <c r="I42" s="12">
        <v>5.4733299999999999E-2</v>
      </c>
      <c r="J42" s="12">
        <v>6.1849899999999999E-2</v>
      </c>
      <c r="K42" s="12">
        <v>6.5887299999999996E-2</v>
      </c>
      <c r="L42" s="12">
        <v>6.7396999999999999E-2</v>
      </c>
      <c r="M42" s="12">
        <v>6.7824499999999996E-2</v>
      </c>
      <c r="N42" s="12">
        <v>6.7077499999999998E-2</v>
      </c>
      <c r="O42" s="12">
        <v>6.8253900000000006E-2</v>
      </c>
      <c r="P42" s="12">
        <v>6.8663699999999994E-2</v>
      </c>
      <c r="Q42" s="12">
        <v>6.7247299999999996E-2</v>
      </c>
      <c r="R42" s="12">
        <v>7.0122299999999999E-2</v>
      </c>
      <c r="S42" s="12">
        <v>7.5679300000000005E-2</v>
      </c>
      <c r="T42" s="12">
        <v>8.6234599999999995E-2</v>
      </c>
      <c r="U42" s="12">
        <v>9.0540599999999999E-2</v>
      </c>
      <c r="V42" s="12">
        <v>9.1699699999999995E-2</v>
      </c>
      <c r="W42" s="12">
        <v>8.7071800000000005E-2</v>
      </c>
      <c r="X42" s="12">
        <v>0.29990620000000001</v>
      </c>
      <c r="Y42" s="12">
        <v>0.31712200000000001</v>
      </c>
      <c r="Z42" s="12">
        <v>0.30387059999999999</v>
      </c>
      <c r="AA42" s="13"/>
    </row>
    <row r="43" spans="1:27" ht="7.5" customHeight="1" x14ac:dyDescent="0.25">
      <c r="A43" s="9" t="s">
        <v>4</v>
      </c>
      <c r="B43" s="10">
        <f t="shared" si="0"/>
        <v>44968</v>
      </c>
      <c r="C43" s="11">
        <v>0.20870540000000001</v>
      </c>
      <c r="D43" s="12">
        <v>0.18151629999999999</v>
      </c>
      <c r="E43" s="12">
        <v>0.1697639</v>
      </c>
      <c r="F43" s="12">
        <v>0.1658452</v>
      </c>
      <c r="G43" s="12">
        <v>0.17278099999999999</v>
      </c>
      <c r="H43" s="12">
        <v>3.8805100000000002E-2</v>
      </c>
      <c r="I43" s="12">
        <v>4.57889E-2</v>
      </c>
      <c r="J43" s="12">
        <v>5.7401500000000001E-2</v>
      </c>
      <c r="K43" s="12">
        <v>6.8668199999999999E-2</v>
      </c>
      <c r="L43" s="12">
        <v>7.85164E-2</v>
      </c>
      <c r="M43" s="12">
        <v>8.0667600000000006E-2</v>
      </c>
      <c r="N43" s="12">
        <v>8.1544699999999998E-2</v>
      </c>
      <c r="O43" s="12">
        <v>8.3566100000000004E-2</v>
      </c>
      <c r="P43" s="12">
        <v>8.34593E-2</v>
      </c>
      <c r="Q43" s="12">
        <v>8.3423700000000003E-2</v>
      </c>
      <c r="R43" s="12">
        <v>8.2822099999999996E-2</v>
      </c>
      <c r="S43" s="12">
        <v>8.4509000000000001E-2</v>
      </c>
      <c r="T43" s="12">
        <v>9.3292100000000003E-2</v>
      </c>
      <c r="U43" s="12">
        <v>9.4783999999999993E-2</v>
      </c>
      <c r="V43" s="12">
        <v>9.2865799999999998E-2</v>
      </c>
      <c r="W43" s="12">
        <v>8.71841E-2</v>
      </c>
      <c r="X43" s="12">
        <v>0.30008449999999998</v>
      </c>
      <c r="Y43" s="12">
        <v>0.32107140000000001</v>
      </c>
      <c r="Z43" s="12">
        <v>0.31615789999999999</v>
      </c>
      <c r="AA43" s="13"/>
    </row>
    <row r="44" spans="1:27" ht="7.5" customHeight="1" x14ac:dyDescent="0.25">
      <c r="A44" s="9" t="s">
        <v>5</v>
      </c>
      <c r="B44" s="10">
        <f t="shared" si="0"/>
        <v>44969</v>
      </c>
      <c r="C44" s="11">
        <v>0.21562419999999999</v>
      </c>
      <c r="D44" s="12">
        <v>0.18895100000000001</v>
      </c>
      <c r="E44" s="12">
        <v>0.17081679999999999</v>
      </c>
      <c r="F44" s="12">
        <v>0.1701483</v>
      </c>
      <c r="G44" s="12">
        <v>0.178566</v>
      </c>
      <c r="H44" s="12">
        <v>3.7421999999999997E-2</v>
      </c>
      <c r="I44" s="12">
        <v>4.4258400000000003E-2</v>
      </c>
      <c r="J44" s="12">
        <v>5.30891E-2</v>
      </c>
      <c r="K44" s="12">
        <v>6.5534099999999998E-2</v>
      </c>
      <c r="L44" s="12">
        <v>7.4194200000000002E-2</v>
      </c>
      <c r="M44" s="12">
        <v>7.9280000000000003E-2</v>
      </c>
      <c r="N44" s="12">
        <v>8.0809900000000004E-2</v>
      </c>
      <c r="O44" s="12">
        <v>7.8735399999999997E-2</v>
      </c>
      <c r="P44" s="12">
        <v>7.6725799999999997E-2</v>
      </c>
      <c r="Q44" s="12">
        <v>7.2386000000000006E-2</v>
      </c>
      <c r="R44" s="12">
        <v>6.9509899999999999E-2</v>
      </c>
      <c r="S44" s="12">
        <v>7.2390499999999997E-2</v>
      </c>
      <c r="T44" s="12">
        <v>8.1289200000000006E-2</v>
      </c>
      <c r="U44" s="12">
        <v>8.6842299999999997E-2</v>
      </c>
      <c r="V44" s="12">
        <v>8.9592500000000005E-2</v>
      </c>
      <c r="W44" s="12">
        <v>8.5558899999999993E-2</v>
      </c>
      <c r="X44" s="12">
        <v>0.29182399999999997</v>
      </c>
      <c r="Y44" s="12">
        <v>0.29672369999999998</v>
      </c>
      <c r="Z44" s="12">
        <v>0.2777018</v>
      </c>
      <c r="AA44" s="13"/>
    </row>
    <row r="45" spans="1:27" ht="7.5" customHeight="1" x14ac:dyDescent="0.25">
      <c r="A45" s="9" t="s">
        <v>6</v>
      </c>
      <c r="B45" s="10">
        <f t="shared" si="0"/>
        <v>44970</v>
      </c>
      <c r="C45" s="11">
        <v>0.19459679999999999</v>
      </c>
      <c r="D45" s="12">
        <v>0.1756258</v>
      </c>
      <c r="E45" s="12">
        <v>0.1607971</v>
      </c>
      <c r="F45" s="12">
        <v>0.16210550000000001</v>
      </c>
      <c r="G45" s="12">
        <v>0.1756915</v>
      </c>
      <c r="H45" s="12">
        <v>4.4310099999999998E-2</v>
      </c>
      <c r="I45" s="12">
        <v>5.6042599999999998E-2</v>
      </c>
      <c r="J45" s="12">
        <v>6.5046000000000007E-2</v>
      </c>
      <c r="K45" s="12">
        <v>6.6910300000000006E-2</v>
      </c>
      <c r="L45" s="12">
        <v>6.8773799999999996E-2</v>
      </c>
      <c r="M45" s="12">
        <v>6.7356399999999997E-2</v>
      </c>
      <c r="N45" s="12">
        <v>6.6624500000000003E-2</v>
      </c>
      <c r="O45" s="12">
        <v>6.6621200000000005E-2</v>
      </c>
      <c r="P45" s="12">
        <v>6.7515599999999995E-2</v>
      </c>
      <c r="Q45" s="12">
        <v>6.8731E-2</v>
      </c>
      <c r="R45" s="12">
        <v>7.2031399999999995E-2</v>
      </c>
      <c r="S45" s="12">
        <v>7.8523899999999994E-2</v>
      </c>
      <c r="T45" s="12">
        <v>8.8808300000000007E-2</v>
      </c>
      <c r="U45" s="12">
        <v>9.4255000000000005E-2</v>
      </c>
      <c r="V45" s="12">
        <v>9.4550999999999996E-2</v>
      </c>
      <c r="W45" s="12">
        <v>8.9430700000000002E-2</v>
      </c>
      <c r="X45" s="12">
        <v>0.30750359999999999</v>
      </c>
      <c r="Y45" s="12">
        <v>0.31746829999999998</v>
      </c>
      <c r="Z45" s="12">
        <v>0.2935895</v>
      </c>
      <c r="AA45" s="13"/>
    </row>
    <row r="46" spans="1:27" ht="7.5" customHeight="1" x14ac:dyDescent="0.25">
      <c r="A46" s="9" t="s">
        <v>7</v>
      </c>
      <c r="B46" s="10">
        <f t="shared" si="0"/>
        <v>44971</v>
      </c>
      <c r="C46" s="11">
        <v>0.19715469999999999</v>
      </c>
      <c r="D46" s="12">
        <v>0.17556160000000001</v>
      </c>
      <c r="E46" s="12">
        <v>0.1697351</v>
      </c>
      <c r="F46" s="12">
        <v>0.1643927</v>
      </c>
      <c r="G46" s="12">
        <v>0.1811258</v>
      </c>
      <c r="H46" s="12">
        <v>4.3956599999999998E-2</v>
      </c>
      <c r="I46" s="12">
        <v>5.6367399999999998E-2</v>
      </c>
      <c r="J46" s="12">
        <v>6.3657599999999995E-2</v>
      </c>
      <c r="K46" s="12">
        <v>6.5675300000000006E-2</v>
      </c>
      <c r="L46" s="12">
        <v>6.7374100000000006E-2</v>
      </c>
      <c r="M46" s="12">
        <v>6.8209599999999995E-2</v>
      </c>
      <c r="N46" s="12">
        <v>6.6937800000000006E-2</v>
      </c>
      <c r="O46" s="12">
        <v>6.6618499999999997E-2</v>
      </c>
      <c r="P46" s="12">
        <v>6.7202100000000001E-2</v>
      </c>
      <c r="Q46" s="12">
        <v>6.8268499999999996E-2</v>
      </c>
      <c r="R46" s="12">
        <v>7.0935499999999999E-2</v>
      </c>
      <c r="S46" s="12">
        <v>7.6734700000000003E-2</v>
      </c>
      <c r="T46" s="12">
        <v>8.7003200000000003E-2</v>
      </c>
      <c r="U46" s="12">
        <v>9.3665100000000001E-2</v>
      </c>
      <c r="V46" s="12">
        <v>9.4400100000000001E-2</v>
      </c>
      <c r="W46" s="12">
        <v>8.8292599999999999E-2</v>
      </c>
      <c r="X46" s="12">
        <v>0.30517080000000002</v>
      </c>
      <c r="Y46" s="12">
        <v>0.32195679999999999</v>
      </c>
      <c r="Z46" s="12">
        <v>0.29656159999999998</v>
      </c>
      <c r="AA46" s="13"/>
    </row>
    <row r="47" spans="1:27" ht="7.5" customHeight="1" x14ac:dyDescent="0.25">
      <c r="A47" s="9" t="s">
        <v>8</v>
      </c>
      <c r="B47" s="10">
        <f t="shared" si="0"/>
        <v>44972</v>
      </c>
      <c r="C47" s="11">
        <v>0.19642039999999999</v>
      </c>
      <c r="D47" s="12">
        <v>0.17295550000000001</v>
      </c>
      <c r="E47" s="12">
        <v>0.16422819999999999</v>
      </c>
      <c r="F47" s="12">
        <v>0.16411800000000001</v>
      </c>
      <c r="G47" s="12">
        <v>0.17675060000000001</v>
      </c>
      <c r="H47" s="12">
        <v>4.3857699999999999E-2</v>
      </c>
      <c r="I47" s="12">
        <v>5.67999E-2</v>
      </c>
      <c r="J47" s="12">
        <v>6.6131800000000004E-2</v>
      </c>
      <c r="K47" s="12">
        <v>6.51196E-2</v>
      </c>
      <c r="L47" s="12">
        <v>6.6138799999999998E-2</v>
      </c>
      <c r="M47" s="12">
        <v>6.5745799999999993E-2</v>
      </c>
      <c r="N47" s="12">
        <v>6.6139500000000004E-2</v>
      </c>
      <c r="O47" s="12">
        <v>6.6883300000000007E-2</v>
      </c>
      <c r="P47" s="12">
        <v>6.78956E-2</v>
      </c>
      <c r="Q47" s="12">
        <v>6.8200899999999995E-2</v>
      </c>
      <c r="R47" s="12">
        <v>7.2106699999999996E-2</v>
      </c>
      <c r="S47" s="12">
        <v>7.90738E-2</v>
      </c>
      <c r="T47" s="12">
        <v>8.7105000000000002E-2</v>
      </c>
      <c r="U47" s="12">
        <v>9.1474200000000006E-2</v>
      </c>
      <c r="V47" s="12">
        <v>9.3770800000000001E-2</v>
      </c>
      <c r="W47" s="12">
        <v>8.9172299999999996E-2</v>
      </c>
      <c r="X47" s="12">
        <v>0.30898900000000001</v>
      </c>
      <c r="Y47" s="12">
        <v>0.31318119999999999</v>
      </c>
      <c r="Z47" s="12">
        <v>0.29127209999999998</v>
      </c>
      <c r="AA47" s="13"/>
    </row>
    <row r="48" spans="1:27" ht="7.5" customHeight="1" x14ac:dyDescent="0.25">
      <c r="A48" s="9" t="s">
        <v>9</v>
      </c>
      <c r="B48" s="10">
        <f t="shared" si="0"/>
        <v>44973</v>
      </c>
      <c r="C48" s="11">
        <v>0.1966647</v>
      </c>
      <c r="D48" s="12">
        <v>0.17437469999999999</v>
      </c>
      <c r="E48" s="12">
        <v>0.16244</v>
      </c>
      <c r="F48" s="12">
        <v>0.16895859999999999</v>
      </c>
      <c r="G48" s="12">
        <v>0.1795341</v>
      </c>
      <c r="H48" s="12">
        <v>4.4071199999999998E-2</v>
      </c>
      <c r="I48" s="12">
        <v>5.8010899999999997E-2</v>
      </c>
      <c r="J48" s="12">
        <v>6.3465300000000002E-2</v>
      </c>
      <c r="K48" s="12">
        <v>6.6894599999999999E-2</v>
      </c>
      <c r="L48" s="12">
        <v>6.8198099999999998E-2</v>
      </c>
      <c r="M48" s="12">
        <v>6.7880899999999994E-2</v>
      </c>
      <c r="N48" s="12">
        <v>6.7894399999999994E-2</v>
      </c>
      <c r="O48" s="12">
        <v>6.7507399999999995E-2</v>
      </c>
      <c r="P48" s="12">
        <v>6.8395399999999995E-2</v>
      </c>
      <c r="Q48" s="12">
        <v>6.8574099999999999E-2</v>
      </c>
      <c r="R48" s="12">
        <v>7.2772600000000007E-2</v>
      </c>
      <c r="S48" s="12">
        <v>7.7132300000000001E-2</v>
      </c>
      <c r="T48" s="12">
        <v>8.8504299999999994E-2</v>
      </c>
      <c r="U48" s="12">
        <v>9.4420400000000002E-2</v>
      </c>
      <c r="V48" s="12">
        <v>9.4351900000000002E-2</v>
      </c>
      <c r="W48" s="12">
        <v>8.9154499999999998E-2</v>
      </c>
      <c r="X48" s="12">
        <v>0.30698379999999997</v>
      </c>
      <c r="Y48" s="12">
        <v>0.3171718</v>
      </c>
      <c r="Z48" s="12">
        <v>0.29308909999999999</v>
      </c>
      <c r="AA48" s="13"/>
    </row>
    <row r="49" spans="1:27" ht="7.5" customHeight="1" x14ac:dyDescent="0.25">
      <c r="A49" s="9" t="s">
        <v>3</v>
      </c>
      <c r="B49" s="10">
        <f t="shared" si="0"/>
        <v>44974</v>
      </c>
      <c r="C49" s="11">
        <v>0.1984204</v>
      </c>
      <c r="D49" s="12">
        <v>0.17295279999999999</v>
      </c>
      <c r="E49" s="12">
        <v>0.16599149999999999</v>
      </c>
      <c r="F49" s="12">
        <v>0.162323</v>
      </c>
      <c r="G49" s="12">
        <v>0.1794828</v>
      </c>
      <c r="H49" s="12">
        <v>4.3378E-2</v>
      </c>
      <c r="I49" s="12">
        <v>5.5605399999999999E-2</v>
      </c>
      <c r="J49" s="12">
        <v>6.3836500000000004E-2</v>
      </c>
      <c r="K49" s="12">
        <v>6.5756499999999996E-2</v>
      </c>
      <c r="L49" s="12">
        <v>6.6859500000000002E-2</v>
      </c>
      <c r="M49" s="12">
        <v>6.69931E-2</v>
      </c>
      <c r="N49" s="12">
        <v>6.52528E-2</v>
      </c>
      <c r="O49" s="12">
        <v>6.4705299999999993E-2</v>
      </c>
      <c r="P49" s="12">
        <v>6.9124099999999994E-2</v>
      </c>
      <c r="Q49" s="12">
        <v>6.6775299999999996E-2</v>
      </c>
      <c r="R49" s="12">
        <v>7.0780499999999996E-2</v>
      </c>
      <c r="S49" s="12">
        <v>7.4231699999999998E-2</v>
      </c>
      <c r="T49" s="12">
        <v>8.60958E-2</v>
      </c>
      <c r="U49" s="12">
        <v>8.9958800000000005E-2</v>
      </c>
      <c r="V49" s="12">
        <v>9.1803300000000004E-2</v>
      </c>
      <c r="W49" s="12">
        <v>8.6524799999999999E-2</v>
      </c>
      <c r="X49" s="12">
        <v>0.29742960000000002</v>
      </c>
      <c r="Y49" s="12">
        <v>0.31743250000000001</v>
      </c>
      <c r="Z49" s="12">
        <v>0.3073689</v>
      </c>
      <c r="AA49" s="13"/>
    </row>
    <row r="50" spans="1:27" ht="7.5" customHeight="1" x14ac:dyDescent="0.25">
      <c r="A50" s="9" t="s">
        <v>4</v>
      </c>
      <c r="B50" s="10">
        <f t="shared" si="0"/>
        <v>44975</v>
      </c>
      <c r="C50" s="11">
        <v>0.20874380000000001</v>
      </c>
      <c r="D50" s="12">
        <v>0.18108479999999999</v>
      </c>
      <c r="E50" s="12">
        <v>0.16568469999999999</v>
      </c>
      <c r="F50" s="12">
        <v>0.16229060000000001</v>
      </c>
      <c r="G50" s="12">
        <v>0.16805310000000001</v>
      </c>
      <c r="H50" s="12">
        <v>3.8068900000000003E-2</v>
      </c>
      <c r="I50" s="12">
        <v>4.6073099999999999E-2</v>
      </c>
      <c r="J50" s="12">
        <v>5.6248199999999998E-2</v>
      </c>
      <c r="K50" s="12">
        <v>6.9258E-2</v>
      </c>
      <c r="L50" s="12">
        <v>7.6237399999999997E-2</v>
      </c>
      <c r="M50" s="12">
        <v>7.8370499999999996E-2</v>
      </c>
      <c r="N50" s="12">
        <v>8.1177799999999994E-2</v>
      </c>
      <c r="O50" s="12">
        <v>8.25211E-2</v>
      </c>
      <c r="P50" s="12">
        <v>8.3879999999999996E-2</v>
      </c>
      <c r="Q50" s="12">
        <v>8.26157E-2</v>
      </c>
      <c r="R50" s="12">
        <v>8.1807099999999994E-2</v>
      </c>
      <c r="S50" s="12">
        <v>8.3587599999999998E-2</v>
      </c>
      <c r="T50" s="12">
        <v>9.1012999999999997E-2</v>
      </c>
      <c r="U50" s="12">
        <v>9.5607200000000003E-2</v>
      </c>
      <c r="V50" s="12">
        <v>9.3458399999999997E-2</v>
      </c>
      <c r="W50" s="12">
        <v>8.7659000000000001E-2</v>
      </c>
      <c r="X50" s="12">
        <v>0.30166900000000002</v>
      </c>
      <c r="Y50" s="12">
        <v>0.33099079999999997</v>
      </c>
      <c r="Z50" s="12">
        <v>0.31913859999999999</v>
      </c>
      <c r="AA50" s="13"/>
    </row>
    <row r="51" spans="1:27" ht="7.5" customHeight="1" x14ac:dyDescent="0.25">
      <c r="A51" s="9" t="s">
        <v>5</v>
      </c>
      <c r="B51" s="10">
        <f t="shared" si="0"/>
        <v>44976</v>
      </c>
      <c r="C51" s="11">
        <v>0.2162259</v>
      </c>
      <c r="D51" s="12">
        <v>0.1842174</v>
      </c>
      <c r="E51" s="12">
        <v>0.1670374</v>
      </c>
      <c r="F51" s="12">
        <v>0.16097</v>
      </c>
      <c r="G51" s="12">
        <v>0.16498380000000001</v>
      </c>
      <c r="H51" s="12">
        <v>3.7505299999999998E-2</v>
      </c>
      <c r="I51" s="12">
        <v>4.3244400000000002E-2</v>
      </c>
      <c r="J51" s="12">
        <v>5.1816399999999999E-2</v>
      </c>
      <c r="K51" s="12">
        <v>6.4760999999999999E-2</v>
      </c>
      <c r="L51" s="12">
        <v>7.3498400000000005E-2</v>
      </c>
      <c r="M51" s="12">
        <v>7.9650899999999997E-2</v>
      </c>
      <c r="N51" s="12">
        <v>8.1882399999999994E-2</v>
      </c>
      <c r="O51" s="12">
        <v>8.0200599999999997E-2</v>
      </c>
      <c r="P51" s="12">
        <v>7.8253500000000004E-2</v>
      </c>
      <c r="Q51" s="12">
        <v>7.2289000000000006E-2</v>
      </c>
      <c r="R51" s="12">
        <v>6.8926500000000002E-2</v>
      </c>
      <c r="S51" s="12">
        <v>7.13559E-2</v>
      </c>
      <c r="T51" s="12">
        <v>8.1775600000000004E-2</v>
      </c>
      <c r="U51" s="12">
        <v>8.7060399999999996E-2</v>
      </c>
      <c r="V51" s="12">
        <v>8.9082599999999998E-2</v>
      </c>
      <c r="W51" s="12">
        <v>8.4768099999999999E-2</v>
      </c>
      <c r="X51" s="12">
        <v>0.28849269999999999</v>
      </c>
      <c r="Y51" s="12">
        <v>0.29800120000000002</v>
      </c>
      <c r="Z51" s="12">
        <v>0.27538079999999998</v>
      </c>
      <c r="AA51" s="13"/>
    </row>
    <row r="52" spans="1:27" ht="7.5" customHeight="1" x14ac:dyDescent="0.25">
      <c r="A52" s="9" t="s">
        <v>6</v>
      </c>
      <c r="B52" s="10">
        <f t="shared" si="0"/>
        <v>44977</v>
      </c>
      <c r="C52" s="11">
        <v>0.18625269999999999</v>
      </c>
      <c r="D52" s="12">
        <v>0.16839709999999999</v>
      </c>
      <c r="E52" s="12">
        <v>0.15871950000000001</v>
      </c>
      <c r="F52" s="12">
        <v>0.1620788</v>
      </c>
      <c r="G52" s="12">
        <v>0.1814038</v>
      </c>
      <c r="H52" s="12">
        <v>4.7014E-2</v>
      </c>
      <c r="I52" s="12">
        <v>5.7890900000000002E-2</v>
      </c>
      <c r="J52" s="12">
        <v>6.4176700000000003E-2</v>
      </c>
      <c r="K52" s="12">
        <v>6.6886399999999999E-2</v>
      </c>
      <c r="L52" s="12">
        <v>6.7749299999999998E-2</v>
      </c>
      <c r="M52" s="12">
        <v>6.7052899999999999E-2</v>
      </c>
      <c r="N52" s="12">
        <v>6.4713400000000004E-2</v>
      </c>
      <c r="O52" s="12">
        <v>6.3444799999999996E-2</v>
      </c>
      <c r="P52" s="12">
        <v>6.5956600000000004E-2</v>
      </c>
      <c r="Q52" s="12">
        <v>6.5734200000000007E-2</v>
      </c>
      <c r="R52" s="12">
        <v>6.9702399999999998E-2</v>
      </c>
      <c r="S52" s="12">
        <v>7.4257600000000007E-2</v>
      </c>
      <c r="T52" s="12">
        <v>8.5273500000000002E-2</v>
      </c>
      <c r="U52" s="12">
        <v>9.2638200000000004E-2</v>
      </c>
      <c r="V52" s="12">
        <v>9.3484499999999998E-2</v>
      </c>
      <c r="W52" s="12">
        <v>8.8966900000000002E-2</v>
      </c>
      <c r="X52" s="12">
        <v>0.3041026</v>
      </c>
      <c r="Y52" s="12">
        <v>0.30827199999999999</v>
      </c>
      <c r="Z52" s="12">
        <v>0.28151189999999998</v>
      </c>
      <c r="AA52" s="13"/>
    </row>
    <row r="53" spans="1:27" ht="7.5" customHeight="1" x14ac:dyDescent="0.25">
      <c r="A53" s="9" t="s">
        <v>7</v>
      </c>
      <c r="B53" s="10">
        <f t="shared" si="0"/>
        <v>44978</v>
      </c>
      <c r="C53" s="11">
        <v>0.19506090000000001</v>
      </c>
      <c r="D53" s="12">
        <v>0.16443559999999999</v>
      </c>
      <c r="E53" s="12">
        <v>0.15437819999999999</v>
      </c>
      <c r="F53" s="12">
        <v>0.15574270000000001</v>
      </c>
      <c r="G53" s="12">
        <v>0.18327879999999999</v>
      </c>
      <c r="H53" s="12">
        <v>4.2591200000000003E-2</v>
      </c>
      <c r="I53" s="12">
        <v>5.5123400000000003E-2</v>
      </c>
      <c r="J53" s="12">
        <v>6.1987599999999997E-2</v>
      </c>
      <c r="K53" s="12">
        <v>6.4439999999999997E-2</v>
      </c>
      <c r="L53" s="12">
        <v>6.6081200000000007E-2</v>
      </c>
      <c r="M53" s="12">
        <v>6.5506999999999996E-2</v>
      </c>
      <c r="N53" s="12">
        <v>6.58276E-2</v>
      </c>
      <c r="O53" s="12">
        <v>6.4558500000000005E-2</v>
      </c>
      <c r="P53" s="12">
        <v>6.4300300000000005E-2</v>
      </c>
      <c r="Q53" s="12">
        <v>6.5588800000000003E-2</v>
      </c>
      <c r="R53" s="12">
        <v>6.8475800000000003E-2</v>
      </c>
      <c r="S53" s="12">
        <v>7.40233E-2</v>
      </c>
      <c r="T53" s="12">
        <v>8.4615300000000004E-2</v>
      </c>
      <c r="U53" s="12">
        <v>9.2249499999999998E-2</v>
      </c>
      <c r="V53" s="12">
        <v>9.3485100000000002E-2</v>
      </c>
      <c r="W53" s="12">
        <v>8.9337700000000006E-2</v>
      </c>
      <c r="X53" s="12">
        <v>0.30042839999999998</v>
      </c>
      <c r="Y53" s="12">
        <v>0.31002429999999997</v>
      </c>
      <c r="Z53" s="12">
        <v>0.29772969999999999</v>
      </c>
      <c r="AA53" s="13"/>
    </row>
    <row r="54" spans="1:27" ht="7.5" customHeight="1" x14ac:dyDescent="0.25">
      <c r="A54" s="9" t="s">
        <v>8</v>
      </c>
      <c r="B54" s="10">
        <f t="shared" si="0"/>
        <v>44979</v>
      </c>
      <c r="C54" s="11">
        <v>0.1904758</v>
      </c>
      <c r="D54" s="12">
        <v>0.16595940000000001</v>
      </c>
      <c r="E54" s="12">
        <v>0.1580675</v>
      </c>
      <c r="F54" s="12">
        <v>0.15802389999999999</v>
      </c>
      <c r="G54" s="12">
        <v>0.171766</v>
      </c>
      <c r="H54" s="12">
        <v>4.2318300000000003E-2</v>
      </c>
      <c r="I54" s="12">
        <v>5.4917300000000002E-2</v>
      </c>
      <c r="J54" s="12">
        <v>6.3034900000000005E-2</v>
      </c>
      <c r="K54" s="12">
        <v>6.5037700000000004E-2</v>
      </c>
      <c r="L54" s="12">
        <v>6.63995E-2</v>
      </c>
      <c r="M54" s="12">
        <v>6.4208100000000004E-2</v>
      </c>
      <c r="N54" s="12">
        <v>6.5165699999999993E-2</v>
      </c>
      <c r="O54" s="12">
        <v>6.4228800000000003E-2</v>
      </c>
      <c r="P54" s="12">
        <v>6.6459000000000004E-2</v>
      </c>
      <c r="Q54" s="12">
        <v>6.7431000000000005E-2</v>
      </c>
      <c r="R54" s="12">
        <v>7.1227899999999997E-2</v>
      </c>
      <c r="S54" s="12">
        <v>7.5881599999999993E-2</v>
      </c>
      <c r="T54" s="12">
        <v>8.5751999999999995E-2</v>
      </c>
      <c r="U54" s="12">
        <v>9.3030000000000002E-2</v>
      </c>
      <c r="V54" s="12">
        <v>9.3853900000000004E-2</v>
      </c>
      <c r="W54" s="12">
        <v>8.8720800000000002E-2</v>
      </c>
      <c r="X54" s="12">
        <v>0.30136990000000002</v>
      </c>
      <c r="Y54" s="12">
        <v>0.30508980000000002</v>
      </c>
      <c r="Z54" s="12">
        <v>0.28204410000000002</v>
      </c>
      <c r="AA54" s="13"/>
    </row>
    <row r="55" spans="1:27" ht="7.5" customHeight="1" x14ac:dyDescent="0.25">
      <c r="A55" s="9" t="s">
        <v>9</v>
      </c>
      <c r="B55" s="10">
        <f t="shared" si="0"/>
        <v>44980</v>
      </c>
      <c r="C55" s="11">
        <v>0.19277130000000001</v>
      </c>
      <c r="D55" s="12">
        <v>0.16834660000000001</v>
      </c>
      <c r="E55" s="12">
        <v>0.15725349999999999</v>
      </c>
      <c r="F55" s="12">
        <v>0.15511720000000001</v>
      </c>
      <c r="G55" s="12">
        <v>0.17567489999999999</v>
      </c>
      <c r="H55" s="12">
        <v>4.3962800000000003E-2</v>
      </c>
      <c r="I55" s="12">
        <v>5.9107800000000002E-2</v>
      </c>
      <c r="J55" s="12">
        <v>6.3969499999999999E-2</v>
      </c>
      <c r="K55" s="12">
        <v>6.6813999999999998E-2</v>
      </c>
      <c r="L55" s="12">
        <v>6.8299100000000001E-2</v>
      </c>
      <c r="M55" s="12">
        <v>6.6450599999999999E-2</v>
      </c>
      <c r="N55" s="12">
        <v>6.5812599999999999E-2</v>
      </c>
      <c r="O55" s="12">
        <v>6.6048800000000005E-2</v>
      </c>
      <c r="P55" s="12">
        <v>6.6643400000000005E-2</v>
      </c>
      <c r="Q55" s="12">
        <v>6.6820500000000005E-2</v>
      </c>
      <c r="R55" s="12">
        <v>6.9869100000000003E-2</v>
      </c>
      <c r="S55" s="12">
        <v>7.5156600000000004E-2</v>
      </c>
      <c r="T55" s="12">
        <v>8.7187000000000001E-2</v>
      </c>
      <c r="U55" s="12">
        <v>9.1946200000000006E-2</v>
      </c>
      <c r="V55" s="12">
        <v>9.3284199999999998E-2</v>
      </c>
      <c r="W55" s="12">
        <v>8.8059200000000004E-2</v>
      </c>
      <c r="X55" s="12">
        <v>0.30106719999999998</v>
      </c>
      <c r="Y55" s="12">
        <v>0.30876300000000001</v>
      </c>
      <c r="Z55" s="12">
        <v>0.2868774</v>
      </c>
      <c r="AA55" s="13"/>
    </row>
    <row r="56" spans="1:27" ht="7.5" customHeight="1" x14ac:dyDescent="0.25">
      <c r="A56" s="9" t="s">
        <v>3</v>
      </c>
      <c r="B56" s="10">
        <f t="shared" si="0"/>
        <v>44981</v>
      </c>
      <c r="C56" s="11">
        <v>0.190275</v>
      </c>
      <c r="D56" s="12">
        <v>0.16677069999999999</v>
      </c>
      <c r="E56" s="12">
        <v>0.1587674</v>
      </c>
      <c r="F56" s="12">
        <v>0.15781429999999999</v>
      </c>
      <c r="G56" s="12">
        <v>0.17402020000000001</v>
      </c>
      <c r="H56" s="12">
        <v>4.2728500000000003E-2</v>
      </c>
      <c r="I56" s="12">
        <v>5.5346899999999997E-2</v>
      </c>
      <c r="J56" s="12">
        <v>6.4399799999999993E-2</v>
      </c>
      <c r="K56" s="12">
        <v>6.5107799999999993E-2</v>
      </c>
      <c r="L56" s="12">
        <v>6.7479899999999995E-2</v>
      </c>
      <c r="M56" s="12">
        <v>6.5601400000000004E-2</v>
      </c>
      <c r="N56" s="12">
        <v>6.54642E-2</v>
      </c>
      <c r="O56" s="12">
        <v>6.5251500000000004E-2</v>
      </c>
      <c r="P56" s="12">
        <v>6.8160399999999996E-2</v>
      </c>
      <c r="Q56" s="12">
        <v>6.8327600000000002E-2</v>
      </c>
      <c r="R56" s="12">
        <v>7.2105699999999995E-2</v>
      </c>
      <c r="S56" s="12">
        <v>7.5116500000000003E-2</v>
      </c>
      <c r="T56" s="12">
        <v>8.6853299999999994E-2</v>
      </c>
      <c r="U56" s="12">
        <v>9.0680999999999998E-2</v>
      </c>
      <c r="V56" s="12">
        <v>9.1955200000000001E-2</v>
      </c>
      <c r="W56" s="12">
        <v>8.4727899999999995E-2</v>
      </c>
      <c r="X56" s="12">
        <v>0.29502260000000002</v>
      </c>
      <c r="Y56" s="12">
        <v>0.31228840000000002</v>
      </c>
      <c r="Z56" s="12">
        <v>0.3005255</v>
      </c>
      <c r="AA56" s="13"/>
    </row>
    <row r="57" spans="1:27" ht="7.5" customHeight="1" x14ac:dyDescent="0.25">
      <c r="A57" s="9" t="s">
        <v>4</v>
      </c>
      <c r="B57" s="10">
        <f t="shared" si="0"/>
        <v>44982</v>
      </c>
      <c r="C57" s="11">
        <v>0.21459729999999999</v>
      </c>
      <c r="D57" s="12">
        <v>0.17587639999999999</v>
      </c>
      <c r="E57" s="12">
        <v>0.16364600000000001</v>
      </c>
      <c r="F57" s="12">
        <v>0.15728590000000001</v>
      </c>
      <c r="G57" s="12">
        <v>0.1712388</v>
      </c>
      <c r="H57" s="12">
        <v>3.7699900000000001E-2</v>
      </c>
      <c r="I57" s="12">
        <v>4.4639400000000003E-2</v>
      </c>
      <c r="J57" s="12">
        <v>5.5497999999999999E-2</v>
      </c>
      <c r="K57" s="12">
        <v>6.7763599999999993E-2</v>
      </c>
      <c r="L57" s="12">
        <v>7.5174400000000002E-2</v>
      </c>
      <c r="M57" s="12">
        <v>7.9356300000000005E-2</v>
      </c>
      <c r="N57" s="12">
        <v>8.1004000000000007E-2</v>
      </c>
      <c r="O57" s="12">
        <v>8.2570599999999994E-2</v>
      </c>
      <c r="P57" s="12">
        <v>8.4676399999999999E-2</v>
      </c>
      <c r="Q57" s="12">
        <v>8.4685800000000006E-2</v>
      </c>
      <c r="R57" s="12">
        <v>8.2518300000000003E-2</v>
      </c>
      <c r="S57" s="12">
        <v>8.2961099999999996E-2</v>
      </c>
      <c r="T57" s="12">
        <v>8.8853699999999994E-2</v>
      </c>
      <c r="U57" s="12">
        <v>9.2865600000000006E-2</v>
      </c>
      <c r="V57" s="12">
        <v>9.1750100000000001E-2</v>
      </c>
      <c r="W57" s="12">
        <v>8.6068599999999995E-2</v>
      </c>
      <c r="X57" s="12">
        <v>0.29736869999999999</v>
      </c>
      <c r="Y57" s="12">
        <v>0.32727109999999998</v>
      </c>
      <c r="Z57" s="12">
        <v>0.30823450000000002</v>
      </c>
      <c r="AA57" s="13"/>
    </row>
    <row r="58" spans="1:27" ht="7.5" customHeight="1" x14ac:dyDescent="0.25">
      <c r="A58" s="9" t="s">
        <v>5</v>
      </c>
      <c r="B58" s="10">
        <f t="shared" si="0"/>
        <v>44983</v>
      </c>
      <c r="C58" s="11">
        <v>0.21965489999999999</v>
      </c>
      <c r="D58" s="12">
        <v>0.18308969999999999</v>
      </c>
      <c r="E58" s="12">
        <v>0.16675609999999999</v>
      </c>
      <c r="F58" s="12">
        <v>0.15896950000000001</v>
      </c>
      <c r="G58" s="12">
        <v>0.16330819999999999</v>
      </c>
      <c r="H58" s="12">
        <v>3.6354600000000001E-2</v>
      </c>
      <c r="I58" s="12">
        <v>4.3593100000000003E-2</v>
      </c>
      <c r="J58" s="12">
        <v>5.2543800000000002E-2</v>
      </c>
      <c r="K58" s="12">
        <v>6.5348000000000003E-2</v>
      </c>
      <c r="L58" s="12">
        <v>7.4138899999999994E-2</v>
      </c>
      <c r="M58" s="12">
        <v>7.9450499999999993E-2</v>
      </c>
      <c r="N58" s="12">
        <v>8.3285899999999996E-2</v>
      </c>
      <c r="O58" s="12">
        <v>7.96954E-2</v>
      </c>
      <c r="P58" s="12">
        <v>7.6820100000000002E-2</v>
      </c>
      <c r="Q58" s="12">
        <v>7.0494299999999996E-2</v>
      </c>
      <c r="R58" s="12">
        <v>6.5426999999999999E-2</v>
      </c>
      <c r="S58" s="12">
        <v>6.7319699999999996E-2</v>
      </c>
      <c r="T58" s="12">
        <v>7.7009900000000006E-2</v>
      </c>
      <c r="U58" s="12">
        <v>8.5799200000000006E-2</v>
      </c>
      <c r="V58" s="12">
        <v>8.8113800000000006E-2</v>
      </c>
      <c r="W58" s="12">
        <v>8.5289100000000007E-2</v>
      </c>
      <c r="X58" s="12">
        <v>0.29097040000000002</v>
      </c>
      <c r="Y58" s="12">
        <v>0.29439100000000001</v>
      </c>
      <c r="Z58" s="12">
        <v>0.27131569999999999</v>
      </c>
      <c r="AA58" s="13"/>
    </row>
    <row r="59" spans="1:27" ht="7.5" customHeight="1" x14ac:dyDescent="0.25">
      <c r="A59" s="9" t="s">
        <v>6</v>
      </c>
      <c r="B59" s="10">
        <f t="shared" si="0"/>
        <v>44984</v>
      </c>
      <c r="C59" s="11">
        <v>0.18437590000000001</v>
      </c>
      <c r="D59" s="12">
        <v>0.1643326</v>
      </c>
      <c r="E59" s="12">
        <v>0.15379139999999999</v>
      </c>
      <c r="F59" s="12">
        <v>0.1536999</v>
      </c>
      <c r="G59" s="12">
        <v>0.17096330000000001</v>
      </c>
      <c r="H59" s="12">
        <v>4.3130500000000002E-2</v>
      </c>
      <c r="I59" s="12">
        <v>5.4980899999999999E-2</v>
      </c>
      <c r="J59" s="12">
        <v>6.5490800000000002E-2</v>
      </c>
      <c r="K59" s="12">
        <v>6.54367E-2</v>
      </c>
      <c r="L59" s="12">
        <v>6.5714999999999996E-2</v>
      </c>
      <c r="M59" s="12">
        <v>6.5836099999999995E-2</v>
      </c>
      <c r="N59" s="12">
        <v>6.5150899999999998E-2</v>
      </c>
      <c r="O59" s="12">
        <v>6.4447099999999993E-2</v>
      </c>
      <c r="P59" s="12">
        <v>6.50675E-2</v>
      </c>
      <c r="Q59" s="12">
        <v>6.5343200000000004E-2</v>
      </c>
      <c r="R59" s="12">
        <v>6.9244299999999995E-2</v>
      </c>
      <c r="S59" s="12">
        <v>7.4822399999999997E-2</v>
      </c>
      <c r="T59" s="12">
        <v>8.4457599999999994E-2</v>
      </c>
      <c r="U59" s="12">
        <v>9.22486E-2</v>
      </c>
      <c r="V59" s="12">
        <v>9.5909599999999998E-2</v>
      </c>
      <c r="W59" s="12">
        <v>8.7879200000000005E-2</v>
      </c>
      <c r="X59" s="12">
        <v>0.30010959999999998</v>
      </c>
      <c r="Y59" s="12">
        <v>0.30634600000000001</v>
      </c>
      <c r="Z59" s="12">
        <v>0.27973629999999999</v>
      </c>
      <c r="AA59" s="13"/>
    </row>
    <row r="60" spans="1:27" ht="7.5" customHeight="1" thickBot="1" x14ac:dyDescent="0.3">
      <c r="A60" s="14" t="s">
        <v>7</v>
      </c>
      <c r="B60" s="15">
        <f t="shared" si="0"/>
        <v>44985</v>
      </c>
      <c r="C60" s="16">
        <v>0.1871466</v>
      </c>
      <c r="D60" s="17">
        <v>0.16760710000000001</v>
      </c>
      <c r="E60" s="17">
        <v>0.155496</v>
      </c>
      <c r="F60" s="17">
        <v>0.1544373</v>
      </c>
      <c r="G60" s="17">
        <v>0.1750526</v>
      </c>
      <c r="H60" s="17">
        <v>4.2536499999999998E-2</v>
      </c>
      <c r="I60" s="17">
        <v>5.5600700000000003E-2</v>
      </c>
      <c r="J60" s="17">
        <v>6.3181299999999996E-2</v>
      </c>
      <c r="K60" s="17">
        <v>6.4765799999999998E-2</v>
      </c>
      <c r="L60" s="17">
        <v>6.5107499999999999E-2</v>
      </c>
      <c r="M60" s="17">
        <v>6.3745099999999999E-2</v>
      </c>
      <c r="N60" s="17">
        <v>6.4580299999999993E-2</v>
      </c>
      <c r="O60" s="17">
        <v>6.4726699999999998E-2</v>
      </c>
      <c r="P60" s="17">
        <v>6.5551700000000004E-2</v>
      </c>
      <c r="Q60" s="17">
        <v>6.4607399999999995E-2</v>
      </c>
      <c r="R60" s="17">
        <v>6.7562300000000006E-2</v>
      </c>
      <c r="S60" s="17">
        <v>7.3891200000000004E-2</v>
      </c>
      <c r="T60" s="17">
        <v>8.2461599999999996E-2</v>
      </c>
      <c r="U60" s="17">
        <v>9.1133000000000006E-2</v>
      </c>
      <c r="V60" s="17">
        <v>9.3343700000000002E-2</v>
      </c>
      <c r="W60" s="17">
        <v>8.8292899999999994E-2</v>
      </c>
      <c r="X60" s="17">
        <v>0.30209449999999999</v>
      </c>
      <c r="Y60" s="17">
        <v>0.3065522</v>
      </c>
      <c r="Z60" s="17">
        <v>0.27846690000000002</v>
      </c>
      <c r="AA60" s="18"/>
    </row>
    <row r="61" spans="1:27" ht="7.5" customHeight="1" x14ac:dyDescent="0.25">
      <c r="A61" s="9" t="s">
        <v>8</v>
      </c>
      <c r="B61" s="10">
        <f t="shared" si="0"/>
        <v>44986</v>
      </c>
      <c r="C61" s="11">
        <v>0.18559500000000001</v>
      </c>
      <c r="D61" s="12">
        <v>0.1634844</v>
      </c>
      <c r="E61" s="12">
        <v>0.15787590000000001</v>
      </c>
      <c r="F61" s="12">
        <v>0.1640509</v>
      </c>
      <c r="G61" s="12">
        <v>0.17177319999999999</v>
      </c>
      <c r="H61" s="12">
        <v>4.23252E-2</v>
      </c>
      <c r="I61" s="12">
        <v>5.5691200000000003E-2</v>
      </c>
      <c r="J61" s="12">
        <v>6.4143199999999997E-2</v>
      </c>
      <c r="K61" s="12">
        <v>6.5419400000000003E-2</v>
      </c>
      <c r="L61" s="12">
        <v>6.4892000000000005E-2</v>
      </c>
      <c r="M61" s="12">
        <v>6.2755699999999998E-2</v>
      </c>
      <c r="N61" s="12">
        <v>6.2494899999999999E-2</v>
      </c>
      <c r="O61" s="12">
        <v>6.35328E-2</v>
      </c>
      <c r="P61" s="12">
        <v>6.5477900000000006E-2</v>
      </c>
      <c r="Q61" s="12">
        <v>6.42567E-2</v>
      </c>
      <c r="R61" s="12">
        <v>6.7676799999999995E-2</v>
      </c>
      <c r="S61" s="12">
        <v>7.2682999999999998E-2</v>
      </c>
      <c r="T61" s="12">
        <v>8.2336599999999996E-2</v>
      </c>
      <c r="U61" s="12">
        <v>9.0984399999999993E-2</v>
      </c>
      <c r="V61" s="12">
        <v>9.3370300000000003E-2</v>
      </c>
      <c r="W61" s="12">
        <v>8.9929300000000004E-2</v>
      </c>
      <c r="X61" s="12">
        <v>0.30471480000000001</v>
      </c>
      <c r="Y61" s="12">
        <v>0.30766460000000001</v>
      </c>
      <c r="Z61" s="12">
        <v>0.27963900000000003</v>
      </c>
      <c r="AA61" s="13"/>
    </row>
    <row r="62" spans="1:27" ht="7.5" customHeight="1" x14ac:dyDescent="0.25">
      <c r="A62" s="9" t="s">
        <v>9</v>
      </c>
      <c r="B62" s="10">
        <f t="shared" si="0"/>
        <v>44987</v>
      </c>
      <c r="C62" s="11">
        <v>0.1907973</v>
      </c>
      <c r="D62" s="12">
        <v>0.16815430000000001</v>
      </c>
      <c r="E62" s="12">
        <v>0.15676599999999999</v>
      </c>
      <c r="F62" s="12">
        <v>0.15646699999999999</v>
      </c>
      <c r="G62" s="12">
        <v>0.17344570000000001</v>
      </c>
      <c r="H62" s="12">
        <v>4.3037499999999999E-2</v>
      </c>
      <c r="I62" s="12">
        <v>5.5814000000000002E-2</v>
      </c>
      <c r="J62" s="12">
        <v>6.3670099999999993E-2</v>
      </c>
      <c r="K62" s="12">
        <v>6.4968499999999998E-2</v>
      </c>
      <c r="L62" s="12">
        <v>6.4154100000000006E-2</v>
      </c>
      <c r="M62" s="12">
        <v>6.3450199999999998E-2</v>
      </c>
      <c r="N62" s="12">
        <v>6.3751799999999997E-2</v>
      </c>
      <c r="O62" s="12">
        <v>6.3409999999999994E-2</v>
      </c>
      <c r="P62" s="12">
        <v>6.4665799999999996E-2</v>
      </c>
      <c r="Q62" s="12">
        <v>6.4158800000000002E-2</v>
      </c>
      <c r="R62" s="12">
        <v>6.7927399999999999E-2</v>
      </c>
      <c r="S62" s="12">
        <v>7.2409600000000005E-2</v>
      </c>
      <c r="T62" s="12">
        <v>8.1922099999999998E-2</v>
      </c>
      <c r="U62" s="12">
        <v>9.0376399999999996E-2</v>
      </c>
      <c r="V62" s="12">
        <v>9.3072500000000002E-2</v>
      </c>
      <c r="W62" s="12">
        <v>8.7791800000000003E-2</v>
      </c>
      <c r="X62" s="12">
        <v>0.30369180000000001</v>
      </c>
      <c r="Y62" s="12">
        <v>0.31249120000000002</v>
      </c>
      <c r="Z62" s="12">
        <v>0.28155210000000003</v>
      </c>
      <c r="AA62" s="13"/>
    </row>
    <row r="63" spans="1:27" ht="7.5" customHeight="1" x14ac:dyDescent="0.25">
      <c r="A63" s="9" t="s">
        <v>3</v>
      </c>
      <c r="B63" s="10">
        <f t="shared" si="0"/>
        <v>44988</v>
      </c>
      <c r="C63" s="11">
        <v>0.18838289999999999</v>
      </c>
      <c r="D63" s="12">
        <v>0.1650325</v>
      </c>
      <c r="E63" s="12">
        <v>0.16092770000000001</v>
      </c>
      <c r="F63" s="12">
        <v>0.15631890000000001</v>
      </c>
      <c r="G63" s="12">
        <v>0.17441129999999999</v>
      </c>
      <c r="H63" s="12">
        <v>4.3285799999999999E-2</v>
      </c>
      <c r="I63" s="12">
        <v>5.5333199999999999E-2</v>
      </c>
      <c r="J63" s="12">
        <v>6.5241300000000002E-2</v>
      </c>
      <c r="K63" s="12">
        <v>6.6502699999999998E-2</v>
      </c>
      <c r="L63" s="12">
        <v>6.6562300000000005E-2</v>
      </c>
      <c r="M63" s="12">
        <v>6.4410400000000007E-2</v>
      </c>
      <c r="N63" s="12">
        <v>6.3570399999999999E-2</v>
      </c>
      <c r="O63" s="12">
        <v>6.3456299999999993E-2</v>
      </c>
      <c r="P63" s="12">
        <v>6.6163899999999998E-2</v>
      </c>
      <c r="Q63" s="12">
        <v>6.59222E-2</v>
      </c>
      <c r="R63" s="12">
        <v>6.82812E-2</v>
      </c>
      <c r="S63" s="12">
        <v>7.2078400000000001E-2</v>
      </c>
      <c r="T63" s="12">
        <v>8.0053600000000003E-2</v>
      </c>
      <c r="U63" s="12">
        <v>8.9263899999999993E-2</v>
      </c>
      <c r="V63" s="12">
        <v>9.1093900000000005E-2</v>
      </c>
      <c r="W63" s="12">
        <v>8.5154499999999994E-2</v>
      </c>
      <c r="X63" s="12">
        <v>0.29460839999999999</v>
      </c>
      <c r="Y63" s="12">
        <v>0.31182549999999998</v>
      </c>
      <c r="Z63" s="12">
        <v>0.29910330000000002</v>
      </c>
      <c r="AA63" s="13"/>
    </row>
    <row r="64" spans="1:27" ht="7.5" customHeight="1" x14ac:dyDescent="0.25">
      <c r="A64" s="9" t="s">
        <v>4</v>
      </c>
      <c r="B64" s="10">
        <f t="shared" si="0"/>
        <v>44989</v>
      </c>
      <c r="C64" s="11">
        <v>0.20534949999999999</v>
      </c>
      <c r="D64" s="12">
        <v>0.1772078</v>
      </c>
      <c r="E64" s="12">
        <v>0.16394449999999999</v>
      </c>
      <c r="F64" s="12">
        <v>0.1591689</v>
      </c>
      <c r="G64" s="12">
        <v>0.1786586</v>
      </c>
      <c r="H64" s="12">
        <v>3.7658400000000002E-2</v>
      </c>
      <c r="I64" s="12">
        <v>4.5760299999999997E-2</v>
      </c>
      <c r="J64" s="12">
        <v>5.75484E-2</v>
      </c>
      <c r="K64" s="12">
        <v>6.8169900000000005E-2</v>
      </c>
      <c r="L64" s="12">
        <v>7.5830900000000007E-2</v>
      </c>
      <c r="M64" s="12">
        <v>7.8789499999999998E-2</v>
      </c>
      <c r="N64" s="12">
        <v>7.9744099999999998E-2</v>
      </c>
      <c r="O64" s="12">
        <v>8.0325300000000002E-2</v>
      </c>
      <c r="P64" s="12">
        <v>8.1614999999999993E-2</v>
      </c>
      <c r="Q64" s="12">
        <v>7.9596E-2</v>
      </c>
      <c r="R64" s="12">
        <v>7.7901399999999996E-2</v>
      </c>
      <c r="S64" s="12">
        <v>7.9265100000000005E-2</v>
      </c>
      <c r="T64" s="12">
        <v>8.4527599999999994E-2</v>
      </c>
      <c r="U64" s="12">
        <v>9.2325599999999994E-2</v>
      </c>
      <c r="V64" s="12">
        <v>9.2062199999999997E-2</v>
      </c>
      <c r="W64" s="12">
        <v>8.5691100000000006E-2</v>
      </c>
      <c r="X64" s="12">
        <v>0.29485549999999999</v>
      </c>
      <c r="Y64" s="12">
        <v>0.32070290000000001</v>
      </c>
      <c r="Z64" s="12">
        <v>0.311363</v>
      </c>
      <c r="AA64" s="13"/>
    </row>
    <row r="65" spans="1:27" ht="7.5" customHeight="1" x14ac:dyDescent="0.25">
      <c r="A65" s="9" t="s">
        <v>5</v>
      </c>
      <c r="B65" s="10">
        <f t="shared" si="0"/>
        <v>44990</v>
      </c>
      <c r="C65" s="11">
        <v>0.21032770000000001</v>
      </c>
      <c r="D65" s="12">
        <v>0.185724</v>
      </c>
      <c r="E65" s="12">
        <v>0.17032990000000001</v>
      </c>
      <c r="F65" s="12">
        <v>0.158967</v>
      </c>
      <c r="G65" s="12">
        <v>0.15842210000000001</v>
      </c>
      <c r="H65" s="12">
        <v>3.6010100000000003E-2</v>
      </c>
      <c r="I65" s="12">
        <v>4.3943400000000001E-2</v>
      </c>
      <c r="J65" s="12">
        <v>5.3713700000000003E-2</v>
      </c>
      <c r="K65" s="12">
        <v>6.5687700000000002E-2</v>
      </c>
      <c r="L65" s="12">
        <v>7.3309100000000002E-2</v>
      </c>
      <c r="M65" s="12">
        <v>7.7370400000000006E-2</v>
      </c>
      <c r="N65" s="12">
        <v>7.8969700000000004E-2</v>
      </c>
      <c r="O65" s="12">
        <v>7.8609899999999996E-2</v>
      </c>
      <c r="P65" s="12">
        <v>7.6210399999999998E-2</v>
      </c>
      <c r="Q65" s="12">
        <v>6.8900100000000006E-2</v>
      </c>
      <c r="R65" s="12">
        <v>6.3909199999999999E-2</v>
      </c>
      <c r="S65" s="12">
        <v>6.3270099999999996E-2</v>
      </c>
      <c r="T65" s="12">
        <v>7.1870000000000003E-2</v>
      </c>
      <c r="U65" s="12">
        <v>8.3455100000000004E-2</v>
      </c>
      <c r="V65" s="12">
        <v>8.8524000000000005E-2</v>
      </c>
      <c r="W65" s="12">
        <v>8.3432199999999998E-2</v>
      </c>
      <c r="X65" s="12">
        <v>0.29440509999999998</v>
      </c>
      <c r="Y65" s="12">
        <v>0.29371829999999999</v>
      </c>
      <c r="Z65" s="12">
        <v>0.26822089999999998</v>
      </c>
      <c r="AA65" s="13"/>
    </row>
    <row r="66" spans="1:27" ht="7.5" customHeight="1" x14ac:dyDescent="0.25">
      <c r="A66" s="9" t="s">
        <v>6</v>
      </c>
      <c r="B66" s="10">
        <f t="shared" si="0"/>
        <v>44991</v>
      </c>
      <c r="C66" s="11">
        <v>0.1884651</v>
      </c>
      <c r="D66" s="12">
        <v>0.1623067</v>
      </c>
      <c r="E66" s="12">
        <v>0.15333169999999999</v>
      </c>
      <c r="F66" s="12">
        <v>0.15362000000000001</v>
      </c>
      <c r="G66" s="12">
        <v>0.1695102</v>
      </c>
      <c r="H66" s="12">
        <v>4.2424799999999999E-2</v>
      </c>
      <c r="I66" s="12">
        <v>5.4498100000000001E-2</v>
      </c>
      <c r="J66" s="12">
        <v>6.4673099999999997E-2</v>
      </c>
      <c r="K66" s="12">
        <v>6.6581799999999997E-2</v>
      </c>
      <c r="L66" s="12">
        <v>6.5368099999999998E-2</v>
      </c>
      <c r="M66" s="12">
        <v>6.5063800000000005E-2</v>
      </c>
      <c r="N66" s="12">
        <v>6.27717E-2</v>
      </c>
      <c r="O66" s="12">
        <v>6.0488300000000002E-2</v>
      </c>
      <c r="P66" s="12">
        <v>6.1116400000000001E-2</v>
      </c>
      <c r="Q66" s="12">
        <v>6.21255E-2</v>
      </c>
      <c r="R66" s="12">
        <v>6.5837000000000007E-2</v>
      </c>
      <c r="S66" s="12">
        <v>6.9851200000000002E-2</v>
      </c>
      <c r="T66" s="12">
        <v>7.9205100000000001E-2</v>
      </c>
      <c r="U66" s="12">
        <v>9.0195700000000004E-2</v>
      </c>
      <c r="V66" s="12">
        <v>9.33364E-2</v>
      </c>
      <c r="W66" s="12">
        <v>8.7248800000000001E-2</v>
      </c>
      <c r="X66" s="12">
        <v>0.29717440000000001</v>
      </c>
      <c r="Y66" s="12">
        <v>0.29906199999999999</v>
      </c>
      <c r="Z66" s="12">
        <v>0.27098990000000001</v>
      </c>
      <c r="AA66" s="13"/>
    </row>
    <row r="67" spans="1:27" ht="7.5" customHeight="1" x14ac:dyDescent="0.25">
      <c r="A67" s="9" t="s">
        <v>7</v>
      </c>
      <c r="B67" s="10">
        <f t="shared" si="0"/>
        <v>44992</v>
      </c>
      <c r="C67" s="11">
        <v>0.18196399999999999</v>
      </c>
      <c r="D67" s="12">
        <v>0.161827</v>
      </c>
      <c r="E67" s="12">
        <v>0.15417040000000001</v>
      </c>
      <c r="F67" s="12">
        <v>0.15117800000000001</v>
      </c>
      <c r="G67" s="12">
        <v>0.17013619999999999</v>
      </c>
      <c r="H67" s="12">
        <v>4.2183400000000003E-2</v>
      </c>
      <c r="I67" s="12">
        <v>5.4323999999999997E-2</v>
      </c>
      <c r="J67" s="12">
        <v>6.2936400000000003E-2</v>
      </c>
      <c r="K67" s="12">
        <v>6.3234100000000001E-2</v>
      </c>
      <c r="L67" s="12">
        <v>6.3341099999999997E-2</v>
      </c>
      <c r="M67" s="12">
        <v>6.0795299999999997E-2</v>
      </c>
      <c r="N67" s="12">
        <v>5.96666E-2</v>
      </c>
      <c r="O67" s="12">
        <v>5.9103200000000002E-2</v>
      </c>
      <c r="P67" s="12">
        <v>5.97431E-2</v>
      </c>
      <c r="Q67" s="12">
        <v>6.0492600000000001E-2</v>
      </c>
      <c r="R67" s="12">
        <v>6.3086000000000003E-2</v>
      </c>
      <c r="S67" s="12">
        <v>6.8522E-2</v>
      </c>
      <c r="T67" s="12">
        <v>7.6941300000000004E-2</v>
      </c>
      <c r="U67" s="12">
        <v>9.0076199999999995E-2</v>
      </c>
      <c r="V67" s="12">
        <v>9.3076000000000006E-2</v>
      </c>
      <c r="W67" s="12">
        <v>8.6842500000000003E-2</v>
      </c>
      <c r="X67" s="12">
        <v>0.29561189999999998</v>
      </c>
      <c r="Y67" s="12">
        <v>0.29820140000000001</v>
      </c>
      <c r="Z67" s="12">
        <v>0.27437080000000003</v>
      </c>
      <c r="AA67" s="13"/>
    </row>
    <row r="68" spans="1:27" ht="7.5" customHeight="1" x14ac:dyDescent="0.25">
      <c r="A68" s="9" t="s">
        <v>8</v>
      </c>
      <c r="B68" s="10">
        <f t="shared" ref="B68:B131" si="1">B67+1</f>
        <v>44993</v>
      </c>
      <c r="C68" s="11">
        <v>0.1822328</v>
      </c>
      <c r="D68" s="12">
        <v>0.1618773</v>
      </c>
      <c r="E68" s="12">
        <v>0.1538669</v>
      </c>
      <c r="F68" s="12">
        <v>0.16235279999999999</v>
      </c>
      <c r="G68" s="12">
        <v>0.1730786</v>
      </c>
      <c r="H68" s="12">
        <v>4.2692500000000001E-2</v>
      </c>
      <c r="I68" s="12">
        <v>5.4163999999999997E-2</v>
      </c>
      <c r="J68" s="12">
        <v>6.2795199999999995E-2</v>
      </c>
      <c r="K68" s="12">
        <v>6.3468899999999995E-2</v>
      </c>
      <c r="L68" s="12">
        <v>6.3685400000000003E-2</v>
      </c>
      <c r="M68" s="12">
        <v>6.0678599999999999E-2</v>
      </c>
      <c r="N68" s="12">
        <v>6.1207699999999997E-2</v>
      </c>
      <c r="O68" s="12">
        <v>6.2612899999999999E-2</v>
      </c>
      <c r="P68" s="12">
        <v>6.3135200000000002E-2</v>
      </c>
      <c r="Q68" s="12">
        <v>6.3506000000000007E-2</v>
      </c>
      <c r="R68" s="12">
        <v>6.6772999999999999E-2</v>
      </c>
      <c r="S68" s="12">
        <v>7.1124800000000002E-2</v>
      </c>
      <c r="T68" s="12">
        <v>7.8809900000000002E-2</v>
      </c>
      <c r="U68" s="12">
        <v>8.82077E-2</v>
      </c>
      <c r="V68" s="12">
        <v>9.2004299999999997E-2</v>
      </c>
      <c r="W68" s="12">
        <v>8.7991299999999995E-2</v>
      </c>
      <c r="X68" s="12">
        <v>0.30183900000000002</v>
      </c>
      <c r="Y68" s="12">
        <v>0.3072819</v>
      </c>
      <c r="Z68" s="12">
        <v>0.27924110000000002</v>
      </c>
      <c r="AA68" s="13"/>
    </row>
    <row r="69" spans="1:27" ht="7.5" customHeight="1" x14ac:dyDescent="0.25">
      <c r="A69" s="9" t="s">
        <v>9</v>
      </c>
      <c r="B69" s="10">
        <f t="shared" si="1"/>
        <v>44994</v>
      </c>
      <c r="C69" s="11">
        <v>0.19195909999999999</v>
      </c>
      <c r="D69" s="12">
        <v>0.16623489999999999</v>
      </c>
      <c r="E69" s="12">
        <v>0.15540180000000001</v>
      </c>
      <c r="F69" s="12">
        <v>0.15599579999999999</v>
      </c>
      <c r="G69" s="12">
        <v>0.17435510000000001</v>
      </c>
      <c r="H69" s="12">
        <v>4.3025099999999997E-2</v>
      </c>
      <c r="I69" s="12">
        <v>5.4974099999999998E-2</v>
      </c>
      <c r="J69" s="12">
        <v>6.26221E-2</v>
      </c>
      <c r="K69" s="12">
        <v>6.3385399999999995E-2</v>
      </c>
      <c r="L69" s="12">
        <v>6.3040200000000005E-2</v>
      </c>
      <c r="M69" s="12">
        <v>6.2999600000000003E-2</v>
      </c>
      <c r="N69" s="12">
        <v>6.2078099999999997E-2</v>
      </c>
      <c r="O69" s="12">
        <v>6.3866400000000004E-2</v>
      </c>
      <c r="P69" s="12">
        <v>6.5148700000000004E-2</v>
      </c>
      <c r="Q69" s="12">
        <v>6.4871100000000001E-2</v>
      </c>
      <c r="R69" s="12">
        <v>6.7347000000000004E-2</v>
      </c>
      <c r="S69" s="12">
        <v>7.1250400000000005E-2</v>
      </c>
      <c r="T69" s="12">
        <v>7.9971399999999998E-2</v>
      </c>
      <c r="U69" s="12">
        <v>8.9877200000000004E-2</v>
      </c>
      <c r="V69" s="12">
        <v>9.3360799999999994E-2</v>
      </c>
      <c r="W69" s="12">
        <v>8.70089E-2</v>
      </c>
      <c r="X69" s="12">
        <v>0.29670089999999999</v>
      </c>
      <c r="Y69" s="12">
        <v>0.3027089</v>
      </c>
      <c r="Z69" s="12">
        <v>0.28009020000000001</v>
      </c>
      <c r="AA69" s="13"/>
    </row>
    <row r="70" spans="1:27" ht="7.5" customHeight="1" x14ac:dyDescent="0.25">
      <c r="A70" s="9" t="s">
        <v>3</v>
      </c>
      <c r="B70" s="10">
        <f t="shared" si="1"/>
        <v>44995</v>
      </c>
      <c r="C70" s="11">
        <v>0.1895252</v>
      </c>
      <c r="D70" s="12">
        <v>0.1639871</v>
      </c>
      <c r="E70" s="12">
        <v>0.15584400000000001</v>
      </c>
      <c r="F70" s="12">
        <v>0.15196219999999999</v>
      </c>
      <c r="G70" s="12">
        <v>0.1722824</v>
      </c>
      <c r="H70" s="12">
        <v>4.23153E-2</v>
      </c>
      <c r="I70" s="12">
        <v>5.5634599999999999E-2</v>
      </c>
      <c r="J70" s="12">
        <v>6.36602E-2</v>
      </c>
      <c r="K70" s="12">
        <v>6.69569E-2</v>
      </c>
      <c r="L70" s="12">
        <v>6.6276699999999994E-2</v>
      </c>
      <c r="M70" s="12">
        <v>6.5152299999999996E-2</v>
      </c>
      <c r="N70" s="12">
        <v>6.4677799999999994E-2</v>
      </c>
      <c r="O70" s="12">
        <v>6.5431799999999998E-2</v>
      </c>
      <c r="P70" s="12">
        <v>6.6277799999999998E-2</v>
      </c>
      <c r="Q70" s="12">
        <v>6.7075999999999997E-2</v>
      </c>
      <c r="R70" s="12">
        <v>6.9826899999999997E-2</v>
      </c>
      <c r="S70" s="12">
        <v>7.4474899999999997E-2</v>
      </c>
      <c r="T70" s="12">
        <v>8.1039299999999995E-2</v>
      </c>
      <c r="U70" s="12">
        <v>8.8042599999999999E-2</v>
      </c>
      <c r="V70" s="12">
        <v>9.2602500000000004E-2</v>
      </c>
      <c r="W70" s="12">
        <v>8.6042400000000005E-2</v>
      </c>
      <c r="X70" s="12">
        <v>0.29418709999999998</v>
      </c>
      <c r="Y70" s="12">
        <v>0.3088863</v>
      </c>
      <c r="Z70" s="12">
        <v>0.29611599999999999</v>
      </c>
      <c r="AA70" s="13"/>
    </row>
    <row r="71" spans="1:27" ht="7.5" customHeight="1" x14ac:dyDescent="0.25">
      <c r="A71" s="9" t="s">
        <v>4</v>
      </c>
      <c r="B71" s="10">
        <f t="shared" si="1"/>
        <v>44996</v>
      </c>
      <c r="C71" s="11">
        <v>0.20008090000000001</v>
      </c>
      <c r="D71" s="12">
        <v>0.17434830000000001</v>
      </c>
      <c r="E71" s="12">
        <v>0.16117119999999999</v>
      </c>
      <c r="F71" s="12">
        <v>0.15849240000000001</v>
      </c>
      <c r="G71" s="12">
        <v>0.1634893</v>
      </c>
      <c r="H71" s="12">
        <v>3.7542300000000001E-2</v>
      </c>
      <c r="I71" s="12">
        <v>4.4978600000000001E-2</v>
      </c>
      <c r="J71" s="12">
        <v>5.71201E-2</v>
      </c>
      <c r="K71" s="12">
        <v>6.9034799999999993E-2</v>
      </c>
      <c r="L71" s="12">
        <v>7.5472499999999998E-2</v>
      </c>
      <c r="M71" s="12">
        <v>7.8496300000000005E-2</v>
      </c>
      <c r="N71" s="12">
        <v>8.1165299999999996E-2</v>
      </c>
      <c r="O71" s="12">
        <v>8.2078600000000002E-2</v>
      </c>
      <c r="P71" s="12">
        <v>8.4471900000000003E-2</v>
      </c>
      <c r="Q71" s="12">
        <v>8.2036600000000001E-2</v>
      </c>
      <c r="R71" s="12">
        <v>8.1788399999999997E-2</v>
      </c>
      <c r="S71" s="12">
        <v>8.1378900000000004E-2</v>
      </c>
      <c r="T71" s="12">
        <v>8.5009899999999999E-2</v>
      </c>
      <c r="U71" s="12">
        <v>9.1402300000000006E-2</v>
      </c>
      <c r="V71" s="12">
        <v>9.1247499999999995E-2</v>
      </c>
      <c r="W71" s="12">
        <v>8.5978399999999996E-2</v>
      </c>
      <c r="X71" s="12">
        <v>0.29770400000000002</v>
      </c>
      <c r="Y71" s="12">
        <v>0.3186869</v>
      </c>
      <c r="Z71" s="12">
        <v>0.31024239999999997</v>
      </c>
      <c r="AA71" s="13"/>
    </row>
    <row r="72" spans="1:27" ht="7.5" customHeight="1" x14ac:dyDescent="0.25">
      <c r="A72" s="9" t="s">
        <v>5</v>
      </c>
      <c r="B72" s="10">
        <f t="shared" si="1"/>
        <v>44997</v>
      </c>
      <c r="C72" s="11">
        <v>0.21008740000000001</v>
      </c>
      <c r="D72" s="12">
        <v>0.18603900000000001</v>
      </c>
      <c r="E72" s="12">
        <v>0.16498280000000001</v>
      </c>
      <c r="F72" s="12">
        <v>0.16485449999999999</v>
      </c>
      <c r="G72" s="12">
        <v>0.161053</v>
      </c>
      <c r="H72" s="12">
        <v>3.6451699999999997E-2</v>
      </c>
      <c r="I72" s="12">
        <v>4.3769500000000003E-2</v>
      </c>
      <c r="J72" s="12">
        <v>5.2667699999999998E-2</v>
      </c>
      <c r="K72" s="12">
        <v>6.4516199999999996E-2</v>
      </c>
      <c r="L72" s="12">
        <v>7.3908000000000001E-2</v>
      </c>
      <c r="M72" s="12">
        <v>7.7415499999999998E-2</v>
      </c>
      <c r="N72" s="12">
        <v>7.9121300000000006E-2</v>
      </c>
      <c r="O72" s="12">
        <v>7.8782199999999997E-2</v>
      </c>
      <c r="P72" s="12">
        <v>7.7840099999999995E-2</v>
      </c>
      <c r="Q72" s="12">
        <v>6.8865399999999993E-2</v>
      </c>
      <c r="R72" s="12">
        <v>6.6339599999999999E-2</v>
      </c>
      <c r="S72" s="12">
        <v>6.3898899999999995E-2</v>
      </c>
      <c r="T72" s="12">
        <v>7.0785100000000004E-2</v>
      </c>
      <c r="U72" s="12">
        <v>8.3666299999999999E-2</v>
      </c>
      <c r="V72" s="12">
        <v>8.89707E-2</v>
      </c>
      <c r="W72" s="12">
        <v>8.4260299999999996E-2</v>
      </c>
      <c r="X72" s="12">
        <v>0.29131050000000003</v>
      </c>
      <c r="Y72" s="12">
        <v>0.29218420000000001</v>
      </c>
      <c r="Z72" s="12">
        <v>0.27497519999999998</v>
      </c>
      <c r="AA72" s="13"/>
    </row>
    <row r="73" spans="1:27" ht="7.5" customHeight="1" x14ac:dyDescent="0.25">
      <c r="A73" s="9" t="s">
        <v>6</v>
      </c>
      <c r="B73" s="10">
        <f t="shared" si="1"/>
        <v>44998</v>
      </c>
      <c r="C73" s="11">
        <v>0.18345710000000001</v>
      </c>
      <c r="D73" s="12">
        <v>0.1691452</v>
      </c>
      <c r="E73" s="12">
        <v>0.15645819999999999</v>
      </c>
      <c r="F73" s="12">
        <v>0.15251480000000001</v>
      </c>
      <c r="G73" s="12">
        <v>0.17013130000000001</v>
      </c>
      <c r="H73" s="12">
        <v>4.2763700000000002E-2</v>
      </c>
      <c r="I73" s="12">
        <v>5.5180699999999999E-2</v>
      </c>
      <c r="J73" s="12">
        <v>6.3114100000000006E-2</v>
      </c>
      <c r="K73" s="12">
        <v>6.5404400000000001E-2</v>
      </c>
      <c r="L73" s="12">
        <v>6.5536200000000003E-2</v>
      </c>
      <c r="M73" s="12">
        <v>6.3561599999999996E-2</v>
      </c>
      <c r="N73" s="12">
        <v>6.2766000000000002E-2</v>
      </c>
      <c r="O73" s="12">
        <v>6.1162300000000003E-2</v>
      </c>
      <c r="P73" s="12">
        <v>6.1626599999999997E-2</v>
      </c>
      <c r="Q73" s="12">
        <v>6.1332999999999999E-2</v>
      </c>
      <c r="R73" s="12">
        <v>6.3947400000000001E-2</v>
      </c>
      <c r="S73" s="12">
        <v>6.8712099999999998E-2</v>
      </c>
      <c r="T73" s="12">
        <v>7.7181600000000003E-2</v>
      </c>
      <c r="U73" s="12">
        <v>8.9147000000000004E-2</v>
      </c>
      <c r="V73" s="12">
        <v>9.3516299999999997E-2</v>
      </c>
      <c r="W73" s="12">
        <v>8.8263800000000003E-2</v>
      </c>
      <c r="X73" s="12">
        <v>0.29915750000000002</v>
      </c>
      <c r="Y73" s="12">
        <v>0.30377460000000001</v>
      </c>
      <c r="Z73" s="12">
        <v>0.275945</v>
      </c>
      <c r="AA73" s="13"/>
    </row>
    <row r="74" spans="1:27" ht="7.5" customHeight="1" x14ac:dyDescent="0.25">
      <c r="A74" s="9" t="s">
        <v>7</v>
      </c>
      <c r="B74" s="10">
        <f t="shared" si="1"/>
        <v>44999</v>
      </c>
      <c r="C74" s="11">
        <v>0.18530450000000001</v>
      </c>
      <c r="D74" s="12">
        <v>0.16279940000000001</v>
      </c>
      <c r="E74" s="12">
        <v>0.1558388</v>
      </c>
      <c r="F74" s="12">
        <v>0.15432480000000001</v>
      </c>
      <c r="G74" s="12">
        <v>0.1762637</v>
      </c>
      <c r="H74" s="12">
        <v>4.2896799999999999E-2</v>
      </c>
      <c r="I74" s="12">
        <v>5.5309700000000003E-2</v>
      </c>
      <c r="J74" s="12">
        <v>6.26308E-2</v>
      </c>
      <c r="K74" s="12">
        <v>6.4208100000000004E-2</v>
      </c>
      <c r="L74" s="12">
        <v>6.4094100000000001E-2</v>
      </c>
      <c r="M74" s="12">
        <v>6.1202100000000002E-2</v>
      </c>
      <c r="N74" s="12">
        <v>6.0240299999999997E-2</v>
      </c>
      <c r="O74" s="12">
        <v>5.9382900000000002E-2</v>
      </c>
      <c r="P74" s="12">
        <v>5.97764E-2</v>
      </c>
      <c r="Q74" s="12">
        <v>5.9777999999999998E-2</v>
      </c>
      <c r="R74" s="12">
        <v>6.2643299999999999E-2</v>
      </c>
      <c r="S74" s="12">
        <v>6.76678E-2</v>
      </c>
      <c r="T74" s="12">
        <v>7.4958800000000006E-2</v>
      </c>
      <c r="U74" s="12">
        <v>8.9152999999999996E-2</v>
      </c>
      <c r="V74" s="12">
        <v>9.3226100000000006E-2</v>
      </c>
      <c r="W74" s="12">
        <v>8.7715000000000001E-2</v>
      </c>
      <c r="X74" s="12">
        <v>0.29682029999999998</v>
      </c>
      <c r="Y74" s="12">
        <v>0.29609410000000003</v>
      </c>
      <c r="Z74" s="12">
        <v>0.27655999999999997</v>
      </c>
      <c r="AA74" s="13"/>
    </row>
    <row r="75" spans="1:27" ht="7.5" customHeight="1" x14ac:dyDescent="0.25">
      <c r="A75" s="9" t="s">
        <v>8</v>
      </c>
      <c r="B75" s="10">
        <f t="shared" si="1"/>
        <v>45000</v>
      </c>
      <c r="C75" s="11">
        <v>0.18371580000000001</v>
      </c>
      <c r="D75" s="12">
        <v>0.16095200000000001</v>
      </c>
      <c r="E75" s="12">
        <v>0.15329190000000001</v>
      </c>
      <c r="F75" s="12">
        <v>0.15357190000000001</v>
      </c>
      <c r="G75" s="12">
        <v>0.1805708</v>
      </c>
      <c r="H75" s="12">
        <v>4.2844199999999999E-2</v>
      </c>
      <c r="I75" s="12">
        <v>5.5237599999999998E-2</v>
      </c>
      <c r="J75" s="12">
        <v>6.3738500000000003E-2</v>
      </c>
      <c r="K75" s="12">
        <v>6.32992E-2</v>
      </c>
      <c r="L75" s="12">
        <v>6.3282699999999997E-2</v>
      </c>
      <c r="M75" s="12">
        <v>6.1312100000000001E-2</v>
      </c>
      <c r="N75" s="12">
        <v>6.0473600000000002E-2</v>
      </c>
      <c r="O75" s="12">
        <v>6.1004099999999999E-2</v>
      </c>
      <c r="P75" s="12">
        <v>6.2677200000000002E-2</v>
      </c>
      <c r="Q75" s="12">
        <v>6.22611E-2</v>
      </c>
      <c r="R75" s="12">
        <v>6.4536200000000002E-2</v>
      </c>
      <c r="S75" s="12">
        <v>6.8677500000000002E-2</v>
      </c>
      <c r="T75" s="12">
        <v>7.5258400000000003E-2</v>
      </c>
      <c r="U75" s="12">
        <v>8.8507699999999995E-2</v>
      </c>
      <c r="V75" s="12">
        <v>9.1782299999999997E-2</v>
      </c>
      <c r="W75" s="12">
        <v>8.7470000000000006E-2</v>
      </c>
      <c r="X75" s="12">
        <v>0.30214859999999999</v>
      </c>
      <c r="Y75" s="12">
        <v>0.30570259999999999</v>
      </c>
      <c r="Z75" s="12">
        <v>0.2785686</v>
      </c>
      <c r="AA75" s="13"/>
    </row>
    <row r="76" spans="1:27" ht="7.5" customHeight="1" x14ac:dyDescent="0.25">
      <c r="A76" s="9" t="s">
        <v>9</v>
      </c>
      <c r="B76" s="10">
        <f t="shared" si="1"/>
        <v>45001</v>
      </c>
      <c r="C76" s="11">
        <v>0.1865858</v>
      </c>
      <c r="D76" s="12">
        <v>0.17940909999999999</v>
      </c>
      <c r="E76" s="12">
        <v>0.15651770000000001</v>
      </c>
      <c r="F76" s="12">
        <v>0.15958320000000001</v>
      </c>
      <c r="G76" s="12">
        <v>0.185007</v>
      </c>
      <c r="H76" s="12">
        <v>4.43022E-2</v>
      </c>
      <c r="I76" s="12">
        <v>5.6037099999999999E-2</v>
      </c>
      <c r="J76" s="12">
        <v>6.3239900000000002E-2</v>
      </c>
      <c r="K76" s="12">
        <v>6.4111399999999999E-2</v>
      </c>
      <c r="L76" s="12">
        <v>6.3526700000000005E-2</v>
      </c>
      <c r="M76" s="12">
        <v>6.0302099999999997E-2</v>
      </c>
      <c r="N76" s="12">
        <v>6.0582400000000002E-2</v>
      </c>
      <c r="O76" s="12">
        <v>6.0639899999999997E-2</v>
      </c>
      <c r="P76" s="12">
        <v>6.0628300000000003E-2</v>
      </c>
      <c r="Q76" s="12">
        <v>6.1899900000000001E-2</v>
      </c>
      <c r="R76" s="12">
        <v>6.3409300000000002E-2</v>
      </c>
      <c r="S76" s="12">
        <v>6.60134E-2</v>
      </c>
      <c r="T76" s="12">
        <v>7.4630600000000005E-2</v>
      </c>
      <c r="U76" s="12">
        <v>8.8731500000000005E-2</v>
      </c>
      <c r="V76" s="12">
        <v>9.3406199999999995E-2</v>
      </c>
      <c r="W76" s="12">
        <v>8.8209200000000001E-2</v>
      </c>
      <c r="X76" s="12">
        <v>0.30109940000000002</v>
      </c>
      <c r="Y76" s="12">
        <v>0.30456709999999998</v>
      </c>
      <c r="Z76" s="12">
        <v>0.28003719999999999</v>
      </c>
      <c r="AA76" s="13"/>
    </row>
    <row r="77" spans="1:27" ht="7.5" customHeight="1" x14ac:dyDescent="0.25">
      <c r="A77" s="9" t="s">
        <v>3</v>
      </c>
      <c r="B77" s="10">
        <f t="shared" si="1"/>
        <v>45002</v>
      </c>
      <c r="C77" s="11">
        <v>0.19507530000000001</v>
      </c>
      <c r="D77" s="12">
        <v>0.16690140000000001</v>
      </c>
      <c r="E77" s="12">
        <v>0.1576139</v>
      </c>
      <c r="F77" s="12">
        <v>0.15756400000000001</v>
      </c>
      <c r="G77" s="12">
        <v>0.17610629999999999</v>
      </c>
      <c r="H77" s="12">
        <v>4.2449199999999999E-2</v>
      </c>
      <c r="I77" s="12">
        <v>5.5061199999999998E-2</v>
      </c>
      <c r="J77" s="12">
        <v>6.2526899999999996E-2</v>
      </c>
      <c r="K77" s="12">
        <v>6.3408800000000001E-2</v>
      </c>
      <c r="L77" s="12">
        <v>6.58107E-2</v>
      </c>
      <c r="M77" s="12">
        <v>6.2054900000000003E-2</v>
      </c>
      <c r="N77" s="12">
        <v>6.0698000000000002E-2</v>
      </c>
      <c r="O77" s="12">
        <v>6.1093399999999999E-2</v>
      </c>
      <c r="P77" s="12">
        <v>6.2779799999999997E-2</v>
      </c>
      <c r="Q77" s="12">
        <v>6.2845899999999996E-2</v>
      </c>
      <c r="R77" s="12">
        <v>6.5251000000000003E-2</v>
      </c>
      <c r="S77" s="12">
        <v>6.7674399999999996E-2</v>
      </c>
      <c r="T77" s="12">
        <v>7.3783600000000005E-2</v>
      </c>
      <c r="U77" s="12">
        <v>8.6746699999999996E-2</v>
      </c>
      <c r="V77" s="12">
        <v>9.0779399999999996E-2</v>
      </c>
      <c r="W77" s="12">
        <v>8.5473400000000005E-2</v>
      </c>
      <c r="X77" s="12">
        <v>0.29553040000000003</v>
      </c>
      <c r="Y77" s="12">
        <v>0.30176979999999998</v>
      </c>
      <c r="Z77" s="12">
        <v>0.2913753</v>
      </c>
      <c r="AA77" s="13"/>
    </row>
    <row r="78" spans="1:27" ht="7.5" customHeight="1" x14ac:dyDescent="0.25">
      <c r="A78" s="9" t="s">
        <v>4</v>
      </c>
      <c r="B78" s="10">
        <f t="shared" si="1"/>
        <v>45003</v>
      </c>
      <c r="C78" s="11">
        <v>0.19526189999999999</v>
      </c>
      <c r="D78" s="12">
        <v>0.17179990000000001</v>
      </c>
      <c r="E78" s="12">
        <v>0.15729599999999999</v>
      </c>
      <c r="F78" s="12">
        <v>0.15578710000000001</v>
      </c>
      <c r="G78" s="12">
        <v>0.16261200000000001</v>
      </c>
      <c r="H78" s="12">
        <v>4.0209599999999998E-2</v>
      </c>
      <c r="I78" s="12">
        <v>4.63352E-2</v>
      </c>
      <c r="J78" s="12">
        <v>5.8472999999999997E-2</v>
      </c>
      <c r="K78" s="12">
        <v>7.0234500000000005E-2</v>
      </c>
      <c r="L78" s="12">
        <v>7.5574500000000003E-2</v>
      </c>
      <c r="M78" s="12">
        <v>7.8245300000000004E-2</v>
      </c>
      <c r="N78" s="12">
        <v>7.8155299999999997E-2</v>
      </c>
      <c r="O78" s="12">
        <v>7.8686599999999995E-2</v>
      </c>
      <c r="P78" s="12">
        <v>8.0765299999999998E-2</v>
      </c>
      <c r="Q78" s="12">
        <v>7.90212E-2</v>
      </c>
      <c r="R78" s="12">
        <v>7.7562400000000004E-2</v>
      </c>
      <c r="S78" s="12">
        <v>7.5531000000000001E-2</v>
      </c>
      <c r="T78" s="12">
        <v>7.8061599999999995E-2</v>
      </c>
      <c r="U78" s="12">
        <v>8.8621199999999997E-2</v>
      </c>
      <c r="V78" s="12">
        <v>9.29648E-2</v>
      </c>
      <c r="W78" s="12">
        <v>8.6180699999999999E-2</v>
      </c>
      <c r="X78" s="12">
        <v>0.29539569999999998</v>
      </c>
      <c r="Y78" s="12">
        <v>0.31783159999999999</v>
      </c>
      <c r="Z78" s="12">
        <v>0.31039929999999999</v>
      </c>
      <c r="AA78" s="13"/>
    </row>
    <row r="79" spans="1:27" ht="7.5" customHeight="1" x14ac:dyDescent="0.25">
      <c r="A79" s="9" t="s">
        <v>5</v>
      </c>
      <c r="B79" s="10">
        <f t="shared" si="1"/>
        <v>45004</v>
      </c>
      <c r="C79" s="11">
        <v>0.20802870000000001</v>
      </c>
      <c r="D79" s="12">
        <v>0.17640749999999999</v>
      </c>
      <c r="E79" s="12">
        <v>0.16538259999999999</v>
      </c>
      <c r="F79" s="12">
        <v>0.15997359999999999</v>
      </c>
      <c r="G79" s="12">
        <v>0.1603898</v>
      </c>
      <c r="H79" s="12">
        <v>3.5704199999999998E-2</v>
      </c>
      <c r="I79" s="12">
        <v>4.38809E-2</v>
      </c>
      <c r="J79" s="12">
        <v>5.4088299999999999E-2</v>
      </c>
      <c r="K79" s="12">
        <v>6.54859E-2</v>
      </c>
      <c r="L79" s="12">
        <v>7.5035699999999997E-2</v>
      </c>
      <c r="M79" s="12">
        <v>7.8984899999999997E-2</v>
      </c>
      <c r="N79" s="12">
        <v>8.1877800000000001E-2</v>
      </c>
      <c r="O79" s="12">
        <v>8.0556699999999995E-2</v>
      </c>
      <c r="P79" s="12">
        <v>7.7816099999999999E-2</v>
      </c>
      <c r="Q79" s="12">
        <v>7.0586099999999999E-2</v>
      </c>
      <c r="R79" s="12">
        <v>6.7111599999999993E-2</v>
      </c>
      <c r="S79" s="12">
        <v>6.6623600000000005E-2</v>
      </c>
      <c r="T79" s="12">
        <v>7.3425099999999993E-2</v>
      </c>
      <c r="U79" s="12">
        <v>8.4226700000000002E-2</v>
      </c>
      <c r="V79" s="12">
        <v>8.94403E-2</v>
      </c>
      <c r="W79" s="12">
        <v>8.4792199999999998E-2</v>
      </c>
      <c r="X79" s="12">
        <v>0.29431580000000002</v>
      </c>
      <c r="Y79" s="12">
        <v>0.29754720000000001</v>
      </c>
      <c r="Z79" s="12">
        <v>0.27191880000000002</v>
      </c>
      <c r="AA79" s="13"/>
    </row>
    <row r="80" spans="1:27" ht="7.5" customHeight="1" x14ac:dyDescent="0.25">
      <c r="A80" s="9" t="s">
        <v>6</v>
      </c>
      <c r="B80" s="10">
        <f t="shared" si="1"/>
        <v>45005</v>
      </c>
      <c r="C80" s="11">
        <v>0.1856903</v>
      </c>
      <c r="D80" s="12">
        <v>0.1643191</v>
      </c>
      <c r="E80" s="12">
        <v>0.1652931</v>
      </c>
      <c r="F80" s="12">
        <v>0.1551939</v>
      </c>
      <c r="G80" s="12">
        <v>0.1728526</v>
      </c>
      <c r="H80" s="12">
        <v>4.3006200000000001E-2</v>
      </c>
      <c r="I80" s="12">
        <v>5.5504699999999997E-2</v>
      </c>
      <c r="J80" s="12">
        <v>6.3964900000000005E-2</v>
      </c>
      <c r="K80" s="12">
        <v>6.4776E-2</v>
      </c>
      <c r="L80" s="12">
        <v>6.5591099999999999E-2</v>
      </c>
      <c r="M80" s="12">
        <v>6.3676099999999999E-2</v>
      </c>
      <c r="N80" s="12">
        <v>6.4578300000000005E-2</v>
      </c>
      <c r="O80" s="12">
        <v>6.20092E-2</v>
      </c>
      <c r="P80" s="12">
        <v>6.3802499999999998E-2</v>
      </c>
      <c r="Q80" s="12">
        <v>6.2799199999999999E-2</v>
      </c>
      <c r="R80" s="12">
        <v>6.5281599999999995E-2</v>
      </c>
      <c r="S80" s="12">
        <v>6.9315500000000002E-2</v>
      </c>
      <c r="T80" s="12">
        <v>7.7050400000000005E-2</v>
      </c>
      <c r="U80" s="12">
        <v>8.9115700000000006E-2</v>
      </c>
      <c r="V80" s="12">
        <v>9.3992800000000001E-2</v>
      </c>
      <c r="W80" s="12">
        <v>8.7951500000000002E-2</v>
      </c>
      <c r="X80" s="12">
        <v>0.30220249999999999</v>
      </c>
      <c r="Y80" s="12">
        <v>0.29994169999999998</v>
      </c>
      <c r="Z80" s="12">
        <v>0.28060160000000001</v>
      </c>
      <c r="AA80" s="13"/>
    </row>
    <row r="81" spans="1:27" ht="7.5" customHeight="1" x14ac:dyDescent="0.25">
      <c r="A81" s="9" t="s">
        <v>7</v>
      </c>
      <c r="B81" s="10">
        <f t="shared" si="1"/>
        <v>45006</v>
      </c>
      <c r="C81" s="11">
        <v>0.18229400000000001</v>
      </c>
      <c r="D81" s="12">
        <v>0.16960819999999999</v>
      </c>
      <c r="E81" s="12">
        <v>0.15362319999999999</v>
      </c>
      <c r="F81" s="12">
        <v>0.15499689999999999</v>
      </c>
      <c r="G81" s="12">
        <v>0.17065630000000001</v>
      </c>
      <c r="H81" s="12">
        <v>4.26297E-2</v>
      </c>
      <c r="I81" s="12">
        <v>5.4760099999999999E-2</v>
      </c>
      <c r="J81" s="12">
        <v>6.22739E-2</v>
      </c>
      <c r="K81" s="12">
        <v>6.3304399999999997E-2</v>
      </c>
      <c r="L81" s="12">
        <v>6.4697299999999999E-2</v>
      </c>
      <c r="M81" s="12">
        <v>6.3585100000000006E-2</v>
      </c>
      <c r="N81" s="12">
        <v>6.2438599999999997E-2</v>
      </c>
      <c r="O81" s="12">
        <v>6.09706E-2</v>
      </c>
      <c r="P81" s="12">
        <v>6.1381600000000001E-2</v>
      </c>
      <c r="Q81" s="12">
        <v>6.0698200000000001E-2</v>
      </c>
      <c r="R81" s="12">
        <v>6.4517199999999997E-2</v>
      </c>
      <c r="S81" s="12">
        <v>6.6993399999999995E-2</v>
      </c>
      <c r="T81" s="12">
        <v>7.3474700000000004E-2</v>
      </c>
      <c r="U81" s="12">
        <v>8.57734E-2</v>
      </c>
      <c r="V81" s="12">
        <v>9.1814999999999994E-2</v>
      </c>
      <c r="W81" s="12">
        <v>8.7559499999999998E-2</v>
      </c>
      <c r="X81" s="12">
        <v>0.30161019999999999</v>
      </c>
      <c r="Y81" s="12">
        <v>0.30016100000000001</v>
      </c>
      <c r="Z81" s="12">
        <v>0.27693960000000001</v>
      </c>
      <c r="AA81" s="13"/>
    </row>
    <row r="82" spans="1:27" ht="7.5" customHeight="1" x14ac:dyDescent="0.25">
      <c r="A82" s="9" t="s">
        <v>8</v>
      </c>
      <c r="B82" s="10">
        <f t="shared" si="1"/>
        <v>45007</v>
      </c>
      <c r="C82" s="11">
        <v>0.18295529999999999</v>
      </c>
      <c r="D82" s="12">
        <v>0.15871189999999999</v>
      </c>
      <c r="E82" s="12">
        <v>0.1506103</v>
      </c>
      <c r="F82" s="12">
        <v>0.15087809999999999</v>
      </c>
      <c r="G82" s="12">
        <v>0.1704234</v>
      </c>
      <c r="H82" s="12">
        <v>4.2540500000000002E-2</v>
      </c>
      <c r="I82" s="12">
        <v>5.4553499999999998E-2</v>
      </c>
      <c r="J82" s="12">
        <v>6.1314E-2</v>
      </c>
      <c r="K82" s="12">
        <v>6.2706600000000001E-2</v>
      </c>
      <c r="L82" s="12">
        <v>6.2411899999999999E-2</v>
      </c>
      <c r="M82" s="12">
        <v>5.9774000000000001E-2</v>
      </c>
      <c r="N82" s="12">
        <v>5.9691500000000002E-2</v>
      </c>
      <c r="O82" s="12">
        <v>5.9914700000000001E-2</v>
      </c>
      <c r="P82" s="12">
        <v>6.1224399999999998E-2</v>
      </c>
      <c r="Q82" s="12">
        <v>6.11359E-2</v>
      </c>
      <c r="R82" s="12">
        <v>6.5154699999999996E-2</v>
      </c>
      <c r="S82" s="12">
        <v>6.9118499999999999E-2</v>
      </c>
      <c r="T82" s="12">
        <v>7.4956099999999998E-2</v>
      </c>
      <c r="U82" s="12">
        <v>8.6131399999999997E-2</v>
      </c>
      <c r="V82" s="12">
        <v>9.3404299999999996E-2</v>
      </c>
      <c r="W82" s="12">
        <v>8.8003300000000007E-2</v>
      </c>
      <c r="X82" s="12">
        <v>0.29380479999999998</v>
      </c>
      <c r="Y82" s="12">
        <v>0.29697659999999998</v>
      </c>
      <c r="Z82" s="12">
        <v>0.27059749999999999</v>
      </c>
      <c r="AA82" s="13"/>
    </row>
    <row r="83" spans="1:27" ht="7.5" customHeight="1" x14ac:dyDescent="0.25">
      <c r="A83" s="9" t="s">
        <v>9</v>
      </c>
      <c r="B83" s="10">
        <f t="shared" si="1"/>
        <v>45008</v>
      </c>
      <c r="C83" s="11">
        <v>0.1789606</v>
      </c>
      <c r="D83" s="12">
        <v>0.1567537</v>
      </c>
      <c r="E83" s="12">
        <v>0.15247849999999999</v>
      </c>
      <c r="F83" s="12">
        <v>0.1512589</v>
      </c>
      <c r="G83" s="12">
        <v>0.16759599999999999</v>
      </c>
      <c r="H83" s="12">
        <v>4.3448899999999999E-2</v>
      </c>
      <c r="I83" s="12">
        <v>5.7722099999999998E-2</v>
      </c>
      <c r="J83" s="12">
        <v>6.1236800000000001E-2</v>
      </c>
      <c r="K83" s="12">
        <v>6.3403699999999993E-2</v>
      </c>
      <c r="L83" s="12">
        <v>6.3026200000000004E-2</v>
      </c>
      <c r="M83" s="12">
        <v>6.1766300000000003E-2</v>
      </c>
      <c r="N83" s="12">
        <v>6.1347899999999997E-2</v>
      </c>
      <c r="O83" s="12">
        <v>6.3319100000000003E-2</v>
      </c>
      <c r="P83" s="12">
        <v>6.2412500000000003E-2</v>
      </c>
      <c r="Q83" s="12">
        <v>6.5945000000000004E-2</v>
      </c>
      <c r="R83" s="12">
        <v>6.4667199999999994E-2</v>
      </c>
      <c r="S83" s="12">
        <v>6.7824800000000005E-2</v>
      </c>
      <c r="T83" s="12">
        <v>7.8384200000000001E-2</v>
      </c>
      <c r="U83" s="12">
        <v>8.6984900000000004E-2</v>
      </c>
      <c r="V83" s="12">
        <v>9.2730699999999999E-2</v>
      </c>
      <c r="W83" s="12">
        <v>8.6704600000000007E-2</v>
      </c>
      <c r="X83" s="12">
        <v>0.29559000000000002</v>
      </c>
      <c r="Y83" s="12">
        <v>0.29987829999999999</v>
      </c>
      <c r="Z83" s="12">
        <v>0.2761228</v>
      </c>
      <c r="AA83" s="13"/>
    </row>
    <row r="84" spans="1:27" ht="7.5" customHeight="1" x14ac:dyDescent="0.25">
      <c r="A84" s="9" t="s">
        <v>3</v>
      </c>
      <c r="B84" s="10">
        <f t="shared" si="1"/>
        <v>45009</v>
      </c>
      <c r="C84" s="11">
        <v>0.18208160000000001</v>
      </c>
      <c r="D84" s="12">
        <v>0.1583647</v>
      </c>
      <c r="E84" s="12">
        <v>0.1516856</v>
      </c>
      <c r="F84" s="12">
        <v>0.15613650000000001</v>
      </c>
      <c r="G84" s="12">
        <v>0.17778840000000001</v>
      </c>
      <c r="H84" s="12">
        <v>4.0865600000000002E-2</v>
      </c>
      <c r="I84" s="12">
        <v>5.3480100000000003E-2</v>
      </c>
      <c r="J84" s="12">
        <v>6.1660600000000003E-2</v>
      </c>
      <c r="K84" s="12">
        <v>6.3371700000000003E-2</v>
      </c>
      <c r="L84" s="12">
        <v>6.3691399999999995E-2</v>
      </c>
      <c r="M84" s="12">
        <v>6.1914799999999999E-2</v>
      </c>
      <c r="N84" s="12">
        <v>6.1233299999999997E-2</v>
      </c>
      <c r="O84" s="12">
        <v>6.1828899999999999E-2</v>
      </c>
      <c r="P84" s="12">
        <v>6.3729499999999994E-2</v>
      </c>
      <c r="Q84" s="12">
        <v>6.5719700000000006E-2</v>
      </c>
      <c r="R84" s="12">
        <v>6.8068500000000004E-2</v>
      </c>
      <c r="S84" s="12">
        <v>7.1057300000000004E-2</v>
      </c>
      <c r="T84" s="12">
        <v>7.6285800000000001E-2</v>
      </c>
      <c r="U84" s="12">
        <v>8.4961300000000003E-2</v>
      </c>
      <c r="V84" s="12">
        <v>8.8596499999999995E-2</v>
      </c>
      <c r="W84" s="12">
        <v>8.3960199999999999E-2</v>
      </c>
      <c r="X84" s="12">
        <v>0.29323050000000001</v>
      </c>
      <c r="Y84" s="12">
        <v>0.30215740000000002</v>
      </c>
      <c r="Z84" s="12">
        <v>0.29197519999999999</v>
      </c>
      <c r="AA84" s="13"/>
    </row>
    <row r="85" spans="1:27" ht="7.5" customHeight="1" x14ac:dyDescent="0.25">
      <c r="A85" s="9" t="s">
        <v>4</v>
      </c>
      <c r="B85" s="10">
        <f t="shared" si="1"/>
        <v>45010</v>
      </c>
      <c r="C85" s="11">
        <v>0.1976889</v>
      </c>
      <c r="D85" s="12">
        <v>0.16841639999999999</v>
      </c>
      <c r="E85" s="12">
        <v>0.15758839999999999</v>
      </c>
      <c r="F85" s="12">
        <v>0.1526235</v>
      </c>
      <c r="G85" s="12">
        <v>0.15995200000000001</v>
      </c>
      <c r="H85" s="12">
        <v>3.72474E-2</v>
      </c>
      <c r="I85" s="12">
        <v>4.69247E-2</v>
      </c>
      <c r="J85" s="12">
        <v>5.8889799999999999E-2</v>
      </c>
      <c r="K85" s="12">
        <v>7.2318900000000005E-2</v>
      </c>
      <c r="L85" s="12">
        <v>7.5236300000000006E-2</v>
      </c>
      <c r="M85" s="12">
        <v>7.8382999999999994E-2</v>
      </c>
      <c r="N85" s="12">
        <v>7.9254599999999994E-2</v>
      </c>
      <c r="O85" s="12">
        <v>8.2455200000000006E-2</v>
      </c>
      <c r="P85" s="12">
        <v>8.0690899999999996E-2</v>
      </c>
      <c r="Q85" s="12">
        <v>8.0547400000000005E-2</v>
      </c>
      <c r="R85" s="12">
        <v>7.7348E-2</v>
      </c>
      <c r="S85" s="12">
        <v>7.6786499999999994E-2</v>
      </c>
      <c r="T85" s="12">
        <v>8.0921499999999993E-2</v>
      </c>
      <c r="U85" s="12">
        <v>8.9982800000000002E-2</v>
      </c>
      <c r="V85" s="12">
        <v>9.3826699999999999E-2</v>
      </c>
      <c r="W85" s="12">
        <v>8.7391399999999994E-2</v>
      </c>
      <c r="X85" s="12">
        <v>0.3018092</v>
      </c>
      <c r="Y85" s="12">
        <v>0.31529610000000002</v>
      </c>
      <c r="Z85" s="12">
        <v>0.30555650000000001</v>
      </c>
      <c r="AA85" s="13"/>
    </row>
    <row r="86" spans="1:27" ht="7.5" customHeight="1" x14ac:dyDescent="0.25">
      <c r="A86" s="9" t="s">
        <v>5</v>
      </c>
      <c r="B86" s="10">
        <f t="shared" si="1"/>
        <v>45011</v>
      </c>
      <c r="C86" s="11">
        <v>0.20395430000000001</v>
      </c>
      <c r="D86" s="12">
        <v>0</v>
      </c>
      <c r="E86" s="12">
        <v>0.16929930000000001</v>
      </c>
      <c r="F86" s="12">
        <v>0.1564827</v>
      </c>
      <c r="G86" s="12">
        <v>0.1504878</v>
      </c>
      <c r="H86" s="12">
        <v>3.39478E-2</v>
      </c>
      <c r="I86" s="12">
        <v>4.0383200000000001E-2</v>
      </c>
      <c r="J86" s="12">
        <v>4.9515000000000003E-2</v>
      </c>
      <c r="K86" s="12">
        <v>6.1856500000000002E-2</v>
      </c>
      <c r="L86" s="12">
        <v>7.0911399999999999E-2</v>
      </c>
      <c r="M86" s="12">
        <v>7.5211100000000003E-2</v>
      </c>
      <c r="N86" s="12">
        <v>7.6232300000000003E-2</v>
      </c>
      <c r="O86" s="12">
        <v>7.4923799999999999E-2</v>
      </c>
      <c r="P86" s="12">
        <v>7.2589799999999996E-2</v>
      </c>
      <c r="Q86" s="12">
        <v>6.7033899999999993E-2</v>
      </c>
      <c r="R86" s="12">
        <v>6.1474800000000003E-2</v>
      </c>
      <c r="S86" s="12">
        <v>5.9146600000000001E-2</v>
      </c>
      <c r="T86" s="12">
        <v>6.0283000000000003E-2</v>
      </c>
      <c r="U86" s="12">
        <v>6.6201899999999994E-2</v>
      </c>
      <c r="V86" s="12">
        <v>7.8068700000000005E-2</v>
      </c>
      <c r="W86" s="12">
        <v>8.4520200000000004E-2</v>
      </c>
      <c r="X86" s="12">
        <v>0.29524669999999997</v>
      </c>
      <c r="Y86" s="12">
        <v>0.30527860000000001</v>
      </c>
      <c r="Z86" s="12">
        <v>0.2737482</v>
      </c>
      <c r="AA86" s="13"/>
    </row>
    <row r="87" spans="1:27" ht="7.5" customHeight="1" x14ac:dyDescent="0.25">
      <c r="A87" s="9" t="s">
        <v>6</v>
      </c>
      <c r="B87" s="10">
        <f t="shared" si="1"/>
        <v>45012</v>
      </c>
      <c r="C87" s="11">
        <v>0.17879809999999999</v>
      </c>
      <c r="D87" s="12">
        <v>0.1556736</v>
      </c>
      <c r="E87" s="12">
        <v>0.14714160000000001</v>
      </c>
      <c r="F87" s="12">
        <v>0.1463904</v>
      </c>
      <c r="G87" s="12">
        <v>0.16286729999999999</v>
      </c>
      <c r="H87" s="12">
        <v>4.0259799999999998E-2</v>
      </c>
      <c r="I87" s="12">
        <v>5.1249299999999998E-2</v>
      </c>
      <c r="J87" s="12">
        <v>6.0896499999999999E-2</v>
      </c>
      <c r="K87" s="12">
        <v>6.2520000000000006E-2</v>
      </c>
      <c r="L87" s="12">
        <v>6.3381499999999993E-2</v>
      </c>
      <c r="M87" s="12">
        <v>6.1803400000000001E-2</v>
      </c>
      <c r="N87" s="12">
        <v>5.9788000000000001E-2</v>
      </c>
      <c r="O87" s="12">
        <v>5.9955399999999999E-2</v>
      </c>
      <c r="P87" s="12">
        <v>6.0603999999999998E-2</v>
      </c>
      <c r="Q87" s="12">
        <v>6.1242900000000003E-2</v>
      </c>
      <c r="R87" s="12">
        <v>6.3387100000000002E-2</v>
      </c>
      <c r="S87" s="12">
        <v>6.4823599999999995E-2</v>
      </c>
      <c r="T87" s="12">
        <v>6.8508299999999994E-2</v>
      </c>
      <c r="U87" s="12">
        <v>7.4364200000000005E-2</v>
      </c>
      <c r="V87" s="12">
        <v>8.6038100000000006E-2</v>
      </c>
      <c r="W87" s="12">
        <v>8.9539999999999995E-2</v>
      </c>
      <c r="X87" s="12">
        <v>0.30896400000000002</v>
      </c>
      <c r="Y87" s="12">
        <v>0.31153829999999999</v>
      </c>
      <c r="Z87" s="12">
        <v>0.28161619999999998</v>
      </c>
      <c r="AA87" s="13"/>
    </row>
    <row r="88" spans="1:27" ht="7.5" customHeight="1" x14ac:dyDescent="0.25">
      <c r="A88" s="9" t="s">
        <v>7</v>
      </c>
      <c r="B88" s="10">
        <f t="shared" si="1"/>
        <v>45013</v>
      </c>
      <c r="C88" s="11">
        <v>0.1809586</v>
      </c>
      <c r="D88" s="12">
        <v>0.15923290000000001</v>
      </c>
      <c r="E88" s="12">
        <v>0.14884330000000001</v>
      </c>
      <c r="F88" s="12">
        <v>0.14991789999999999</v>
      </c>
      <c r="G88" s="12">
        <v>0.16490350000000001</v>
      </c>
      <c r="H88" s="12">
        <v>4.0633000000000002E-2</v>
      </c>
      <c r="I88" s="12">
        <v>5.2368100000000001E-2</v>
      </c>
      <c r="J88" s="12">
        <v>6.0091199999999997E-2</v>
      </c>
      <c r="K88" s="12">
        <v>6.2787800000000005E-2</v>
      </c>
      <c r="L88" s="12">
        <v>6.1506600000000002E-2</v>
      </c>
      <c r="M88" s="12">
        <v>6.1246599999999998E-2</v>
      </c>
      <c r="N88" s="12">
        <v>6.0716800000000001E-2</v>
      </c>
      <c r="O88" s="12">
        <v>6.08082E-2</v>
      </c>
      <c r="P88" s="12">
        <v>6.1041699999999997E-2</v>
      </c>
      <c r="Q88" s="12">
        <v>6.19561E-2</v>
      </c>
      <c r="R88" s="12">
        <v>6.3872700000000004E-2</v>
      </c>
      <c r="S88" s="12">
        <v>6.5438800000000005E-2</v>
      </c>
      <c r="T88" s="12">
        <v>6.9155800000000003E-2</v>
      </c>
      <c r="U88" s="12">
        <v>7.5081499999999995E-2</v>
      </c>
      <c r="V88" s="12">
        <v>8.5657499999999998E-2</v>
      </c>
      <c r="W88" s="12">
        <v>8.9245099999999994E-2</v>
      </c>
      <c r="X88" s="12">
        <v>0.30792599999999998</v>
      </c>
      <c r="Y88" s="12">
        <v>0.31598399999999999</v>
      </c>
      <c r="Z88" s="12">
        <v>0.28847610000000001</v>
      </c>
      <c r="AA88" s="13"/>
    </row>
    <row r="89" spans="1:27" ht="7.5" customHeight="1" x14ac:dyDescent="0.25">
      <c r="A89" s="9" t="s">
        <v>8</v>
      </c>
      <c r="B89" s="10">
        <f t="shared" si="1"/>
        <v>45014</v>
      </c>
      <c r="C89" s="11">
        <v>0.1914767</v>
      </c>
      <c r="D89" s="12">
        <v>0.16401750000000001</v>
      </c>
      <c r="E89" s="12">
        <v>0.15767030000000001</v>
      </c>
      <c r="F89" s="12">
        <v>0.1487212</v>
      </c>
      <c r="G89" s="12">
        <v>0.16653680000000001</v>
      </c>
      <c r="H89" s="12">
        <v>4.1416000000000001E-2</v>
      </c>
      <c r="I89" s="12">
        <v>5.2572500000000001E-2</v>
      </c>
      <c r="J89" s="12">
        <v>6.1311900000000003E-2</v>
      </c>
      <c r="K89" s="12">
        <v>6.3049999999999995E-2</v>
      </c>
      <c r="L89" s="12">
        <v>6.4208000000000001E-2</v>
      </c>
      <c r="M89" s="12">
        <v>6.2511200000000003E-2</v>
      </c>
      <c r="N89" s="12">
        <v>6.1701300000000001E-2</v>
      </c>
      <c r="O89" s="12">
        <v>6.20157E-2</v>
      </c>
      <c r="P89" s="12">
        <v>6.2918299999999996E-2</v>
      </c>
      <c r="Q89" s="12">
        <v>6.2647999999999995E-2</v>
      </c>
      <c r="R89" s="12">
        <v>6.4528799999999997E-2</v>
      </c>
      <c r="S89" s="12">
        <v>6.6224099999999994E-2</v>
      </c>
      <c r="T89" s="12">
        <v>6.8548100000000001E-2</v>
      </c>
      <c r="U89" s="12">
        <v>7.4025400000000005E-2</v>
      </c>
      <c r="V89" s="12">
        <v>8.4626000000000007E-2</v>
      </c>
      <c r="W89" s="12">
        <v>9.0270699999999995E-2</v>
      </c>
      <c r="X89" s="12">
        <v>0.3145423</v>
      </c>
      <c r="Y89" s="12">
        <v>0.32406960000000001</v>
      </c>
      <c r="Z89" s="12">
        <v>0.29426859999999999</v>
      </c>
      <c r="AA89" s="13"/>
    </row>
    <row r="90" spans="1:27" ht="7.5" customHeight="1" x14ac:dyDescent="0.25">
      <c r="A90" s="9" t="s">
        <v>9</v>
      </c>
      <c r="B90" s="10">
        <f t="shared" si="1"/>
        <v>45015</v>
      </c>
      <c r="C90" s="11">
        <v>0.1881459</v>
      </c>
      <c r="D90" s="12">
        <v>0.16355</v>
      </c>
      <c r="E90" s="12">
        <v>0.1510253</v>
      </c>
      <c r="F90" s="12">
        <v>0.1551128</v>
      </c>
      <c r="G90" s="12">
        <v>0.1652537</v>
      </c>
      <c r="H90" s="12">
        <v>4.0791300000000003E-2</v>
      </c>
      <c r="I90" s="12">
        <v>5.1142300000000002E-2</v>
      </c>
      <c r="J90" s="12">
        <v>6.0907700000000002E-2</v>
      </c>
      <c r="K90" s="12">
        <v>6.2750100000000003E-2</v>
      </c>
      <c r="L90" s="12">
        <v>6.3266100000000006E-2</v>
      </c>
      <c r="M90" s="12">
        <v>6.4037700000000003E-2</v>
      </c>
      <c r="N90" s="12">
        <v>6.33238E-2</v>
      </c>
      <c r="O90" s="12">
        <v>6.2979999999999994E-2</v>
      </c>
      <c r="P90" s="12">
        <v>6.3888600000000004E-2</v>
      </c>
      <c r="Q90" s="12">
        <v>6.4877599999999994E-2</v>
      </c>
      <c r="R90" s="12">
        <v>6.6908099999999998E-2</v>
      </c>
      <c r="S90" s="12">
        <v>6.75959E-2</v>
      </c>
      <c r="T90" s="12">
        <v>7.0167099999999996E-2</v>
      </c>
      <c r="U90" s="12">
        <v>7.4831300000000003E-2</v>
      </c>
      <c r="V90" s="12">
        <v>8.3677799999999997E-2</v>
      </c>
      <c r="W90" s="12">
        <v>8.9394699999999994E-2</v>
      </c>
      <c r="X90" s="12">
        <v>0.31469029999999998</v>
      </c>
      <c r="Y90" s="12">
        <v>0.32309569999999999</v>
      </c>
      <c r="Z90" s="12">
        <v>0.29421449999999999</v>
      </c>
      <c r="AA90" s="13"/>
    </row>
    <row r="91" spans="1:27" ht="7.5" customHeight="1" thickBot="1" x14ac:dyDescent="0.3">
      <c r="A91" s="14" t="s">
        <v>3</v>
      </c>
      <c r="B91" s="15">
        <f t="shared" si="1"/>
        <v>45016</v>
      </c>
      <c r="C91" s="16">
        <v>0.19139049999999999</v>
      </c>
      <c r="D91" s="17">
        <v>0.16356499999999999</v>
      </c>
      <c r="E91" s="17">
        <v>0.1532818</v>
      </c>
      <c r="F91" s="17">
        <v>0.152695</v>
      </c>
      <c r="G91" s="17">
        <v>0.16390640000000001</v>
      </c>
      <c r="H91" s="17">
        <v>4.0080900000000003E-2</v>
      </c>
      <c r="I91" s="17">
        <v>5.0727899999999999E-2</v>
      </c>
      <c r="J91" s="17">
        <v>5.9470799999999997E-2</v>
      </c>
      <c r="K91" s="17">
        <v>6.3404199999999994E-2</v>
      </c>
      <c r="L91" s="17">
        <v>6.6350699999999999E-2</v>
      </c>
      <c r="M91" s="17">
        <v>6.5598100000000006E-2</v>
      </c>
      <c r="N91" s="17">
        <v>6.3973699999999994E-2</v>
      </c>
      <c r="O91" s="17">
        <v>6.4925700000000003E-2</v>
      </c>
      <c r="P91" s="17">
        <v>6.6303200000000007E-2</v>
      </c>
      <c r="Q91" s="17">
        <v>6.6288100000000003E-2</v>
      </c>
      <c r="R91" s="17">
        <v>6.8172899999999995E-2</v>
      </c>
      <c r="S91" s="17">
        <v>6.8933800000000003E-2</v>
      </c>
      <c r="T91" s="17">
        <v>6.96436E-2</v>
      </c>
      <c r="U91" s="17">
        <v>7.4225200000000005E-2</v>
      </c>
      <c r="V91" s="17">
        <v>8.5057300000000002E-2</v>
      </c>
      <c r="W91" s="17">
        <v>9.0123999999999996E-2</v>
      </c>
      <c r="X91" s="17">
        <v>0.31486950000000002</v>
      </c>
      <c r="Y91" s="17">
        <v>0.32986270000000001</v>
      </c>
      <c r="Z91" s="17">
        <v>0.30883060000000001</v>
      </c>
      <c r="AA91" s="18"/>
    </row>
    <row r="92" spans="1:27" ht="7.5" customHeight="1" x14ac:dyDescent="0.25">
      <c r="A92" s="9" t="s">
        <v>4</v>
      </c>
      <c r="B92" s="10">
        <f t="shared" si="1"/>
        <v>45017</v>
      </c>
      <c r="C92" s="11">
        <v>0.20056850000000001</v>
      </c>
      <c r="D92" s="12">
        <v>0.16742870000000001</v>
      </c>
      <c r="E92" s="12">
        <v>0.1547017</v>
      </c>
      <c r="F92" s="12">
        <v>0.15291279999999999</v>
      </c>
      <c r="G92" s="12">
        <v>0.1571179</v>
      </c>
      <c r="H92" s="12">
        <v>3.54791E-2</v>
      </c>
      <c r="I92" s="12">
        <v>4.3621199999999999E-2</v>
      </c>
      <c r="J92" s="12">
        <v>5.6418099999999999E-2</v>
      </c>
      <c r="K92" s="12">
        <v>6.8035999999999999E-2</v>
      </c>
      <c r="L92" s="12">
        <v>7.5678400000000007E-2</v>
      </c>
      <c r="M92" s="12">
        <v>7.9985299999999995E-2</v>
      </c>
      <c r="N92" s="12">
        <v>8.0002299999999998E-2</v>
      </c>
      <c r="O92" s="12">
        <v>8.0701899999999993E-2</v>
      </c>
      <c r="P92" s="12">
        <v>8.1097799999999998E-2</v>
      </c>
      <c r="Q92" s="12">
        <v>8.0279199999999995E-2</v>
      </c>
      <c r="R92" s="12">
        <v>8.1307199999999996E-2</v>
      </c>
      <c r="S92" s="12">
        <v>7.8703899999999993E-2</v>
      </c>
      <c r="T92" s="12">
        <v>7.9674800000000004E-2</v>
      </c>
      <c r="U92" s="12">
        <v>8.1523200000000004E-2</v>
      </c>
      <c r="V92" s="12">
        <v>8.6638699999999999E-2</v>
      </c>
      <c r="W92" s="12">
        <v>8.7234099999999995E-2</v>
      </c>
      <c r="X92" s="12">
        <v>0.31148480000000001</v>
      </c>
      <c r="Y92" s="12">
        <v>0.33484570000000002</v>
      </c>
      <c r="Z92" s="12">
        <v>0.31948700000000002</v>
      </c>
      <c r="AA92" s="13"/>
    </row>
    <row r="93" spans="1:27" ht="7.5" customHeight="1" x14ac:dyDescent="0.25">
      <c r="A93" s="9" t="s">
        <v>5</v>
      </c>
      <c r="B93" s="10">
        <f t="shared" si="1"/>
        <v>45018</v>
      </c>
      <c r="C93" s="11">
        <v>0.20865729999999999</v>
      </c>
      <c r="D93" s="12">
        <v>0.1728267</v>
      </c>
      <c r="E93" s="12">
        <v>0.15922790000000001</v>
      </c>
      <c r="F93" s="12">
        <v>0.15456780000000001</v>
      </c>
      <c r="G93" s="12">
        <v>0.15506700000000001</v>
      </c>
      <c r="H93" s="12">
        <v>3.47376E-2</v>
      </c>
      <c r="I93" s="12">
        <v>4.1920300000000001E-2</v>
      </c>
      <c r="J93" s="12">
        <v>5.1605900000000003E-2</v>
      </c>
      <c r="K93" s="12">
        <v>6.4934400000000003E-2</v>
      </c>
      <c r="L93" s="12">
        <v>7.3296E-2</v>
      </c>
      <c r="M93" s="12">
        <v>7.6426800000000003E-2</v>
      </c>
      <c r="N93" s="12">
        <v>7.7373300000000006E-2</v>
      </c>
      <c r="O93" s="12">
        <v>7.4939699999999998E-2</v>
      </c>
      <c r="P93" s="12">
        <v>7.3396900000000001E-2</v>
      </c>
      <c r="Q93" s="12">
        <v>6.6891900000000004E-2</v>
      </c>
      <c r="R93" s="12">
        <v>6.2350900000000001E-2</v>
      </c>
      <c r="S93" s="12">
        <v>5.9782500000000002E-2</v>
      </c>
      <c r="T93" s="12">
        <v>6.0955200000000001E-2</v>
      </c>
      <c r="U93" s="12">
        <v>6.49565E-2</v>
      </c>
      <c r="V93" s="12">
        <v>7.6462699999999995E-2</v>
      </c>
      <c r="W93" s="12">
        <v>8.2241900000000007E-2</v>
      </c>
      <c r="X93" s="12">
        <v>0.29234310000000002</v>
      </c>
      <c r="Y93" s="12">
        <v>0.2980778</v>
      </c>
      <c r="Z93" s="12">
        <v>0.28102159999999998</v>
      </c>
      <c r="AA93" s="13"/>
    </row>
    <row r="94" spans="1:27" ht="7.5" customHeight="1" x14ac:dyDescent="0.25">
      <c r="A94" s="9" t="s">
        <v>6</v>
      </c>
      <c r="B94" s="10">
        <f t="shared" si="1"/>
        <v>45019</v>
      </c>
      <c r="C94" s="11">
        <v>0.17883389999999999</v>
      </c>
      <c r="D94" s="12">
        <v>0.1558049</v>
      </c>
      <c r="E94" s="12">
        <v>0.14723710000000001</v>
      </c>
      <c r="F94" s="12">
        <v>0.1465456</v>
      </c>
      <c r="G94" s="12">
        <v>0.16302240000000001</v>
      </c>
      <c r="H94" s="12">
        <v>4.0306599999999998E-2</v>
      </c>
      <c r="I94" s="12">
        <v>5.1372500000000001E-2</v>
      </c>
      <c r="J94" s="12">
        <v>6.1049300000000001E-2</v>
      </c>
      <c r="K94" s="12">
        <v>6.2603800000000001E-2</v>
      </c>
      <c r="L94" s="12">
        <v>6.3448000000000004E-2</v>
      </c>
      <c r="M94" s="12">
        <v>6.1847699999999999E-2</v>
      </c>
      <c r="N94" s="12">
        <v>5.98126E-2</v>
      </c>
      <c r="O94" s="12">
        <v>5.9989899999999999E-2</v>
      </c>
      <c r="P94" s="12">
        <v>6.0665499999999997E-2</v>
      </c>
      <c r="Q94" s="12">
        <v>6.1314399999999998E-2</v>
      </c>
      <c r="R94" s="12">
        <v>6.3458600000000004E-2</v>
      </c>
      <c r="S94" s="12">
        <v>6.4949199999999999E-2</v>
      </c>
      <c r="T94" s="12">
        <v>6.8658499999999997E-2</v>
      </c>
      <c r="U94" s="12">
        <v>7.4573600000000004E-2</v>
      </c>
      <c r="V94" s="12">
        <v>8.6112099999999997E-2</v>
      </c>
      <c r="W94" s="12">
        <v>8.9535100000000006E-2</v>
      </c>
      <c r="X94" s="12">
        <v>0.30886849999999999</v>
      </c>
      <c r="Y94" s="12">
        <v>0.3114189</v>
      </c>
      <c r="Z94" s="12">
        <v>0.28168779999999999</v>
      </c>
      <c r="AA94" s="13"/>
    </row>
    <row r="95" spans="1:27" ht="7.5" customHeight="1" x14ac:dyDescent="0.25">
      <c r="A95" s="9" t="s">
        <v>7</v>
      </c>
      <c r="B95" s="10">
        <f t="shared" si="1"/>
        <v>45020</v>
      </c>
      <c r="C95" s="11">
        <v>0.18107799999999999</v>
      </c>
      <c r="D95" s="12">
        <v>0.15949550000000001</v>
      </c>
      <c r="E95" s="12">
        <v>0.1490582</v>
      </c>
      <c r="F95" s="12">
        <v>0.1501924</v>
      </c>
      <c r="G95" s="12">
        <v>0.16514219999999999</v>
      </c>
      <c r="H95" s="12">
        <v>4.06626E-2</v>
      </c>
      <c r="I95" s="12">
        <v>5.2424800000000001E-2</v>
      </c>
      <c r="J95" s="12">
        <v>6.0125699999999997E-2</v>
      </c>
      <c r="K95" s="12">
        <v>6.2829700000000002E-2</v>
      </c>
      <c r="L95" s="12">
        <v>6.1590399999999997E-2</v>
      </c>
      <c r="M95" s="12">
        <v>6.13181E-2</v>
      </c>
      <c r="N95" s="12">
        <v>6.0766000000000001E-2</v>
      </c>
      <c r="O95" s="12">
        <v>6.0904300000000001E-2</v>
      </c>
      <c r="P95" s="12">
        <v>6.1142700000000001E-2</v>
      </c>
      <c r="Q95" s="12">
        <v>6.2079200000000001E-2</v>
      </c>
      <c r="R95" s="12">
        <v>6.3946600000000006E-2</v>
      </c>
      <c r="S95" s="12">
        <v>6.5564399999999995E-2</v>
      </c>
      <c r="T95" s="12">
        <v>6.9298700000000005E-2</v>
      </c>
      <c r="U95" s="12">
        <v>7.5249099999999999E-2</v>
      </c>
      <c r="V95" s="12">
        <v>8.5748599999999994E-2</v>
      </c>
      <c r="W95" s="12">
        <v>8.9277099999999998E-2</v>
      </c>
      <c r="X95" s="12">
        <v>0.30808829999999998</v>
      </c>
      <c r="Y95" s="12">
        <v>0.31618689999999999</v>
      </c>
      <c r="Z95" s="12">
        <v>0.28890569999999999</v>
      </c>
      <c r="AA95" s="13"/>
    </row>
    <row r="96" spans="1:27" ht="7.5" customHeight="1" x14ac:dyDescent="0.25">
      <c r="A96" s="9" t="s">
        <v>8</v>
      </c>
      <c r="B96" s="10">
        <f t="shared" si="1"/>
        <v>45021</v>
      </c>
      <c r="C96" s="11">
        <v>0.20485819999999999</v>
      </c>
      <c r="D96" s="12">
        <v>0.17857010000000001</v>
      </c>
      <c r="E96" s="12">
        <v>0.15842300000000001</v>
      </c>
      <c r="F96" s="12">
        <v>0.15710750000000001</v>
      </c>
      <c r="G96" s="12">
        <v>0.1740139</v>
      </c>
      <c r="H96" s="12">
        <v>4.25735E-2</v>
      </c>
      <c r="I96" s="12">
        <v>5.3613399999999999E-2</v>
      </c>
      <c r="J96" s="12">
        <v>6.2894500000000006E-2</v>
      </c>
      <c r="K96" s="12">
        <v>6.6737900000000003E-2</v>
      </c>
      <c r="L96" s="12">
        <v>6.9629700000000003E-2</v>
      </c>
      <c r="M96" s="12">
        <v>6.8664199999999995E-2</v>
      </c>
      <c r="N96" s="12">
        <v>6.7376800000000001E-2</v>
      </c>
      <c r="O96" s="12">
        <v>6.8787600000000004E-2</v>
      </c>
      <c r="P96" s="12">
        <v>6.7608100000000004E-2</v>
      </c>
      <c r="Q96" s="12">
        <v>6.8152000000000004E-2</v>
      </c>
      <c r="R96" s="12">
        <v>6.9624599999999995E-2</v>
      </c>
      <c r="S96" s="12">
        <v>7.12362E-2</v>
      </c>
      <c r="T96" s="12">
        <v>7.5427999999999995E-2</v>
      </c>
      <c r="U96" s="12">
        <v>8.0685000000000007E-2</v>
      </c>
      <c r="V96" s="12">
        <v>9.0661599999999995E-2</v>
      </c>
      <c r="W96" s="12">
        <v>9.2279100000000003E-2</v>
      </c>
      <c r="X96" s="12">
        <v>0.31909290000000001</v>
      </c>
      <c r="Y96" s="12">
        <v>0.3303875</v>
      </c>
      <c r="Z96" s="12">
        <v>0.31543460000000001</v>
      </c>
      <c r="AA96" s="13"/>
    </row>
    <row r="97" spans="1:27" ht="7.5" customHeight="1" x14ac:dyDescent="0.25">
      <c r="A97" s="9" t="s">
        <v>9</v>
      </c>
      <c r="B97" s="10">
        <f t="shared" si="1"/>
        <v>45022</v>
      </c>
      <c r="C97" s="11">
        <v>0.1988983</v>
      </c>
      <c r="D97" s="12">
        <v>0.1720922</v>
      </c>
      <c r="E97" s="12">
        <v>0.1585241</v>
      </c>
      <c r="F97" s="12">
        <v>0.1576023</v>
      </c>
      <c r="G97" s="12">
        <v>0.1707361</v>
      </c>
      <c r="H97" s="12">
        <v>4.1995999999999999E-2</v>
      </c>
      <c r="I97" s="12">
        <v>5.0444200000000002E-2</v>
      </c>
      <c r="J97" s="12">
        <v>6.0893299999999997E-2</v>
      </c>
      <c r="K97" s="12">
        <v>6.4834199999999995E-2</v>
      </c>
      <c r="L97" s="12">
        <v>6.6861799999999999E-2</v>
      </c>
      <c r="M97" s="12">
        <v>6.9439100000000004E-2</v>
      </c>
      <c r="N97" s="12">
        <v>6.9870699999999994E-2</v>
      </c>
      <c r="O97" s="12">
        <v>7.1230699999999994E-2</v>
      </c>
      <c r="P97" s="12">
        <v>7.2306099999999998E-2</v>
      </c>
      <c r="Q97" s="12">
        <v>7.2882500000000003E-2</v>
      </c>
      <c r="R97" s="12">
        <v>7.4212500000000001E-2</v>
      </c>
      <c r="S97" s="12">
        <v>7.4402700000000002E-2</v>
      </c>
      <c r="T97" s="12">
        <v>7.6585799999999996E-2</v>
      </c>
      <c r="U97" s="12">
        <v>7.9645499999999994E-2</v>
      </c>
      <c r="V97" s="12">
        <v>8.5288000000000003E-2</v>
      </c>
      <c r="W97" s="12">
        <v>9.14885E-2</v>
      </c>
      <c r="X97" s="12">
        <v>0.32962049999999998</v>
      </c>
      <c r="Y97" s="12">
        <v>0.34441579999999999</v>
      </c>
      <c r="Z97" s="12">
        <v>0.31749450000000001</v>
      </c>
      <c r="AA97" s="13"/>
    </row>
    <row r="98" spans="1:27" ht="7.5" customHeight="1" x14ac:dyDescent="0.25">
      <c r="A98" s="9" t="s">
        <v>3</v>
      </c>
      <c r="B98" s="10">
        <f t="shared" si="1"/>
        <v>45023</v>
      </c>
      <c r="C98" s="11">
        <v>0.20746210000000001</v>
      </c>
      <c r="D98" s="12">
        <v>0.1751394</v>
      </c>
      <c r="E98" s="12">
        <v>0.167902</v>
      </c>
      <c r="F98" s="12">
        <v>0.1696406</v>
      </c>
      <c r="G98" s="12">
        <v>0.17082230000000001</v>
      </c>
      <c r="H98" s="12">
        <v>4.0710099999999999E-2</v>
      </c>
      <c r="I98" s="12">
        <v>5.0183100000000001E-2</v>
      </c>
      <c r="J98" s="12">
        <v>5.8490599999999997E-2</v>
      </c>
      <c r="K98" s="12">
        <v>6.6072500000000006E-2</v>
      </c>
      <c r="L98" s="12">
        <v>7.0150400000000002E-2</v>
      </c>
      <c r="M98" s="12">
        <v>7.3650599999999997E-2</v>
      </c>
      <c r="N98" s="12">
        <v>7.4578599999999995E-2</v>
      </c>
      <c r="O98" s="12">
        <v>7.6606199999999999E-2</v>
      </c>
      <c r="P98" s="12">
        <v>7.8937499999999994E-2</v>
      </c>
      <c r="Q98" s="12">
        <v>7.8653799999999996E-2</v>
      </c>
      <c r="R98" s="12">
        <v>7.9516400000000001E-2</v>
      </c>
      <c r="S98" s="12">
        <v>7.9907199999999998E-2</v>
      </c>
      <c r="T98" s="12">
        <v>7.8965599999999997E-2</v>
      </c>
      <c r="U98" s="12">
        <v>8.2397499999999999E-2</v>
      </c>
      <c r="V98" s="12">
        <v>9.1685900000000001E-2</v>
      </c>
      <c r="W98" s="12">
        <v>9.58841E-2</v>
      </c>
      <c r="X98" s="12">
        <v>0.3414449</v>
      </c>
      <c r="Y98" s="12">
        <v>0.36352489999999998</v>
      </c>
      <c r="Z98" s="12">
        <v>0.34133479999999999</v>
      </c>
      <c r="AA98" s="13"/>
    </row>
    <row r="99" spans="1:27" ht="7.5" customHeight="1" x14ac:dyDescent="0.25">
      <c r="A99" s="9" t="s">
        <v>4</v>
      </c>
      <c r="B99" s="10">
        <f t="shared" si="1"/>
        <v>45024</v>
      </c>
      <c r="C99" s="11">
        <v>0.2212567</v>
      </c>
      <c r="D99" s="12">
        <v>0.18027979999999999</v>
      </c>
      <c r="E99" s="12">
        <v>0.1640887</v>
      </c>
      <c r="F99" s="12">
        <v>0.15825939999999999</v>
      </c>
      <c r="G99" s="12">
        <v>0.16196669999999999</v>
      </c>
      <c r="H99" s="12">
        <v>3.6902200000000003E-2</v>
      </c>
      <c r="I99" s="12">
        <v>4.5206000000000003E-2</v>
      </c>
      <c r="J99" s="12">
        <v>5.8107600000000002E-2</v>
      </c>
      <c r="K99" s="12">
        <v>7.2407200000000005E-2</v>
      </c>
      <c r="L99" s="12">
        <v>8.2477900000000007E-2</v>
      </c>
      <c r="M99" s="12">
        <v>8.8977799999999996E-2</v>
      </c>
      <c r="N99" s="12">
        <v>8.7283700000000006E-2</v>
      </c>
      <c r="O99" s="12">
        <v>8.5567799999999999E-2</v>
      </c>
      <c r="P99" s="12">
        <v>8.70533E-2</v>
      </c>
      <c r="Q99" s="12">
        <v>8.5109599999999994E-2</v>
      </c>
      <c r="R99" s="12">
        <v>8.4797200000000003E-2</v>
      </c>
      <c r="S99" s="12">
        <v>8.5500900000000005E-2</v>
      </c>
      <c r="T99" s="12">
        <v>8.7280999999999997E-2</v>
      </c>
      <c r="U99" s="12">
        <v>8.7925299999999998E-2</v>
      </c>
      <c r="V99" s="12">
        <v>9.0126600000000001E-2</v>
      </c>
      <c r="W99" s="12">
        <v>8.9930899999999994E-2</v>
      </c>
      <c r="X99" s="12">
        <v>0.32800879999999999</v>
      </c>
      <c r="Y99" s="12">
        <v>0.36300510000000002</v>
      </c>
      <c r="Z99" s="12">
        <v>0.34824129999999998</v>
      </c>
      <c r="AA99" s="13"/>
    </row>
    <row r="100" spans="1:27" ht="7.5" customHeight="1" x14ac:dyDescent="0.25">
      <c r="A100" s="9" t="s">
        <v>5</v>
      </c>
      <c r="B100" s="10">
        <f t="shared" si="1"/>
        <v>45025</v>
      </c>
      <c r="C100" s="11">
        <v>0.2213793</v>
      </c>
      <c r="D100" s="12">
        <v>0.1829781</v>
      </c>
      <c r="E100" s="12">
        <v>0.16424730000000001</v>
      </c>
      <c r="F100" s="12">
        <v>0.15510450000000001</v>
      </c>
      <c r="G100" s="12">
        <v>0.15857289999999999</v>
      </c>
      <c r="H100" s="12">
        <v>3.7103799999999999E-2</v>
      </c>
      <c r="I100" s="12">
        <v>4.2056900000000001E-2</v>
      </c>
      <c r="J100" s="12">
        <v>5.5002200000000001E-2</v>
      </c>
      <c r="K100" s="12">
        <v>6.91354E-2</v>
      </c>
      <c r="L100" s="12">
        <v>7.53722E-2</v>
      </c>
      <c r="M100" s="12">
        <v>7.5997599999999998E-2</v>
      </c>
      <c r="N100" s="12">
        <v>7.8982499999999997E-2</v>
      </c>
      <c r="O100" s="12">
        <v>7.3872699999999999E-2</v>
      </c>
      <c r="P100" s="12">
        <v>7.1363800000000005E-2</v>
      </c>
      <c r="Q100" s="12">
        <v>6.59275E-2</v>
      </c>
      <c r="R100" s="12">
        <v>6.1635500000000003E-2</v>
      </c>
      <c r="S100" s="12">
        <v>5.9670800000000003E-2</v>
      </c>
      <c r="T100" s="12">
        <v>6.0872700000000002E-2</v>
      </c>
      <c r="U100" s="12">
        <v>6.3516600000000006E-2</v>
      </c>
      <c r="V100" s="12">
        <v>7.5068899999999994E-2</v>
      </c>
      <c r="W100" s="12">
        <v>7.9212900000000003E-2</v>
      </c>
      <c r="X100" s="12">
        <v>0.2831497</v>
      </c>
      <c r="Y100" s="12">
        <v>0.31322420000000001</v>
      </c>
      <c r="Z100" s="12">
        <v>0.30066510000000002</v>
      </c>
      <c r="AA100" s="13"/>
    </row>
    <row r="101" spans="1:27" ht="7.5" customHeight="1" x14ac:dyDescent="0.25">
      <c r="A101" s="9" t="s">
        <v>6</v>
      </c>
      <c r="B101" s="10">
        <f t="shared" si="1"/>
        <v>45026</v>
      </c>
      <c r="C101" s="11">
        <v>0.20665929999999999</v>
      </c>
      <c r="D101" s="12">
        <v>0.17689759999999999</v>
      </c>
      <c r="E101" s="12">
        <v>0.15893640000000001</v>
      </c>
      <c r="F101" s="12">
        <v>0.15032110000000001</v>
      </c>
      <c r="G101" s="12">
        <v>0.1524451</v>
      </c>
      <c r="H101" s="12">
        <v>3.3653700000000002E-2</v>
      </c>
      <c r="I101" s="12">
        <v>3.9639300000000002E-2</v>
      </c>
      <c r="J101" s="12">
        <v>5.0632999999999997E-2</v>
      </c>
      <c r="K101" s="12">
        <v>6.2586900000000001E-2</v>
      </c>
      <c r="L101" s="12">
        <v>6.8799200000000005E-2</v>
      </c>
      <c r="M101" s="12">
        <v>7.2329699999999997E-2</v>
      </c>
      <c r="N101" s="12">
        <v>7.4276700000000001E-2</v>
      </c>
      <c r="O101" s="12">
        <v>7.3292599999999999E-2</v>
      </c>
      <c r="P101" s="12">
        <v>7.0252899999999993E-2</v>
      </c>
      <c r="Q101" s="12">
        <v>6.6051700000000005E-2</v>
      </c>
      <c r="R101" s="12">
        <v>6.1742499999999999E-2</v>
      </c>
      <c r="S101" s="12">
        <v>5.9006500000000003E-2</v>
      </c>
      <c r="T101" s="12">
        <v>6.3668500000000003E-2</v>
      </c>
      <c r="U101" s="12">
        <v>6.6746200000000006E-2</v>
      </c>
      <c r="V101" s="12">
        <v>7.3265800000000006E-2</v>
      </c>
      <c r="W101" s="12">
        <v>7.9949500000000007E-2</v>
      </c>
      <c r="X101" s="12">
        <v>0.2874775</v>
      </c>
      <c r="Y101" s="12">
        <v>0.30297479999999999</v>
      </c>
      <c r="Z101" s="12">
        <v>0.28453620000000002</v>
      </c>
      <c r="AA101" s="13"/>
    </row>
    <row r="102" spans="1:27" ht="7.5" customHeight="1" x14ac:dyDescent="0.25">
      <c r="A102" s="9" t="s">
        <v>7</v>
      </c>
      <c r="B102" s="10">
        <f t="shared" si="1"/>
        <v>45027</v>
      </c>
      <c r="C102" s="11">
        <v>0.18927559999999999</v>
      </c>
      <c r="D102" s="12">
        <v>0.16602230000000001</v>
      </c>
      <c r="E102" s="12">
        <v>0.15831590000000001</v>
      </c>
      <c r="F102" s="12">
        <v>0.16787350000000001</v>
      </c>
      <c r="G102" s="12">
        <v>0.17340539999999999</v>
      </c>
      <c r="H102" s="12">
        <v>4.0760699999999997E-2</v>
      </c>
      <c r="I102" s="12">
        <v>4.7655000000000003E-2</v>
      </c>
      <c r="J102" s="12">
        <v>5.8131799999999997E-2</v>
      </c>
      <c r="K102" s="12">
        <v>6.3524399999999995E-2</v>
      </c>
      <c r="L102" s="12">
        <v>6.8084400000000003E-2</v>
      </c>
      <c r="M102" s="12">
        <v>6.8295300000000003E-2</v>
      </c>
      <c r="N102" s="12">
        <v>6.7573999999999995E-2</v>
      </c>
      <c r="O102" s="12">
        <v>6.6722500000000004E-2</v>
      </c>
      <c r="P102" s="12">
        <v>6.53194E-2</v>
      </c>
      <c r="Q102" s="12">
        <v>6.5191700000000005E-2</v>
      </c>
      <c r="R102" s="12">
        <v>6.6732799999999995E-2</v>
      </c>
      <c r="S102" s="12">
        <v>6.84313E-2</v>
      </c>
      <c r="T102" s="12">
        <v>7.2321800000000006E-2</v>
      </c>
      <c r="U102" s="12">
        <v>7.5200299999999998E-2</v>
      </c>
      <c r="V102" s="12">
        <v>8.4528500000000006E-2</v>
      </c>
      <c r="W102" s="12">
        <v>8.7656700000000004E-2</v>
      </c>
      <c r="X102" s="12">
        <v>0.30654140000000002</v>
      </c>
      <c r="Y102" s="12">
        <v>0.31670419999999999</v>
      </c>
      <c r="Z102" s="12">
        <v>0.29841279999999998</v>
      </c>
      <c r="AA102" s="13"/>
    </row>
    <row r="103" spans="1:27" ht="7.5" customHeight="1" x14ac:dyDescent="0.25">
      <c r="A103" s="9" t="s">
        <v>8</v>
      </c>
      <c r="B103" s="10">
        <f t="shared" si="1"/>
        <v>45028</v>
      </c>
      <c r="C103" s="11">
        <v>0.1835175</v>
      </c>
      <c r="D103" s="12">
        <v>0.15797949999999999</v>
      </c>
      <c r="E103" s="12">
        <v>0.1551988</v>
      </c>
      <c r="F103" s="12">
        <v>0.14851520000000001</v>
      </c>
      <c r="G103" s="12">
        <v>0.1628143</v>
      </c>
      <c r="H103" s="12">
        <v>4.0722899999999999E-2</v>
      </c>
      <c r="I103" s="12">
        <v>5.1833200000000003E-2</v>
      </c>
      <c r="J103" s="12">
        <v>6.0014999999999999E-2</v>
      </c>
      <c r="K103" s="12">
        <v>6.1025500000000003E-2</v>
      </c>
      <c r="L103" s="12">
        <v>6.14093E-2</v>
      </c>
      <c r="M103" s="12">
        <v>5.9752E-2</v>
      </c>
      <c r="N103" s="12">
        <v>5.9364899999999998E-2</v>
      </c>
      <c r="O103" s="12">
        <v>5.91572E-2</v>
      </c>
      <c r="P103" s="12">
        <v>6.1496299999999997E-2</v>
      </c>
      <c r="Q103" s="12">
        <v>6.0785199999999998E-2</v>
      </c>
      <c r="R103" s="12">
        <v>6.2626299999999996E-2</v>
      </c>
      <c r="S103" s="12">
        <v>6.4570000000000002E-2</v>
      </c>
      <c r="T103" s="12">
        <v>6.6560999999999995E-2</v>
      </c>
      <c r="U103" s="12">
        <v>7.1552699999999997E-2</v>
      </c>
      <c r="V103" s="12">
        <v>8.2188200000000003E-2</v>
      </c>
      <c r="W103" s="12">
        <v>8.8726299999999994E-2</v>
      </c>
      <c r="X103" s="12">
        <v>0.31134770000000001</v>
      </c>
      <c r="Y103" s="12">
        <v>0.31880029999999998</v>
      </c>
      <c r="Z103" s="12">
        <v>0.28549469999999999</v>
      </c>
      <c r="AA103" s="13"/>
    </row>
    <row r="104" spans="1:27" ht="7.5" customHeight="1" x14ac:dyDescent="0.25">
      <c r="A104" s="9" t="s">
        <v>9</v>
      </c>
      <c r="B104" s="10">
        <f t="shared" si="1"/>
        <v>45029</v>
      </c>
      <c r="C104" s="11">
        <v>0.1834915</v>
      </c>
      <c r="D104" s="12">
        <v>0.15859000000000001</v>
      </c>
      <c r="E104" s="12">
        <v>0.14808579999999999</v>
      </c>
      <c r="F104" s="12">
        <v>0.15132480000000001</v>
      </c>
      <c r="G104" s="12">
        <v>0.16332859999999999</v>
      </c>
      <c r="H104" s="12">
        <v>4.0345499999999999E-2</v>
      </c>
      <c r="I104" s="12">
        <v>5.1563999999999999E-2</v>
      </c>
      <c r="J104" s="12">
        <v>6.0359900000000001E-2</v>
      </c>
      <c r="K104" s="12">
        <v>6.1843299999999997E-2</v>
      </c>
      <c r="L104" s="12">
        <v>6.2087099999999999E-2</v>
      </c>
      <c r="M104" s="12">
        <v>6.1284100000000001E-2</v>
      </c>
      <c r="N104" s="12">
        <v>5.9860099999999999E-2</v>
      </c>
      <c r="O104" s="12">
        <v>5.8411699999999997E-2</v>
      </c>
      <c r="P104" s="12">
        <v>5.9243700000000003E-2</v>
      </c>
      <c r="Q104" s="12">
        <v>6.0133199999999998E-2</v>
      </c>
      <c r="R104" s="12">
        <v>6.2242899999999997E-2</v>
      </c>
      <c r="S104" s="12">
        <v>6.3167799999999996E-2</v>
      </c>
      <c r="T104" s="12">
        <v>6.5818399999999999E-2</v>
      </c>
      <c r="U104" s="12">
        <v>7.1970500000000007E-2</v>
      </c>
      <c r="V104" s="12">
        <v>8.1544500000000006E-2</v>
      </c>
      <c r="W104" s="12">
        <v>8.7792200000000001E-2</v>
      </c>
      <c r="X104" s="12">
        <v>0.30816840000000001</v>
      </c>
      <c r="Y104" s="12">
        <v>0.3113706</v>
      </c>
      <c r="Z104" s="12">
        <v>0.28244459999999999</v>
      </c>
      <c r="AA104" s="13"/>
    </row>
    <row r="105" spans="1:27" ht="7.5" customHeight="1" x14ac:dyDescent="0.25">
      <c r="A105" s="9" t="s">
        <v>3</v>
      </c>
      <c r="B105" s="10">
        <f t="shared" si="1"/>
        <v>45030</v>
      </c>
      <c r="C105" s="11">
        <v>0.18428559999999999</v>
      </c>
      <c r="D105" s="12">
        <v>0.15835769999999999</v>
      </c>
      <c r="E105" s="12">
        <v>0.1470747</v>
      </c>
      <c r="F105" s="12">
        <v>0.14489969999999999</v>
      </c>
      <c r="G105" s="12">
        <v>0.16452700000000001</v>
      </c>
      <c r="H105" s="12">
        <v>3.9788999999999998E-2</v>
      </c>
      <c r="I105" s="12">
        <v>5.1051100000000002E-2</v>
      </c>
      <c r="J105" s="12">
        <v>6.0781399999999999E-2</v>
      </c>
      <c r="K105" s="12">
        <v>6.2862699999999994E-2</v>
      </c>
      <c r="L105" s="12">
        <v>6.3791799999999996E-2</v>
      </c>
      <c r="M105" s="12">
        <v>6.0676300000000002E-2</v>
      </c>
      <c r="N105" s="12">
        <v>5.8565600000000002E-2</v>
      </c>
      <c r="O105" s="12">
        <v>5.8682999999999999E-2</v>
      </c>
      <c r="P105" s="12">
        <v>5.9294800000000002E-2</v>
      </c>
      <c r="Q105" s="12">
        <v>5.9587099999999997E-2</v>
      </c>
      <c r="R105" s="12">
        <v>6.2204200000000001E-2</v>
      </c>
      <c r="S105" s="12">
        <v>6.3091099999999997E-2</v>
      </c>
      <c r="T105" s="12">
        <v>6.4598199999999995E-2</v>
      </c>
      <c r="U105" s="12">
        <v>6.9397700000000007E-2</v>
      </c>
      <c r="V105" s="12">
        <v>8.0125299999999997E-2</v>
      </c>
      <c r="W105" s="12">
        <v>8.6164299999999999E-2</v>
      </c>
      <c r="X105" s="12">
        <v>0.29913119999999999</v>
      </c>
      <c r="Y105" s="12">
        <v>0.311666</v>
      </c>
      <c r="Z105" s="12">
        <v>0.29179040000000001</v>
      </c>
      <c r="AA105" s="13"/>
    </row>
    <row r="106" spans="1:27" ht="7.5" customHeight="1" x14ac:dyDescent="0.25">
      <c r="A106" s="9" t="s">
        <v>4</v>
      </c>
      <c r="B106" s="10">
        <f t="shared" si="1"/>
        <v>45031</v>
      </c>
      <c r="C106" s="11">
        <v>0.19150539999999999</v>
      </c>
      <c r="D106" s="12">
        <v>0.1619052</v>
      </c>
      <c r="E106" s="12">
        <v>0.14996699999999999</v>
      </c>
      <c r="F106" s="12">
        <v>0.14941699999999999</v>
      </c>
      <c r="G106" s="12">
        <v>0.15414639999999999</v>
      </c>
      <c r="H106" s="12">
        <v>3.5000900000000001E-2</v>
      </c>
      <c r="I106" s="12">
        <v>4.3298200000000002E-2</v>
      </c>
      <c r="J106" s="12">
        <v>5.5649200000000003E-2</v>
      </c>
      <c r="K106" s="12">
        <v>6.6206100000000004E-2</v>
      </c>
      <c r="L106" s="12">
        <v>7.2726100000000002E-2</v>
      </c>
      <c r="M106" s="12">
        <v>7.5788900000000006E-2</v>
      </c>
      <c r="N106" s="12">
        <v>7.6590800000000001E-2</v>
      </c>
      <c r="O106" s="12">
        <v>7.8123600000000001E-2</v>
      </c>
      <c r="P106" s="12">
        <v>7.8406299999999998E-2</v>
      </c>
      <c r="Q106" s="12">
        <v>7.7656600000000006E-2</v>
      </c>
      <c r="R106" s="12">
        <v>7.8860700000000006E-2</v>
      </c>
      <c r="S106" s="12">
        <v>7.4850200000000006E-2</v>
      </c>
      <c r="T106" s="12">
        <v>7.5222700000000003E-2</v>
      </c>
      <c r="U106" s="12">
        <v>7.7758599999999997E-2</v>
      </c>
      <c r="V106" s="12">
        <v>8.4329100000000004E-2</v>
      </c>
      <c r="W106" s="12">
        <v>8.5921800000000007E-2</v>
      </c>
      <c r="X106" s="12">
        <v>0.30402410000000002</v>
      </c>
      <c r="Y106" s="12">
        <v>0.32193749999999999</v>
      </c>
      <c r="Z106" s="12">
        <v>0.30681310000000001</v>
      </c>
      <c r="AA106" s="13"/>
    </row>
    <row r="107" spans="1:27" ht="7.5" customHeight="1" x14ac:dyDescent="0.25">
      <c r="A107" s="9" t="s">
        <v>5</v>
      </c>
      <c r="B107" s="10">
        <f t="shared" si="1"/>
        <v>45032</v>
      </c>
      <c r="C107" s="11">
        <v>0.2025479</v>
      </c>
      <c r="D107" s="12">
        <v>0.16796990000000001</v>
      </c>
      <c r="E107" s="12">
        <v>0.15724469999999999</v>
      </c>
      <c r="F107" s="12">
        <v>0.1533861</v>
      </c>
      <c r="G107" s="12">
        <v>0.15202189999999999</v>
      </c>
      <c r="H107" s="12">
        <v>3.3563700000000002E-2</v>
      </c>
      <c r="I107" s="12">
        <v>4.1598900000000001E-2</v>
      </c>
      <c r="J107" s="12">
        <v>5.0037199999999997E-2</v>
      </c>
      <c r="K107" s="12">
        <v>6.2887899999999997E-2</v>
      </c>
      <c r="L107" s="12">
        <v>7.21025E-2</v>
      </c>
      <c r="M107" s="12">
        <v>7.6336799999999996E-2</v>
      </c>
      <c r="N107" s="12">
        <v>7.6571600000000004E-2</v>
      </c>
      <c r="O107" s="12">
        <v>7.5148300000000001E-2</v>
      </c>
      <c r="P107" s="12">
        <v>7.3773400000000003E-2</v>
      </c>
      <c r="Q107" s="12">
        <v>6.7031499999999994E-2</v>
      </c>
      <c r="R107" s="12">
        <v>6.2461299999999997E-2</v>
      </c>
      <c r="S107" s="12">
        <v>5.95177E-2</v>
      </c>
      <c r="T107" s="12">
        <v>6.0757800000000001E-2</v>
      </c>
      <c r="U107" s="12">
        <v>6.5289399999999997E-2</v>
      </c>
      <c r="V107" s="12">
        <v>7.6828999999999995E-2</v>
      </c>
      <c r="W107" s="12">
        <v>8.3322800000000002E-2</v>
      </c>
      <c r="X107" s="12">
        <v>0.29531750000000001</v>
      </c>
      <c r="Y107" s="12">
        <v>0.29327189999999997</v>
      </c>
      <c r="Z107" s="12">
        <v>0.27170909999999998</v>
      </c>
      <c r="AA107" s="13"/>
    </row>
    <row r="108" spans="1:27" ht="7.5" customHeight="1" x14ac:dyDescent="0.25">
      <c r="A108" s="9" t="s">
        <v>6</v>
      </c>
      <c r="B108" s="10">
        <f t="shared" si="1"/>
        <v>45033</v>
      </c>
      <c r="C108" s="11">
        <v>0.17649970000000001</v>
      </c>
      <c r="D108" s="12">
        <v>0.15387110000000001</v>
      </c>
      <c r="E108" s="12">
        <v>0.1459819</v>
      </c>
      <c r="F108" s="12">
        <v>0.1442339</v>
      </c>
      <c r="G108" s="12">
        <v>0.16144810000000001</v>
      </c>
      <c r="H108" s="12">
        <v>4.0060400000000003E-2</v>
      </c>
      <c r="I108" s="12">
        <v>5.0973999999999998E-2</v>
      </c>
      <c r="J108" s="12">
        <v>6.0270400000000002E-2</v>
      </c>
      <c r="K108" s="12">
        <v>6.2102999999999998E-2</v>
      </c>
      <c r="L108" s="12">
        <v>6.2658699999999998E-2</v>
      </c>
      <c r="M108" s="12">
        <v>6.10898E-2</v>
      </c>
      <c r="N108" s="12">
        <v>5.9020999999999997E-2</v>
      </c>
      <c r="O108" s="12">
        <v>5.8895000000000003E-2</v>
      </c>
      <c r="P108" s="12">
        <v>5.9370800000000001E-2</v>
      </c>
      <c r="Q108" s="12">
        <v>6.0138200000000003E-2</v>
      </c>
      <c r="R108" s="12">
        <v>6.2322000000000002E-2</v>
      </c>
      <c r="S108" s="12">
        <v>6.3787099999999999E-2</v>
      </c>
      <c r="T108" s="12">
        <v>6.7204299999999995E-2</v>
      </c>
      <c r="U108" s="12">
        <v>7.2715100000000005E-2</v>
      </c>
      <c r="V108" s="12">
        <v>8.4403300000000001E-2</v>
      </c>
      <c r="W108" s="12">
        <v>8.9115100000000003E-2</v>
      </c>
      <c r="X108" s="12">
        <v>0.30781389999999997</v>
      </c>
      <c r="Y108" s="12">
        <v>0.30842910000000001</v>
      </c>
      <c r="Z108" s="12">
        <v>0.27872439999999998</v>
      </c>
      <c r="AA108" s="13"/>
    </row>
    <row r="109" spans="1:27" ht="7.5" customHeight="1" x14ac:dyDescent="0.25">
      <c r="A109" s="9" t="s">
        <v>7</v>
      </c>
      <c r="B109" s="10">
        <f t="shared" si="1"/>
        <v>45034</v>
      </c>
      <c r="C109" s="11">
        <v>0.1791191</v>
      </c>
      <c r="D109" s="12">
        <v>0.15553159999999999</v>
      </c>
      <c r="E109" s="12">
        <v>0.1469509</v>
      </c>
      <c r="F109" s="12">
        <v>0.14572070000000001</v>
      </c>
      <c r="G109" s="12">
        <v>0.16310060000000001</v>
      </c>
      <c r="H109" s="12">
        <v>4.0195300000000003E-2</v>
      </c>
      <c r="I109" s="12">
        <v>5.1524899999999998E-2</v>
      </c>
      <c r="J109" s="12">
        <v>5.9504500000000002E-2</v>
      </c>
      <c r="K109" s="12">
        <v>6.2570700000000007E-2</v>
      </c>
      <c r="L109" s="12">
        <v>6.0677500000000002E-2</v>
      </c>
      <c r="M109" s="12">
        <v>6.0269299999999998E-2</v>
      </c>
      <c r="N109" s="12">
        <v>5.9639499999999998E-2</v>
      </c>
      <c r="O109" s="12">
        <v>5.9189699999999998E-2</v>
      </c>
      <c r="P109" s="12">
        <v>5.9771199999999997E-2</v>
      </c>
      <c r="Q109" s="12">
        <v>5.9881299999999998E-2</v>
      </c>
      <c r="R109" s="12">
        <v>6.2392999999999997E-2</v>
      </c>
      <c r="S109" s="12">
        <v>6.4295400000000003E-2</v>
      </c>
      <c r="T109" s="12">
        <v>6.7651299999999998E-2</v>
      </c>
      <c r="U109" s="12">
        <v>7.3642600000000003E-2</v>
      </c>
      <c r="V109" s="12">
        <v>8.4369600000000003E-2</v>
      </c>
      <c r="W109" s="12">
        <v>8.8455500000000006E-2</v>
      </c>
      <c r="X109" s="12">
        <v>0.30393209999999998</v>
      </c>
      <c r="Y109" s="12">
        <v>0.3117779</v>
      </c>
      <c r="Z109" s="12">
        <v>0.28042020000000001</v>
      </c>
      <c r="AA109" s="13"/>
    </row>
    <row r="110" spans="1:27" ht="7.5" customHeight="1" x14ac:dyDescent="0.25">
      <c r="A110" s="9" t="s">
        <v>8</v>
      </c>
      <c r="B110" s="10">
        <f t="shared" si="1"/>
        <v>45035</v>
      </c>
      <c r="C110" s="11">
        <v>0.1828449</v>
      </c>
      <c r="D110" s="12">
        <v>0.15524470000000001</v>
      </c>
      <c r="E110" s="12">
        <v>0.15620519999999999</v>
      </c>
      <c r="F110" s="12">
        <v>0.1441228</v>
      </c>
      <c r="G110" s="12">
        <v>0.16158030000000001</v>
      </c>
      <c r="H110" s="12">
        <v>4.0597800000000003E-2</v>
      </c>
      <c r="I110" s="12">
        <v>5.18155E-2</v>
      </c>
      <c r="J110" s="12">
        <v>6.0210399999999997E-2</v>
      </c>
      <c r="K110" s="12">
        <v>6.0888999999999999E-2</v>
      </c>
      <c r="L110" s="12">
        <v>6.0749400000000002E-2</v>
      </c>
      <c r="M110" s="12">
        <v>5.8688200000000003E-2</v>
      </c>
      <c r="N110" s="12">
        <v>5.8283399999999999E-2</v>
      </c>
      <c r="O110" s="12">
        <v>5.8059899999999998E-2</v>
      </c>
      <c r="P110" s="12">
        <v>6.01678E-2</v>
      </c>
      <c r="Q110" s="12">
        <v>5.9495399999999997E-2</v>
      </c>
      <c r="R110" s="12">
        <v>6.1580000000000003E-2</v>
      </c>
      <c r="S110" s="12">
        <v>6.3396499999999995E-2</v>
      </c>
      <c r="T110" s="12">
        <v>6.4758300000000005E-2</v>
      </c>
      <c r="U110" s="12">
        <v>7.0247000000000004E-2</v>
      </c>
      <c r="V110" s="12">
        <v>8.1069600000000006E-2</v>
      </c>
      <c r="W110" s="12">
        <v>8.8758900000000002E-2</v>
      </c>
      <c r="X110" s="12">
        <v>0.31138650000000001</v>
      </c>
      <c r="Y110" s="12">
        <v>0.31981569999999998</v>
      </c>
      <c r="Z110" s="12">
        <v>0.2818811</v>
      </c>
      <c r="AA110" s="13"/>
    </row>
    <row r="111" spans="1:27" ht="7.5" customHeight="1" x14ac:dyDescent="0.25">
      <c r="A111" s="9" t="s">
        <v>9</v>
      </c>
      <c r="B111" s="10">
        <f t="shared" si="1"/>
        <v>45036</v>
      </c>
      <c r="C111" s="11">
        <v>0.18140039999999999</v>
      </c>
      <c r="D111" s="12">
        <v>0.15800829999999999</v>
      </c>
      <c r="E111" s="12">
        <v>0.146229</v>
      </c>
      <c r="F111" s="12">
        <v>0.15289420000000001</v>
      </c>
      <c r="G111" s="12">
        <v>0.16178419999999999</v>
      </c>
      <c r="H111" s="12">
        <v>4.0020100000000003E-2</v>
      </c>
      <c r="I111" s="12">
        <v>5.1503699999999999E-2</v>
      </c>
      <c r="J111" s="12">
        <v>6.0700700000000003E-2</v>
      </c>
      <c r="K111" s="12">
        <v>6.1559099999999999E-2</v>
      </c>
      <c r="L111" s="12">
        <v>6.1362600000000003E-2</v>
      </c>
      <c r="M111" s="12">
        <v>6.0796000000000003E-2</v>
      </c>
      <c r="N111" s="12">
        <v>5.9368900000000002E-2</v>
      </c>
      <c r="O111" s="12">
        <v>5.80361E-2</v>
      </c>
      <c r="P111" s="12">
        <v>5.8796399999999999E-2</v>
      </c>
      <c r="Q111" s="12">
        <v>5.9930900000000002E-2</v>
      </c>
      <c r="R111" s="12">
        <v>6.2248400000000002E-2</v>
      </c>
      <c r="S111" s="12">
        <v>6.3229900000000006E-2</v>
      </c>
      <c r="T111" s="12">
        <v>6.5911499999999998E-2</v>
      </c>
      <c r="U111" s="12">
        <v>7.1441099999999993E-2</v>
      </c>
      <c r="V111" s="12">
        <v>8.19217E-2</v>
      </c>
      <c r="W111" s="12">
        <v>8.7830400000000003E-2</v>
      </c>
      <c r="X111" s="12">
        <v>0.30581520000000001</v>
      </c>
      <c r="Y111" s="12">
        <v>0.31014019999999998</v>
      </c>
      <c r="Z111" s="12">
        <v>0.28013480000000002</v>
      </c>
      <c r="AA111" s="13"/>
    </row>
    <row r="112" spans="1:27" ht="7.5" customHeight="1" x14ac:dyDescent="0.25">
      <c r="A112" s="9" t="s">
        <v>3</v>
      </c>
      <c r="B112" s="10">
        <f t="shared" si="1"/>
        <v>45037</v>
      </c>
      <c r="C112" s="11">
        <v>0.1826036</v>
      </c>
      <c r="D112" s="12">
        <v>0.15690390000000001</v>
      </c>
      <c r="E112" s="12">
        <v>0.14497460000000001</v>
      </c>
      <c r="F112" s="12">
        <v>0.14372360000000001</v>
      </c>
      <c r="G112" s="12">
        <v>0.1595587</v>
      </c>
      <c r="H112" s="12">
        <v>3.9640599999999998E-2</v>
      </c>
      <c r="I112" s="12">
        <v>5.0939499999999999E-2</v>
      </c>
      <c r="J112" s="12">
        <v>5.9786499999999999E-2</v>
      </c>
      <c r="K112" s="12">
        <v>6.1806100000000003E-2</v>
      </c>
      <c r="L112" s="12">
        <v>6.4119999999999996E-2</v>
      </c>
      <c r="M112" s="12">
        <v>6.1235100000000001E-2</v>
      </c>
      <c r="N112" s="12">
        <v>5.8331800000000003E-2</v>
      </c>
      <c r="O112" s="12">
        <v>5.8773899999999997E-2</v>
      </c>
      <c r="P112" s="12">
        <v>5.9604200000000003E-2</v>
      </c>
      <c r="Q112" s="12">
        <v>5.9773800000000002E-2</v>
      </c>
      <c r="R112" s="12">
        <v>6.2115099999999999E-2</v>
      </c>
      <c r="S112" s="12">
        <v>6.30381E-2</v>
      </c>
      <c r="T112" s="12">
        <v>6.4642900000000003E-2</v>
      </c>
      <c r="U112" s="12">
        <v>6.9764999999999994E-2</v>
      </c>
      <c r="V112" s="12">
        <v>8.1054799999999996E-2</v>
      </c>
      <c r="W112" s="12">
        <v>8.6720900000000004E-2</v>
      </c>
      <c r="X112" s="12">
        <v>0.30056270000000002</v>
      </c>
      <c r="Y112" s="12">
        <v>0.31197659999999999</v>
      </c>
      <c r="Z112" s="12">
        <v>0.29128569999999998</v>
      </c>
      <c r="AA112" s="13"/>
    </row>
    <row r="113" spans="1:27" ht="7.5" customHeight="1" x14ac:dyDescent="0.25">
      <c r="A113" s="9" t="s">
        <v>4</v>
      </c>
      <c r="B113" s="10">
        <f t="shared" si="1"/>
        <v>45038</v>
      </c>
      <c r="C113" s="11">
        <v>0.19120190000000001</v>
      </c>
      <c r="D113" s="12">
        <v>0.16146940000000001</v>
      </c>
      <c r="E113" s="12">
        <v>0.1500811</v>
      </c>
      <c r="F113" s="12">
        <v>0.14990700000000001</v>
      </c>
      <c r="G113" s="12">
        <v>0.1544847</v>
      </c>
      <c r="H113" s="12">
        <v>3.4784900000000001E-2</v>
      </c>
      <c r="I113" s="12">
        <v>4.2872300000000002E-2</v>
      </c>
      <c r="J113" s="12">
        <v>5.57022E-2</v>
      </c>
      <c r="K113" s="12">
        <v>6.6393199999999999E-2</v>
      </c>
      <c r="L113" s="12">
        <v>7.2926500000000005E-2</v>
      </c>
      <c r="M113" s="12">
        <v>7.6324600000000006E-2</v>
      </c>
      <c r="N113" s="12">
        <v>7.6856499999999994E-2</v>
      </c>
      <c r="O113" s="12">
        <v>7.8414499999999998E-2</v>
      </c>
      <c r="P113" s="12">
        <v>7.8419000000000003E-2</v>
      </c>
      <c r="Q113" s="12">
        <v>7.7995999999999996E-2</v>
      </c>
      <c r="R113" s="12">
        <v>7.9505099999999995E-2</v>
      </c>
      <c r="S113" s="12">
        <v>7.5480500000000006E-2</v>
      </c>
      <c r="T113" s="12">
        <v>7.6100299999999996E-2</v>
      </c>
      <c r="U113" s="12">
        <v>7.8386600000000001E-2</v>
      </c>
      <c r="V113" s="12">
        <v>8.4712099999999999E-2</v>
      </c>
      <c r="W113" s="12">
        <v>8.5939299999999996E-2</v>
      </c>
      <c r="X113" s="12">
        <v>0.30406460000000002</v>
      </c>
      <c r="Y113" s="12">
        <v>0.32235910000000001</v>
      </c>
      <c r="Z113" s="12">
        <v>0.3064151</v>
      </c>
      <c r="AA113" s="13"/>
    </row>
    <row r="114" spans="1:27" ht="7.5" customHeight="1" x14ac:dyDescent="0.25">
      <c r="A114" s="9" t="s">
        <v>5</v>
      </c>
      <c r="B114" s="10">
        <f t="shared" si="1"/>
        <v>45039</v>
      </c>
      <c r="C114" s="11">
        <v>0.20268710000000001</v>
      </c>
      <c r="D114" s="12">
        <v>0.1679321</v>
      </c>
      <c r="E114" s="12">
        <v>0.15601719999999999</v>
      </c>
      <c r="F114" s="12">
        <v>0.1533978</v>
      </c>
      <c r="G114" s="12">
        <v>0.15348100000000001</v>
      </c>
      <c r="H114" s="12">
        <v>3.37282E-2</v>
      </c>
      <c r="I114" s="12">
        <v>4.17166E-2</v>
      </c>
      <c r="J114" s="12">
        <v>5.0221200000000001E-2</v>
      </c>
      <c r="K114" s="12">
        <v>6.3053899999999996E-2</v>
      </c>
      <c r="L114" s="12">
        <v>7.22579E-2</v>
      </c>
      <c r="M114" s="12">
        <v>7.6425400000000004E-2</v>
      </c>
      <c r="N114" s="12">
        <v>7.6537300000000003E-2</v>
      </c>
      <c r="O114" s="12">
        <v>7.5176099999999996E-2</v>
      </c>
      <c r="P114" s="12">
        <v>7.4002100000000001E-2</v>
      </c>
      <c r="Q114" s="12">
        <v>6.7206000000000002E-2</v>
      </c>
      <c r="R114" s="12">
        <v>6.2581800000000007E-2</v>
      </c>
      <c r="S114" s="12">
        <v>5.9765600000000002E-2</v>
      </c>
      <c r="T114" s="12">
        <v>6.10314E-2</v>
      </c>
      <c r="U114" s="12">
        <v>6.5408400000000005E-2</v>
      </c>
      <c r="V114" s="12">
        <v>7.6563800000000001E-2</v>
      </c>
      <c r="W114" s="12">
        <v>8.3124699999999996E-2</v>
      </c>
      <c r="X114" s="12">
        <v>0.29542940000000001</v>
      </c>
      <c r="Y114" s="12">
        <v>0.29144890000000001</v>
      </c>
      <c r="Z114" s="12">
        <v>0.27229160000000002</v>
      </c>
      <c r="AA114" s="13"/>
    </row>
    <row r="115" spans="1:27" ht="7.5" customHeight="1" x14ac:dyDescent="0.25">
      <c r="A115" s="9" t="s">
        <v>6</v>
      </c>
      <c r="B115" s="10">
        <f t="shared" si="1"/>
        <v>45040</v>
      </c>
      <c r="C115" s="11">
        <v>0.17901549999999999</v>
      </c>
      <c r="D115" s="12">
        <v>0.1555425</v>
      </c>
      <c r="E115" s="12">
        <v>0.1473334</v>
      </c>
      <c r="F115" s="12">
        <v>0.14611179999999999</v>
      </c>
      <c r="G115" s="12">
        <v>0.16287399999999999</v>
      </c>
      <c r="H115" s="12">
        <v>4.0039100000000001E-2</v>
      </c>
      <c r="I115" s="12">
        <v>5.1249599999999999E-2</v>
      </c>
      <c r="J115" s="12">
        <v>6.09407E-2</v>
      </c>
      <c r="K115" s="12">
        <v>6.2550300000000003E-2</v>
      </c>
      <c r="L115" s="12">
        <v>6.3367400000000004E-2</v>
      </c>
      <c r="M115" s="12">
        <v>6.1626500000000001E-2</v>
      </c>
      <c r="N115" s="12">
        <v>5.9864300000000002E-2</v>
      </c>
      <c r="O115" s="12">
        <v>5.9811799999999998E-2</v>
      </c>
      <c r="P115" s="12">
        <v>6.03659E-2</v>
      </c>
      <c r="Q115" s="12">
        <v>6.1312999999999999E-2</v>
      </c>
      <c r="R115" s="12">
        <v>6.3298999999999994E-2</v>
      </c>
      <c r="S115" s="12">
        <v>6.4735399999999998E-2</v>
      </c>
      <c r="T115" s="12">
        <v>6.8219100000000005E-2</v>
      </c>
      <c r="U115" s="12">
        <v>7.4081300000000003E-2</v>
      </c>
      <c r="V115" s="12">
        <v>8.5181699999999999E-2</v>
      </c>
      <c r="W115" s="12">
        <v>8.9131799999999997E-2</v>
      </c>
      <c r="X115" s="12">
        <v>0.30958799999999997</v>
      </c>
      <c r="Y115" s="12">
        <v>0.31112190000000001</v>
      </c>
      <c r="Z115" s="12">
        <v>0.28077429999999998</v>
      </c>
      <c r="AA115" s="13"/>
    </row>
    <row r="116" spans="1:27" ht="7.5" customHeight="1" x14ac:dyDescent="0.25">
      <c r="A116" s="9" t="s">
        <v>7</v>
      </c>
      <c r="B116" s="10">
        <f t="shared" si="1"/>
        <v>45041</v>
      </c>
      <c r="C116" s="11">
        <v>0.1812243</v>
      </c>
      <c r="D116" s="12">
        <v>0.15864320000000001</v>
      </c>
      <c r="E116" s="12">
        <v>0.14844360000000001</v>
      </c>
      <c r="F116" s="12">
        <v>0.1495167</v>
      </c>
      <c r="G116" s="12">
        <v>0.1642383</v>
      </c>
      <c r="H116" s="12">
        <v>4.0363900000000001E-2</v>
      </c>
      <c r="I116" s="12">
        <v>5.1614399999999998E-2</v>
      </c>
      <c r="J116" s="12">
        <v>5.9668499999999999E-2</v>
      </c>
      <c r="K116" s="12">
        <v>6.2802999999999998E-2</v>
      </c>
      <c r="L116" s="12">
        <v>6.1743399999999997E-2</v>
      </c>
      <c r="M116" s="12">
        <v>6.1427900000000001E-2</v>
      </c>
      <c r="N116" s="12">
        <v>6.0778400000000003E-2</v>
      </c>
      <c r="O116" s="12">
        <v>6.0926399999999999E-2</v>
      </c>
      <c r="P116" s="12">
        <v>6.08823E-2</v>
      </c>
      <c r="Q116" s="12">
        <v>6.1519999999999998E-2</v>
      </c>
      <c r="R116" s="12">
        <v>6.3679600000000003E-2</v>
      </c>
      <c r="S116" s="12">
        <v>6.5465800000000005E-2</v>
      </c>
      <c r="T116" s="12">
        <v>6.9085499999999994E-2</v>
      </c>
      <c r="U116" s="12">
        <v>7.4618199999999996E-2</v>
      </c>
      <c r="V116" s="12">
        <v>8.4993399999999997E-2</v>
      </c>
      <c r="W116" s="12">
        <v>8.8676199999999997E-2</v>
      </c>
      <c r="X116" s="12">
        <v>0.3069962</v>
      </c>
      <c r="Y116" s="12">
        <v>0.31464560000000003</v>
      </c>
      <c r="Z116" s="12">
        <v>0.28727799999999998</v>
      </c>
      <c r="AA116" s="13"/>
    </row>
    <row r="117" spans="1:27" ht="7.5" customHeight="1" x14ac:dyDescent="0.25">
      <c r="A117" s="9" t="s">
        <v>8</v>
      </c>
      <c r="B117" s="10">
        <f t="shared" si="1"/>
        <v>45042</v>
      </c>
      <c r="C117" s="11">
        <v>0.18756200000000001</v>
      </c>
      <c r="D117" s="12">
        <v>0.16574639999999999</v>
      </c>
      <c r="E117" s="12">
        <v>0.15125169999999999</v>
      </c>
      <c r="F117" s="12">
        <v>0.1567856</v>
      </c>
      <c r="G117" s="12">
        <v>0.16543740000000001</v>
      </c>
      <c r="H117" s="12">
        <v>4.0905700000000003E-2</v>
      </c>
      <c r="I117" s="12">
        <v>5.18015E-2</v>
      </c>
      <c r="J117" s="12">
        <v>5.9898300000000002E-2</v>
      </c>
      <c r="K117" s="12">
        <v>6.23622E-2</v>
      </c>
      <c r="L117" s="12">
        <v>6.3614299999999999E-2</v>
      </c>
      <c r="M117" s="12">
        <v>6.2868999999999994E-2</v>
      </c>
      <c r="N117" s="12">
        <v>6.2420799999999999E-2</v>
      </c>
      <c r="O117" s="12">
        <v>6.2873899999999996E-2</v>
      </c>
      <c r="P117" s="12">
        <v>6.4529600000000006E-2</v>
      </c>
      <c r="Q117" s="12">
        <v>6.4237100000000005E-2</v>
      </c>
      <c r="R117" s="12">
        <v>6.5725599999999995E-2</v>
      </c>
      <c r="S117" s="12">
        <v>6.7839300000000005E-2</v>
      </c>
      <c r="T117" s="12">
        <v>7.15258E-2</v>
      </c>
      <c r="U117" s="12">
        <v>7.5535000000000005E-2</v>
      </c>
      <c r="V117" s="12">
        <v>8.5699499999999998E-2</v>
      </c>
      <c r="W117" s="12">
        <v>8.8865899999999998E-2</v>
      </c>
      <c r="X117" s="12">
        <v>0.31209439999999999</v>
      </c>
      <c r="Y117" s="12">
        <v>0.3179379</v>
      </c>
      <c r="Z117" s="12">
        <v>0.29720150000000001</v>
      </c>
      <c r="AA117" s="13"/>
    </row>
    <row r="118" spans="1:27" ht="7.5" customHeight="1" x14ac:dyDescent="0.25">
      <c r="A118" s="9" t="s">
        <v>9</v>
      </c>
      <c r="B118" s="10">
        <f t="shared" si="1"/>
        <v>45043</v>
      </c>
      <c r="C118" s="11">
        <v>0.18869659999999999</v>
      </c>
      <c r="D118" s="12">
        <v>0.160687</v>
      </c>
      <c r="E118" s="12">
        <v>0.15189710000000001</v>
      </c>
      <c r="F118" s="12">
        <v>0.14760319999999999</v>
      </c>
      <c r="G118" s="12">
        <v>0.16636119999999999</v>
      </c>
      <c r="H118" s="12">
        <v>4.0993399999999999E-2</v>
      </c>
      <c r="I118" s="12">
        <v>5.13295E-2</v>
      </c>
      <c r="J118" s="12">
        <v>5.9564499999999999E-2</v>
      </c>
      <c r="K118" s="12">
        <v>6.2912599999999999E-2</v>
      </c>
      <c r="L118" s="12">
        <v>6.4513399999999999E-2</v>
      </c>
      <c r="M118" s="12">
        <v>6.33769E-2</v>
      </c>
      <c r="N118" s="12">
        <v>6.2296299999999999E-2</v>
      </c>
      <c r="O118" s="12">
        <v>6.1323099999999998E-2</v>
      </c>
      <c r="P118" s="12">
        <v>6.2182099999999997E-2</v>
      </c>
      <c r="Q118" s="12">
        <v>6.2445100000000003E-2</v>
      </c>
      <c r="R118" s="12">
        <v>6.3886999999999999E-2</v>
      </c>
      <c r="S118" s="12">
        <v>6.4573900000000004E-2</v>
      </c>
      <c r="T118" s="12">
        <v>6.6859399999999999E-2</v>
      </c>
      <c r="U118" s="12">
        <v>7.3268700000000006E-2</v>
      </c>
      <c r="V118" s="12">
        <v>8.0208600000000005E-2</v>
      </c>
      <c r="W118" s="12">
        <v>8.7830400000000003E-2</v>
      </c>
      <c r="X118" s="12">
        <v>0.31618020000000002</v>
      </c>
      <c r="Y118" s="12">
        <v>0.31913130000000001</v>
      </c>
      <c r="Z118" s="12">
        <v>0.29186509999999999</v>
      </c>
      <c r="AA118" s="13"/>
    </row>
    <row r="119" spans="1:27" ht="7.5" customHeight="1" x14ac:dyDescent="0.25">
      <c r="A119" s="9" t="s">
        <v>3</v>
      </c>
      <c r="B119" s="10">
        <f t="shared" si="1"/>
        <v>45044</v>
      </c>
      <c r="C119" s="11">
        <v>0.1867057</v>
      </c>
      <c r="D119" s="12">
        <v>0.16014059999999999</v>
      </c>
      <c r="E119" s="12">
        <v>0.15003639999999999</v>
      </c>
      <c r="F119" s="12">
        <v>0.14782719999999999</v>
      </c>
      <c r="G119" s="12">
        <v>0.1719446</v>
      </c>
      <c r="H119" s="12">
        <v>3.9838899999999997E-2</v>
      </c>
      <c r="I119" s="12">
        <v>5.1089599999999999E-2</v>
      </c>
      <c r="J119" s="12">
        <v>6.21805E-2</v>
      </c>
      <c r="K119" s="12">
        <v>6.44232E-2</v>
      </c>
      <c r="L119" s="12">
        <v>6.2884800000000005E-2</v>
      </c>
      <c r="M119" s="12">
        <v>5.9791799999999999E-2</v>
      </c>
      <c r="N119" s="12">
        <v>5.9258400000000003E-2</v>
      </c>
      <c r="O119" s="12">
        <v>5.8874700000000002E-2</v>
      </c>
      <c r="P119" s="12">
        <v>5.9084100000000001E-2</v>
      </c>
      <c r="Q119" s="12">
        <v>5.9587800000000003E-2</v>
      </c>
      <c r="R119" s="12">
        <v>6.2642000000000003E-2</v>
      </c>
      <c r="S119" s="12">
        <v>6.3258900000000007E-2</v>
      </c>
      <c r="T119" s="12">
        <v>6.4504000000000006E-2</v>
      </c>
      <c r="U119" s="12">
        <v>6.8644899999999995E-2</v>
      </c>
      <c r="V119" s="12">
        <v>7.7720700000000004E-2</v>
      </c>
      <c r="W119" s="12">
        <v>8.46634E-2</v>
      </c>
      <c r="X119" s="12">
        <v>0.29724430000000002</v>
      </c>
      <c r="Y119" s="12">
        <v>0.31208819999999998</v>
      </c>
      <c r="Z119" s="12">
        <v>0.29335670000000003</v>
      </c>
      <c r="AA119" s="13"/>
    </row>
    <row r="120" spans="1:27" ht="7.5" customHeight="1" x14ac:dyDescent="0.25">
      <c r="A120" s="9" t="s">
        <v>4</v>
      </c>
      <c r="B120" s="10">
        <f t="shared" si="1"/>
        <v>45045</v>
      </c>
      <c r="C120" s="11">
        <v>0.19194430000000001</v>
      </c>
      <c r="D120" s="12">
        <v>0.16276930000000001</v>
      </c>
      <c r="E120" s="12">
        <v>0.14791869999999999</v>
      </c>
      <c r="F120" s="12">
        <v>0.1446711</v>
      </c>
      <c r="G120" s="12">
        <v>0.1502674</v>
      </c>
      <c r="H120" s="12">
        <v>3.5614899999999998E-2</v>
      </c>
      <c r="I120" s="12">
        <v>4.4867999999999998E-2</v>
      </c>
      <c r="J120" s="12">
        <v>5.5338199999999997E-2</v>
      </c>
      <c r="K120" s="12">
        <v>6.6318299999999997E-2</v>
      </c>
      <c r="L120" s="12">
        <v>7.2662199999999996E-2</v>
      </c>
      <c r="M120" s="12">
        <v>7.4552800000000002E-2</v>
      </c>
      <c r="N120" s="12">
        <v>7.5447E-2</v>
      </c>
      <c r="O120" s="12">
        <v>7.6154899999999998E-2</v>
      </c>
      <c r="P120" s="12">
        <v>7.7648099999999998E-2</v>
      </c>
      <c r="Q120" s="12">
        <v>7.5430300000000006E-2</v>
      </c>
      <c r="R120" s="12">
        <v>7.4595099999999998E-2</v>
      </c>
      <c r="S120" s="12">
        <v>7.1512599999999996E-2</v>
      </c>
      <c r="T120" s="12">
        <v>7.0684800000000006E-2</v>
      </c>
      <c r="U120" s="12">
        <v>7.3724899999999996E-2</v>
      </c>
      <c r="V120" s="12">
        <v>8.1047400000000006E-2</v>
      </c>
      <c r="W120" s="12">
        <v>8.5477600000000001E-2</v>
      </c>
      <c r="X120" s="12">
        <v>0.3028884</v>
      </c>
      <c r="Y120" s="12">
        <v>0.3189517</v>
      </c>
      <c r="Z120" s="12">
        <v>0.30615969999999998</v>
      </c>
      <c r="AA120" s="13"/>
    </row>
    <row r="121" spans="1:27" ht="7.5" customHeight="1" thickBot="1" x14ac:dyDescent="0.3">
      <c r="A121" s="14" t="s">
        <v>5</v>
      </c>
      <c r="B121" s="15">
        <f t="shared" si="1"/>
        <v>45046</v>
      </c>
      <c r="C121" s="16">
        <v>0.20024639999999999</v>
      </c>
      <c r="D121" s="17">
        <v>0.16597339999999999</v>
      </c>
      <c r="E121" s="17">
        <v>0.1589855</v>
      </c>
      <c r="F121" s="17">
        <v>0.1499346</v>
      </c>
      <c r="G121" s="17">
        <v>0.1460738</v>
      </c>
      <c r="H121" s="17">
        <v>3.3082899999999998E-2</v>
      </c>
      <c r="I121" s="17">
        <v>4.0347000000000001E-2</v>
      </c>
      <c r="J121" s="17">
        <v>4.9725499999999999E-2</v>
      </c>
      <c r="K121" s="17">
        <v>6.1905599999999998E-2</v>
      </c>
      <c r="L121" s="17">
        <v>7.0815100000000006E-2</v>
      </c>
      <c r="M121" s="17">
        <v>7.4970700000000001E-2</v>
      </c>
      <c r="N121" s="17">
        <v>7.5965900000000003E-2</v>
      </c>
      <c r="O121" s="17">
        <v>7.4054300000000003E-2</v>
      </c>
      <c r="P121" s="17">
        <v>7.1443400000000004E-2</v>
      </c>
      <c r="Q121" s="17">
        <v>6.5876400000000002E-2</v>
      </c>
      <c r="R121" s="17">
        <v>6.1376E-2</v>
      </c>
      <c r="S121" s="17">
        <v>5.81466E-2</v>
      </c>
      <c r="T121" s="17">
        <v>5.9715299999999999E-2</v>
      </c>
      <c r="U121" s="17">
        <v>6.4078800000000005E-2</v>
      </c>
      <c r="V121" s="17">
        <v>7.5729199999999997E-2</v>
      </c>
      <c r="W121" s="17">
        <v>8.2473299999999999E-2</v>
      </c>
      <c r="X121" s="17">
        <v>0.29099049999999999</v>
      </c>
      <c r="Y121" s="17">
        <v>0.30118050000000002</v>
      </c>
      <c r="Z121" s="17">
        <v>0.267316</v>
      </c>
      <c r="AA121" s="18"/>
    </row>
    <row r="122" spans="1:27" ht="7.5" customHeight="1" x14ac:dyDescent="0.25">
      <c r="A122" s="9" t="s">
        <v>6</v>
      </c>
      <c r="B122" s="10">
        <f t="shared" si="1"/>
        <v>45047</v>
      </c>
      <c r="C122" s="11">
        <v>0.19031880000000001</v>
      </c>
      <c r="D122" s="12">
        <v>0.1602962</v>
      </c>
      <c r="E122" s="12">
        <v>0.1531884</v>
      </c>
      <c r="F122" s="12">
        <v>0.13962649999999999</v>
      </c>
      <c r="G122" s="12">
        <v>0.1426694</v>
      </c>
      <c r="H122" s="12">
        <v>3.1955600000000001E-2</v>
      </c>
      <c r="I122" s="12">
        <v>3.80594E-2</v>
      </c>
      <c r="J122" s="12">
        <v>4.7665199999999998E-2</v>
      </c>
      <c r="K122" s="12">
        <v>6.0136500000000002E-2</v>
      </c>
      <c r="L122" s="12">
        <v>6.9439799999999996E-2</v>
      </c>
      <c r="M122" s="12">
        <v>7.3672899999999999E-2</v>
      </c>
      <c r="N122" s="12">
        <v>7.6125899999999996E-2</v>
      </c>
      <c r="O122" s="12">
        <v>7.5763999999999998E-2</v>
      </c>
      <c r="P122" s="12">
        <v>7.4207800000000004E-2</v>
      </c>
      <c r="Q122" s="12">
        <v>7.0058499999999996E-2</v>
      </c>
      <c r="R122" s="12">
        <v>6.75148E-2</v>
      </c>
      <c r="S122" s="12">
        <v>6.4188099999999998E-2</v>
      </c>
      <c r="T122" s="12">
        <v>6.3753199999999996E-2</v>
      </c>
      <c r="U122" s="12">
        <v>6.6050200000000003E-2</v>
      </c>
      <c r="V122" s="12">
        <v>7.1594199999999997E-2</v>
      </c>
      <c r="W122" s="12">
        <v>7.6583100000000001E-2</v>
      </c>
      <c r="X122" s="12">
        <v>0.28057799999999999</v>
      </c>
      <c r="Y122" s="12">
        <v>0.30106290000000002</v>
      </c>
      <c r="Z122" s="12">
        <v>0.277308</v>
      </c>
      <c r="AA122" s="13"/>
    </row>
    <row r="123" spans="1:27" ht="7.5" customHeight="1" x14ac:dyDescent="0.25">
      <c r="A123" s="9" t="s">
        <v>7</v>
      </c>
      <c r="B123" s="10">
        <f t="shared" si="1"/>
        <v>45048</v>
      </c>
      <c r="C123" s="11">
        <v>0.18747050000000001</v>
      </c>
      <c r="D123" s="12">
        <v>0.15733159999999999</v>
      </c>
      <c r="E123" s="12">
        <v>0.14347770000000001</v>
      </c>
      <c r="F123" s="12">
        <v>0.14014570000000001</v>
      </c>
      <c r="G123" s="12">
        <v>0.1475043</v>
      </c>
      <c r="H123" s="12">
        <v>3.4541599999999999E-2</v>
      </c>
      <c r="I123" s="12">
        <v>4.2808400000000003E-2</v>
      </c>
      <c r="J123" s="12">
        <v>5.2478299999999999E-2</v>
      </c>
      <c r="K123" s="12">
        <v>5.9628800000000003E-2</v>
      </c>
      <c r="L123" s="12">
        <v>6.5559999999999993E-2</v>
      </c>
      <c r="M123" s="12">
        <v>6.5190600000000001E-2</v>
      </c>
      <c r="N123" s="12">
        <v>6.5337699999999999E-2</v>
      </c>
      <c r="O123" s="12">
        <v>6.5255499999999994E-2</v>
      </c>
      <c r="P123" s="12">
        <v>6.5344600000000003E-2</v>
      </c>
      <c r="Q123" s="12">
        <v>6.5968499999999999E-2</v>
      </c>
      <c r="R123" s="12">
        <v>6.3052999999999998E-2</v>
      </c>
      <c r="S123" s="12">
        <v>6.2028600000000003E-2</v>
      </c>
      <c r="T123" s="12">
        <v>6.11313E-2</v>
      </c>
      <c r="U123" s="12">
        <v>6.3987000000000002E-2</v>
      </c>
      <c r="V123" s="12">
        <v>7.0507899999999998E-2</v>
      </c>
      <c r="W123" s="12">
        <v>7.5545000000000001E-2</v>
      </c>
      <c r="X123" s="12">
        <v>0.28268500000000002</v>
      </c>
      <c r="Y123" s="12">
        <v>0.3036971</v>
      </c>
      <c r="Z123" s="12">
        <v>0.28722009999999998</v>
      </c>
      <c r="AA123" s="13"/>
    </row>
    <row r="124" spans="1:27" ht="7.5" customHeight="1" x14ac:dyDescent="0.25">
      <c r="A124" s="9" t="s">
        <v>8</v>
      </c>
      <c r="B124" s="10">
        <f t="shared" si="1"/>
        <v>45049</v>
      </c>
      <c r="C124" s="11">
        <v>0.19547239999999999</v>
      </c>
      <c r="D124" s="12">
        <v>0.1634323</v>
      </c>
      <c r="E124" s="12">
        <v>0.14837059999999999</v>
      </c>
      <c r="F124" s="12">
        <v>0.14304210000000001</v>
      </c>
      <c r="G124" s="12">
        <v>0.1459319</v>
      </c>
      <c r="H124" s="12">
        <v>3.2759099999999999E-2</v>
      </c>
      <c r="I124" s="12">
        <v>3.8235499999999999E-2</v>
      </c>
      <c r="J124" s="12">
        <v>4.66303E-2</v>
      </c>
      <c r="K124" s="12">
        <v>5.9406199999999999E-2</v>
      </c>
      <c r="L124" s="12">
        <v>6.7629900000000007E-2</v>
      </c>
      <c r="M124" s="12">
        <v>7.2837799999999994E-2</v>
      </c>
      <c r="N124" s="12">
        <v>7.4898800000000001E-2</v>
      </c>
      <c r="O124" s="12">
        <v>7.3824100000000004E-2</v>
      </c>
      <c r="P124" s="12">
        <v>7.0862700000000001E-2</v>
      </c>
      <c r="Q124" s="12">
        <v>6.6404699999999997E-2</v>
      </c>
      <c r="R124" s="12">
        <v>6.2261999999999998E-2</v>
      </c>
      <c r="S124" s="12">
        <v>6.0841899999999997E-2</v>
      </c>
      <c r="T124" s="12">
        <v>6.1450400000000002E-2</v>
      </c>
      <c r="U124" s="12">
        <v>6.51003E-2</v>
      </c>
      <c r="V124" s="12">
        <v>7.17275E-2</v>
      </c>
      <c r="W124" s="12">
        <v>7.6081899999999994E-2</v>
      </c>
      <c r="X124" s="12">
        <v>0.2783871</v>
      </c>
      <c r="Y124" s="12">
        <v>0.28874899999999998</v>
      </c>
      <c r="Z124" s="12">
        <v>0.27005810000000002</v>
      </c>
      <c r="AA124" s="13"/>
    </row>
    <row r="125" spans="1:27" ht="7.5" customHeight="1" x14ac:dyDescent="0.25">
      <c r="A125" s="9" t="s">
        <v>9</v>
      </c>
      <c r="B125" s="10">
        <f t="shared" si="1"/>
        <v>45050</v>
      </c>
      <c r="C125" s="11">
        <v>0.17457349999999999</v>
      </c>
      <c r="D125" s="12">
        <v>0.14850160000000001</v>
      </c>
      <c r="E125" s="12">
        <v>0.14151620000000001</v>
      </c>
      <c r="F125" s="12">
        <v>0.13739029999999999</v>
      </c>
      <c r="G125" s="12">
        <v>0.15693260000000001</v>
      </c>
      <c r="H125" s="12">
        <v>3.77189E-2</v>
      </c>
      <c r="I125" s="12">
        <v>4.9814299999999999E-2</v>
      </c>
      <c r="J125" s="12">
        <v>5.8373700000000001E-2</v>
      </c>
      <c r="K125" s="12">
        <v>6.1117100000000001E-2</v>
      </c>
      <c r="L125" s="12">
        <v>6.1302599999999999E-2</v>
      </c>
      <c r="M125" s="12">
        <v>5.8680299999999998E-2</v>
      </c>
      <c r="N125" s="12">
        <v>5.85163E-2</v>
      </c>
      <c r="O125" s="12">
        <v>5.72574E-2</v>
      </c>
      <c r="P125" s="12">
        <v>5.6800400000000001E-2</v>
      </c>
      <c r="Q125" s="12">
        <v>5.9046399999999999E-2</v>
      </c>
      <c r="R125" s="12">
        <v>6.0219799999999997E-2</v>
      </c>
      <c r="S125" s="12">
        <v>6.1290499999999998E-2</v>
      </c>
      <c r="T125" s="12">
        <v>6.2881999999999993E-2</v>
      </c>
      <c r="U125" s="12">
        <v>6.7332000000000003E-2</v>
      </c>
      <c r="V125" s="12">
        <v>7.4288099999999996E-2</v>
      </c>
      <c r="W125" s="12">
        <v>8.3154599999999995E-2</v>
      </c>
      <c r="X125" s="12">
        <v>0.30952259999999998</v>
      </c>
      <c r="Y125" s="12">
        <v>0.3062049</v>
      </c>
      <c r="Z125" s="12">
        <v>0.27049240000000002</v>
      </c>
      <c r="AA125" s="13"/>
    </row>
    <row r="126" spans="1:27" ht="7.5" customHeight="1" x14ac:dyDescent="0.25">
      <c r="A126" s="9" t="s">
        <v>3</v>
      </c>
      <c r="B126" s="10">
        <f t="shared" si="1"/>
        <v>45051</v>
      </c>
      <c r="C126" s="11">
        <v>0.1772426</v>
      </c>
      <c r="D126" s="12">
        <v>0.15008850000000001</v>
      </c>
      <c r="E126" s="12">
        <v>0.1385921</v>
      </c>
      <c r="F126" s="12">
        <v>0.14411289999999999</v>
      </c>
      <c r="G126" s="12">
        <v>0.15391199999999999</v>
      </c>
      <c r="H126" s="12">
        <v>3.77778E-2</v>
      </c>
      <c r="I126" s="12">
        <v>4.9493599999999999E-2</v>
      </c>
      <c r="J126" s="12">
        <v>5.8293200000000003E-2</v>
      </c>
      <c r="K126" s="12">
        <v>6.0692599999999999E-2</v>
      </c>
      <c r="L126" s="12">
        <v>6.0542699999999998E-2</v>
      </c>
      <c r="M126" s="12">
        <v>5.9746E-2</v>
      </c>
      <c r="N126" s="12">
        <v>5.8704199999999998E-2</v>
      </c>
      <c r="O126" s="12">
        <v>5.9343399999999998E-2</v>
      </c>
      <c r="P126" s="12">
        <v>5.9790000000000003E-2</v>
      </c>
      <c r="Q126" s="12">
        <v>6.05254E-2</v>
      </c>
      <c r="R126" s="12">
        <v>6.2844800000000006E-2</v>
      </c>
      <c r="S126" s="12">
        <v>6.2675900000000007E-2</v>
      </c>
      <c r="T126" s="12">
        <v>6.3098699999999994E-2</v>
      </c>
      <c r="U126" s="12">
        <v>6.6743700000000003E-2</v>
      </c>
      <c r="V126" s="12">
        <v>7.1794899999999995E-2</v>
      </c>
      <c r="W126" s="12">
        <v>7.9988799999999999E-2</v>
      </c>
      <c r="X126" s="12">
        <v>0.30069610000000002</v>
      </c>
      <c r="Y126" s="12">
        <v>0.31505109999999997</v>
      </c>
      <c r="Z126" s="12">
        <v>0.29049219999999998</v>
      </c>
      <c r="AA126" s="13"/>
    </row>
    <row r="127" spans="1:27" ht="7.5" customHeight="1" x14ac:dyDescent="0.25">
      <c r="A127" s="9" t="s">
        <v>4</v>
      </c>
      <c r="B127" s="10">
        <f t="shared" si="1"/>
        <v>45052</v>
      </c>
      <c r="C127" s="11">
        <v>0.18211340000000001</v>
      </c>
      <c r="D127" s="12">
        <v>0.16116510000000001</v>
      </c>
      <c r="E127" s="12">
        <v>0.14042389999999999</v>
      </c>
      <c r="F127" s="12">
        <v>0.13838810000000001</v>
      </c>
      <c r="G127" s="12">
        <v>0.14641960000000001</v>
      </c>
      <c r="H127" s="12">
        <v>3.2857299999999999E-2</v>
      </c>
      <c r="I127" s="12">
        <v>4.0568899999999998E-2</v>
      </c>
      <c r="J127" s="12">
        <v>5.1898899999999998E-2</v>
      </c>
      <c r="K127" s="12">
        <v>6.1810900000000002E-2</v>
      </c>
      <c r="L127" s="12">
        <v>6.9311999999999999E-2</v>
      </c>
      <c r="M127" s="12">
        <v>7.1811700000000006E-2</v>
      </c>
      <c r="N127" s="12">
        <v>7.1698999999999999E-2</v>
      </c>
      <c r="O127" s="12">
        <v>7.4232000000000006E-2</v>
      </c>
      <c r="P127" s="12">
        <v>7.2408799999999995E-2</v>
      </c>
      <c r="Q127" s="12">
        <v>7.2812299999999996E-2</v>
      </c>
      <c r="R127" s="12">
        <v>6.9869200000000006E-2</v>
      </c>
      <c r="S127" s="12">
        <v>6.7626599999999995E-2</v>
      </c>
      <c r="T127" s="12">
        <v>6.5883200000000003E-2</v>
      </c>
      <c r="U127" s="12">
        <v>6.5958199999999995E-2</v>
      </c>
      <c r="V127" s="12">
        <v>7.0842000000000002E-2</v>
      </c>
      <c r="W127" s="12">
        <v>7.7618199999999998E-2</v>
      </c>
      <c r="X127" s="12">
        <v>0.30272009999999999</v>
      </c>
      <c r="Y127" s="12">
        <v>0.32162780000000002</v>
      </c>
      <c r="Z127" s="12">
        <v>0.3038536</v>
      </c>
      <c r="AA127" s="13"/>
    </row>
    <row r="128" spans="1:27" ht="7.5" customHeight="1" x14ac:dyDescent="0.25">
      <c r="A128" s="9" t="s">
        <v>5</v>
      </c>
      <c r="B128" s="10">
        <f t="shared" si="1"/>
        <v>45053</v>
      </c>
      <c r="C128" s="11">
        <v>0.19935530000000001</v>
      </c>
      <c r="D128" s="12">
        <v>0.16199459999999999</v>
      </c>
      <c r="E128" s="12">
        <v>0.14527899999999999</v>
      </c>
      <c r="F128" s="12">
        <v>0.1419059</v>
      </c>
      <c r="G128" s="12">
        <v>0.1386154</v>
      </c>
      <c r="H128" s="12">
        <v>3.07511E-2</v>
      </c>
      <c r="I128" s="12">
        <v>3.8148099999999997E-2</v>
      </c>
      <c r="J128" s="12">
        <v>4.72746E-2</v>
      </c>
      <c r="K128" s="12">
        <v>5.8984200000000001E-2</v>
      </c>
      <c r="L128" s="12">
        <v>6.8312999999999999E-2</v>
      </c>
      <c r="M128" s="12">
        <v>7.37429E-2</v>
      </c>
      <c r="N128" s="12">
        <v>7.4295700000000006E-2</v>
      </c>
      <c r="O128" s="12">
        <v>7.2037500000000004E-2</v>
      </c>
      <c r="P128" s="12">
        <v>6.7797999999999997E-2</v>
      </c>
      <c r="Q128" s="12">
        <v>6.2975299999999998E-2</v>
      </c>
      <c r="R128" s="12">
        <v>5.9575799999999998E-2</v>
      </c>
      <c r="S128" s="12">
        <v>5.6802800000000001E-2</v>
      </c>
      <c r="T128" s="12">
        <v>5.78778E-2</v>
      </c>
      <c r="U128" s="12">
        <v>6.3535599999999998E-2</v>
      </c>
      <c r="V128" s="12">
        <v>6.9270100000000001E-2</v>
      </c>
      <c r="W128" s="12">
        <v>7.5300300000000001E-2</v>
      </c>
      <c r="X128" s="12">
        <v>0.28635319999999997</v>
      </c>
      <c r="Y128" s="12">
        <v>0.29183730000000002</v>
      </c>
      <c r="Z128" s="12">
        <v>0.2637524</v>
      </c>
      <c r="AA128" s="13"/>
    </row>
    <row r="129" spans="1:27" ht="7.5" customHeight="1" x14ac:dyDescent="0.25">
      <c r="A129" s="9" t="s">
        <v>6</v>
      </c>
      <c r="B129" s="10">
        <f t="shared" si="1"/>
        <v>45054</v>
      </c>
      <c r="C129" s="11">
        <v>0.16714039999999999</v>
      </c>
      <c r="D129" s="12">
        <v>0.1426685</v>
      </c>
      <c r="E129" s="12">
        <v>0.13240869999999999</v>
      </c>
      <c r="F129" s="12">
        <v>0.13140389999999999</v>
      </c>
      <c r="G129" s="12">
        <v>0.1499595</v>
      </c>
      <c r="H129" s="12">
        <v>3.7135700000000001E-2</v>
      </c>
      <c r="I129" s="12">
        <v>4.9065999999999999E-2</v>
      </c>
      <c r="J129" s="12">
        <v>5.6950800000000003E-2</v>
      </c>
      <c r="K129" s="12">
        <v>5.9512000000000002E-2</v>
      </c>
      <c r="L129" s="12">
        <v>5.9719800000000003E-2</v>
      </c>
      <c r="M129" s="12">
        <v>5.7602399999999998E-2</v>
      </c>
      <c r="N129" s="12">
        <v>5.6299500000000002E-2</v>
      </c>
      <c r="O129" s="12">
        <v>5.6222099999999997E-2</v>
      </c>
      <c r="P129" s="12">
        <v>5.66148E-2</v>
      </c>
      <c r="Q129" s="12">
        <v>5.6751700000000002E-2</v>
      </c>
      <c r="R129" s="12">
        <v>5.8563499999999998E-2</v>
      </c>
      <c r="S129" s="12">
        <v>6.0075099999999999E-2</v>
      </c>
      <c r="T129" s="12">
        <v>6.18253E-2</v>
      </c>
      <c r="U129" s="12">
        <v>6.54835E-2</v>
      </c>
      <c r="V129" s="12">
        <v>7.1394299999999994E-2</v>
      </c>
      <c r="W129" s="12">
        <v>7.9654000000000003E-2</v>
      </c>
      <c r="X129" s="12">
        <v>0.30059849999999999</v>
      </c>
      <c r="Y129" s="12">
        <v>0.3067973</v>
      </c>
      <c r="Z129" s="12">
        <v>0.26978999999999997</v>
      </c>
      <c r="AA129" s="13"/>
    </row>
    <row r="130" spans="1:27" ht="7.5" customHeight="1" x14ac:dyDescent="0.25">
      <c r="A130" s="9" t="s">
        <v>7</v>
      </c>
      <c r="B130" s="10">
        <f t="shared" si="1"/>
        <v>45055</v>
      </c>
      <c r="C130" s="11">
        <v>0.16796539999999999</v>
      </c>
      <c r="D130" s="12">
        <v>0.1435312</v>
      </c>
      <c r="E130" s="12">
        <v>0.1337449</v>
      </c>
      <c r="F130" s="12">
        <v>0.14006489999999999</v>
      </c>
      <c r="G130" s="12">
        <v>0.15546289999999999</v>
      </c>
      <c r="H130" s="12">
        <v>3.67865E-2</v>
      </c>
      <c r="I130" s="12">
        <v>4.8888300000000003E-2</v>
      </c>
      <c r="J130" s="12">
        <v>5.6641200000000003E-2</v>
      </c>
      <c r="K130" s="12">
        <v>5.8581800000000003E-2</v>
      </c>
      <c r="L130" s="12">
        <v>5.8713399999999999E-2</v>
      </c>
      <c r="M130" s="12">
        <v>5.66428E-2</v>
      </c>
      <c r="N130" s="12">
        <v>5.4965199999999999E-2</v>
      </c>
      <c r="O130" s="12">
        <v>5.5491499999999999E-2</v>
      </c>
      <c r="P130" s="12">
        <v>5.68537E-2</v>
      </c>
      <c r="Q130" s="12">
        <v>5.7868299999999998E-2</v>
      </c>
      <c r="R130" s="12">
        <v>5.9453199999999998E-2</v>
      </c>
      <c r="S130" s="12">
        <v>6.1696899999999999E-2</v>
      </c>
      <c r="T130" s="12">
        <v>6.1240000000000003E-2</v>
      </c>
      <c r="U130" s="12">
        <v>6.5820100000000006E-2</v>
      </c>
      <c r="V130" s="12">
        <v>7.3499400000000006E-2</v>
      </c>
      <c r="W130" s="12">
        <v>8.04922E-2</v>
      </c>
      <c r="X130" s="12">
        <v>0.3020079</v>
      </c>
      <c r="Y130" s="12">
        <v>0.3101952</v>
      </c>
      <c r="Z130" s="12">
        <v>0.26532600000000001</v>
      </c>
      <c r="AA130" s="13"/>
    </row>
    <row r="131" spans="1:27" ht="7.5" customHeight="1" x14ac:dyDescent="0.25">
      <c r="A131" s="9" t="s">
        <v>8</v>
      </c>
      <c r="B131" s="10">
        <f t="shared" si="1"/>
        <v>45056</v>
      </c>
      <c r="C131" s="11">
        <v>0.166545</v>
      </c>
      <c r="D131" s="12">
        <v>0.14547379999999999</v>
      </c>
      <c r="E131" s="12">
        <v>0.13378190000000001</v>
      </c>
      <c r="F131" s="12">
        <v>0.13226360000000001</v>
      </c>
      <c r="G131" s="12">
        <v>0.1441183</v>
      </c>
      <c r="H131" s="12">
        <v>3.6756799999999999E-2</v>
      </c>
      <c r="I131" s="12">
        <v>4.8205499999999998E-2</v>
      </c>
      <c r="J131" s="12">
        <v>5.6387300000000001E-2</v>
      </c>
      <c r="K131" s="12">
        <v>5.6462999999999999E-2</v>
      </c>
      <c r="L131" s="12">
        <v>5.6367899999999999E-2</v>
      </c>
      <c r="M131" s="12">
        <v>5.71365E-2</v>
      </c>
      <c r="N131" s="12">
        <v>5.5324199999999997E-2</v>
      </c>
      <c r="O131" s="12">
        <v>5.5864400000000002E-2</v>
      </c>
      <c r="P131" s="12">
        <v>5.6536799999999998E-2</v>
      </c>
      <c r="Q131" s="12">
        <v>5.8418499999999998E-2</v>
      </c>
      <c r="R131" s="12">
        <v>5.9632699999999997E-2</v>
      </c>
      <c r="S131" s="12">
        <v>6.01965E-2</v>
      </c>
      <c r="T131" s="12">
        <v>6.2529399999999999E-2</v>
      </c>
      <c r="U131" s="12">
        <v>6.74294E-2</v>
      </c>
      <c r="V131" s="12">
        <v>7.3511199999999999E-2</v>
      </c>
      <c r="W131" s="12">
        <v>8.0520700000000001E-2</v>
      </c>
      <c r="X131" s="12">
        <v>0.30340509999999998</v>
      </c>
      <c r="Y131" s="12">
        <v>0.30589230000000001</v>
      </c>
      <c r="Z131" s="12">
        <v>0.26963599999999999</v>
      </c>
      <c r="AA131" s="13"/>
    </row>
    <row r="132" spans="1:27" ht="7.5" customHeight="1" x14ac:dyDescent="0.25">
      <c r="A132" s="9" t="s">
        <v>9</v>
      </c>
      <c r="B132" s="10">
        <f t="shared" ref="B132:B195" si="2">B131+1</f>
        <v>45057</v>
      </c>
      <c r="C132" s="11">
        <v>0.17026169999999999</v>
      </c>
      <c r="D132" s="12">
        <v>0.15040780000000001</v>
      </c>
      <c r="E132" s="12">
        <v>0.1356241</v>
      </c>
      <c r="F132" s="12">
        <v>0.1342998</v>
      </c>
      <c r="G132" s="12">
        <v>0.1465206</v>
      </c>
      <c r="H132" s="12">
        <v>3.7064800000000002E-2</v>
      </c>
      <c r="I132" s="12">
        <v>5.0148499999999999E-2</v>
      </c>
      <c r="J132" s="12">
        <v>5.7133799999999998E-2</v>
      </c>
      <c r="K132" s="12">
        <v>5.77446E-2</v>
      </c>
      <c r="L132" s="12">
        <v>5.9325999999999997E-2</v>
      </c>
      <c r="M132" s="12">
        <v>5.69133E-2</v>
      </c>
      <c r="N132" s="12">
        <v>5.6031900000000003E-2</v>
      </c>
      <c r="O132" s="12">
        <v>5.5756100000000003E-2</v>
      </c>
      <c r="P132" s="12">
        <v>5.61532E-2</v>
      </c>
      <c r="Q132" s="12">
        <v>5.73409E-2</v>
      </c>
      <c r="R132" s="12">
        <v>6.0058800000000002E-2</v>
      </c>
      <c r="S132" s="12">
        <v>6.1022300000000002E-2</v>
      </c>
      <c r="T132" s="12">
        <v>6.3530799999999998E-2</v>
      </c>
      <c r="U132" s="12">
        <v>6.6126699999999997E-2</v>
      </c>
      <c r="V132" s="12">
        <v>7.3481900000000003E-2</v>
      </c>
      <c r="W132" s="12">
        <v>7.9569399999999998E-2</v>
      </c>
      <c r="X132" s="12">
        <v>0.3027745</v>
      </c>
      <c r="Y132" s="12">
        <v>0.30669790000000002</v>
      </c>
      <c r="Z132" s="12">
        <v>0.27715640000000002</v>
      </c>
      <c r="AA132" s="13"/>
    </row>
    <row r="133" spans="1:27" ht="7.5" customHeight="1" x14ac:dyDescent="0.25">
      <c r="A133" s="9" t="s">
        <v>3</v>
      </c>
      <c r="B133" s="10">
        <f t="shared" si="2"/>
        <v>45058</v>
      </c>
      <c r="C133" s="11">
        <v>0.17119139999999999</v>
      </c>
      <c r="D133" s="12">
        <v>0.14607200000000001</v>
      </c>
      <c r="E133" s="12">
        <v>0.13342229999999999</v>
      </c>
      <c r="F133" s="12">
        <v>0.1336957</v>
      </c>
      <c r="G133" s="12">
        <v>0.15025459999999999</v>
      </c>
      <c r="H133" s="12">
        <v>3.7192200000000002E-2</v>
      </c>
      <c r="I133" s="12">
        <v>4.8738700000000003E-2</v>
      </c>
      <c r="J133" s="12">
        <v>5.8449500000000001E-2</v>
      </c>
      <c r="K133" s="12">
        <v>6.0208200000000003E-2</v>
      </c>
      <c r="L133" s="12">
        <v>6.0409200000000003E-2</v>
      </c>
      <c r="M133" s="12">
        <v>5.7905900000000003E-2</v>
      </c>
      <c r="N133" s="12">
        <v>5.6719800000000001E-2</v>
      </c>
      <c r="O133" s="12">
        <v>5.7186500000000001E-2</v>
      </c>
      <c r="P133" s="12">
        <v>5.7461699999999998E-2</v>
      </c>
      <c r="Q133" s="12">
        <v>5.9116200000000001E-2</v>
      </c>
      <c r="R133" s="12">
        <v>6.1321599999999997E-2</v>
      </c>
      <c r="S133" s="12">
        <v>6.1938199999999999E-2</v>
      </c>
      <c r="T133" s="12">
        <v>6.2386400000000002E-2</v>
      </c>
      <c r="U133" s="12">
        <v>6.5130999999999994E-2</v>
      </c>
      <c r="V133" s="12">
        <v>6.9404599999999997E-2</v>
      </c>
      <c r="W133" s="12">
        <v>7.6638300000000006E-2</v>
      </c>
      <c r="X133" s="12">
        <v>0.29508790000000001</v>
      </c>
      <c r="Y133" s="12">
        <v>0.31120769999999998</v>
      </c>
      <c r="Z133" s="12">
        <v>0.28313529999999998</v>
      </c>
      <c r="AA133" s="13"/>
    </row>
    <row r="134" spans="1:27" ht="7.5" customHeight="1" x14ac:dyDescent="0.25">
      <c r="A134" s="9" t="s">
        <v>4</v>
      </c>
      <c r="B134" s="10">
        <f t="shared" si="2"/>
        <v>45059</v>
      </c>
      <c r="C134" s="11">
        <v>0.1835773</v>
      </c>
      <c r="D134" s="12">
        <v>0.15972210000000001</v>
      </c>
      <c r="E134" s="12">
        <v>0.14051530000000001</v>
      </c>
      <c r="F134" s="12">
        <v>0.1376754</v>
      </c>
      <c r="G134" s="12">
        <v>0.1447349</v>
      </c>
      <c r="H134" s="12">
        <v>3.2885999999999999E-2</v>
      </c>
      <c r="I134" s="12">
        <v>4.0100200000000003E-2</v>
      </c>
      <c r="J134" s="12">
        <v>5.1614199999999999E-2</v>
      </c>
      <c r="K134" s="12">
        <v>6.1729199999999998E-2</v>
      </c>
      <c r="L134" s="12">
        <v>6.9200899999999996E-2</v>
      </c>
      <c r="M134" s="12">
        <v>7.2117600000000004E-2</v>
      </c>
      <c r="N134" s="12">
        <v>7.2654200000000002E-2</v>
      </c>
      <c r="O134" s="12">
        <v>7.5069999999999998E-2</v>
      </c>
      <c r="P134" s="12">
        <v>7.4062699999999995E-2</v>
      </c>
      <c r="Q134" s="12">
        <v>7.3938000000000004E-2</v>
      </c>
      <c r="R134" s="12">
        <v>7.2046200000000005E-2</v>
      </c>
      <c r="S134" s="12">
        <v>7.1093699999999996E-2</v>
      </c>
      <c r="T134" s="12">
        <v>6.9071099999999996E-2</v>
      </c>
      <c r="U134" s="12">
        <v>6.8581299999999998E-2</v>
      </c>
      <c r="V134" s="12">
        <v>7.3017499999999999E-2</v>
      </c>
      <c r="W134" s="12">
        <v>7.8205499999999997E-2</v>
      </c>
      <c r="X134" s="12">
        <v>0.29926510000000001</v>
      </c>
      <c r="Y134" s="12">
        <v>0.32019389999999998</v>
      </c>
      <c r="Z134" s="12">
        <v>0.30475530000000001</v>
      </c>
      <c r="AA134" s="13"/>
    </row>
    <row r="135" spans="1:27" ht="7.5" customHeight="1" x14ac:dyDescent="0.25">
      <c r="A135" s="9" t="s">
        <v>5</v>
      </c>
      <c r="B135" s="10">
        <f t="shared" si="2"/>
        <v>45060</v>
      </c>
      <c r="C135" s="11">
        <v>0.20234659999999999</v>
      </c>
      <c r="D135" s="12">
        <v>0.16706509999999999</v>
      </c>
      <c r="E135" s="12">
        <v>0.1482832</v>
      </c>
      <c r="F135" s="12">
        <v>0.15420710000000001</v>
      </c>
      <c r="G135" s="12">
        <v>0.13887840000000001</v>
      </c>
      <c r="H135" s="12">
        <v>3.1285599999999997E-2</v>
      </c>
      <c r="I135" s="12">
        <v>3.8886200000000003E-2</v>
      </c>
      <c r="J135" s="12">
        <v>4.8035500000000002E-2</v>
      </c>
      <c r="K135" s="12">
        <v>5.9493600000000001E-2</v>
      </c>
      <c r="L135" s="12">
        <v>6.8662299999999996E-2</v>
      </c>
      <c r="M135" s="12">
        <v>7.4516100000000002E-2</v>
      </c>
      <c r="N135" s="12">
        <v>7.4785500000000005E-2</v>
      </c>
      <c r="O135" s="12">
        <v>7.2781399999999996E-2</v>
      </c>
      <c r="P135" s="12">
        <v>6.9428500000000004E-2</v>
      </c>
      <c r="Q135" s="12">
        <v>6.47509E-2</v>
      </c>
      <c r="R135" s="12">
        <v>5.9935599999999999E-2</v>
      </c>
      <c r="S135" s="12">
        <v>5.67859E-2</v>
      </c>
      <c r="T135" s="12">
        <v>5.82272E-2</v>
      </c>
      <c r="U135" s="12">
        <v>6.2398200000000001E-2</v>
      </c>
      <c r="V135" s="12">
        <v>6.8782599999999999E-2</v>
      </c>
      <c r="W135" s="12">
        <v>7.4467000000000005E-2</v>
      </c>
      <c r="X135" s="12">
        <v>0.28705799999999998</v>
      </c>
      <c r="Y135" s="12">
        <v>0.2966318</v>
      </c>
      <c r="Z135" s="12">
        <v>0.26678809999999997</v>
      </c>
      <c r="AA135" s="13"/>
    </row>
    <row r="136" spans="1:27" ht="7.5" customHeight="1" x14ac:dyDescent="0.25">
      <c r="A136" s="9" t="s">
        <v>6</v>
      </c>
      <c r="B136" s="10">
        <f t="shared" si="2"/>
        <v>45061</v>
      </c>
      <c r="C136" s="11">
        <v>0.16814570000000001</v>
      </c>
      <c r="D136" s="12">
        <v>0.1460021</v>
      </c>
      <c r="E136" s="12">
        <v>0.1331746</v>
      </c>
      <c r="F136" s="12">
        <v>0.13104750000000001</v>
      </c>
      <c r="G136" s="12">
        <v>0.14616170000000001</v>
      </c>
      <c r="H136" s="12">
        <v>3.5494499999999998E-2</v>
      </c>
      <c r="I136" s="12">
        <v>4.7763100000000003E-2</v>
      </c>
      <c r="J136" s="12">
        <v>5.6961199999999997E-2</v>
      </c>
      <c r="K136" s="12">
        <v>5.8415500000000002E-2</v>
      </c>
      <c r="L136" s="12">
        <v>5.8929799999999997E-2</v>
      </c>
      <c r="M136" s="12">
        <v>5.7785099999999999E-2</v>
      </c>
      <c r="N136" s="12">
        <v>5.5955699999999997E-2</v>
      </c>
      <c r="O136" s="12">
        <v>5.5344999999999998E-2</v>
      </c>
      <c r="P136" s="12">
        <v>5.6983300000000001E-2</v>
      </c>
      <c r="Q136" s="12">
        <v>5.7138799999999997E-2</v>
      </c>
      <c r="R136" s="12">
        <v>5.8883699999999997E-2</v>
      </c>
      <c r="S136" s="12">
        <v>5.9978900000000002E-2</v>
      </c>
      <c r="T136" s="12">
        <v>6.10208E-2</v>
      </c>
      <c r="U136" s="12">
        <v>6.5043599999999993E-2</v>
      </c>
      <c r="V136" s="12">
        <v>7.2310700000000006E-2</v>
      </c>
      <c r="W136" s="12">
        <v>7.9688099999999998E-2</v>
      </c>
      <c r="X136" s="12">
        <v>0.29921779999999998</v>
      </c>
      <c r="Y136" s="12">
        <v>0.309865</v>
      </c>
      <c r="Z136" s="12">
        <v>0.2697505</v>
      </c>
      <c r="AA136" s="13"/>
    </row>
    <row r="137" spans="1:27" ht="7.5" customHeight="1" x14ac:dyDescent="0.25">
      <c r="A137" s="9" t="s">
        <v>7</v>
      </c>
      <c r="B137" s="10">
        <f t="shared" si="2"/>
        <v>45062</v>
      </c>
      <c r="C137" s="11">
        <v>0.16777030000000001</v>
      </c>
      <c r="D137" s="12">
        <v>0.1416934</v>
      </c>
      <c r="E137" s="12">
        <v>0.13225899999999999</v>
      </c>
      <c r="F137" s="12">
        <v>0.13816580000000001</v>
      </c>
      <c r="G137" s="12">
        <v>0.1463246</v>
      </c>
      <c r="H137" s="12">
        <v>3.6410100000000001E-2</v>
      </c>
      <c r="I137" s="12">
        <v>4.8815299999999999E-2</v>
      </c>
      <c r="J137" s="12">
        <v>5.7216200000000002E-2</v>
      </c>
      <c r="K137" s="12">
        <v>5.8666799999999998E-2</v>
      </c>
      <c r="L137" s="12">
        <v>5.7807900000000002E-2</v>
      </c>
      <c r="M137" s="12">
        <v>5.70079E-2</v>
      </c>
      <c r="N137" s="12">
        <v>5.4542599999999997E-2</v>
      </c>
      <c r="O137" s="12">
        <v>5.4730800000000003E-2</v>
      </c>
      <c r="P137" s="12">
        <v>5.5596899999999998E-2</v>
      </c>
      <c r="Q137" s="12">
        <v>5.6501900000000001E-2</v>
      </c>
      <c r="R137" s="12">
        <v>5.9945699999999998E-2</v>
      </c>
      <c r="S137" s="12">
        <v>6.05389E-2</v>
      </c>
      <c r="T137" s="12">
        <v>6.3490500000000005E-2</v>
      </c>
      <c r="U137" s="12">
        <v>6.6722699999999996E-2</v>
      </c>
      <c r="V137" s="12">
        <v>7.3181399999999994E-2</v>
      </c>
      <c r="W137" s="12">
        <v>7.9389500000000002E-2</v>
      </c>
      <c r="X137" s="12">
        <v>0.3001973</v>
      </c>
      <c r="Y137" s="12">
        <v>0.30648700000000001</v>
      </c>
      <c r="Z137" s="12">
        <v>0.2654012</v>
      </c>
      <c r="AA137" s="13"/>
    </row>
    <row r="138" spans="1:27" ht="7.5" customHeight="1" x14ac:dyDescent="0.25">
      <c r="A138" s="9" t="s">
        <v>8</v>
      </c>
      <c r="B138" s="10">
        <f t="shared" si="2"/>
        <v>45063</v>
      </c>
      <c r="C138" s="11">
        <v>0.16753560000000001</v>
      </c>
      <c r="D138" s="12">
        <v>0.146842</v>
      </c>
      <c r="E138" s="12">
        <v>0.13432910000000001</v>
      </c>
      <c r="F138" s="12">
        <v>0.1325848</v>
      </c>
      <c r="G138" s="12">
        <v>0.14715149999999999</v>
      </c>
      <c r="H138" s="12">
        <v>3.7173699999999997E-2</v>
      </c>
      <c r="I138" s="12">
        <v>4.81783E-2</v>
      </c>
      <c r="J138" s="12">
        <v>5.7875700000000002E-2</v>
      </c>
      <c r="K138" s="12">
        <v>5.8078900000000003E-2</v>
      </c>
      <c r="L138" s="12">
        <v>5.6470300000000001E-2</v>
      </c>
      <c r="M138" s="12">
        <v>5.5534699999999999E-2</v>
      </c>
      <c r="N138" s="12">
        <v>5.4897899999999999E-2</v>
      </c>
      <c r="O138" s="12">
        <v>5.5789999999999999E-2</v>
      </c>
      <c r="P138" s="12">
        <v>5.6579299999999999E-2</v>
      </c>
      <c r="Q138" s="12">
        <v>5.8375000000000003E-2</v>
      </c>
      <c r="R138" s="12">
        <v>6.10828E-2</v>
      </c>
      <c r="S138" s="12">
        <v>6.0741000000000003E-2</v>
      </c>
      <c r="T138" s="12">
        <v>6.3073599999999994E-2</v>
      </c>
      <c r="U138" s="12">
        <v>6.8139000000000005E-2</v>
      </c>
      <c r="V138" s="12">
        <v>7.4727699999999994E-2</v>
      </c>
      <c r="W138" s="12">
        <v>7.9887100000000003E-2</v>
      </c>
      <c r="X138" s="12">
        <v>0.29993839999999999</v>
      </c>
      <c r="Y138" s="12">
        <v>0.30280760000000001</v>
      </c>
      <c r="Z138" s="12">
        <v>0.26902779999999998</v>
      </c>
      <c r="AA138" s="13"/>
    </row>
    <row r="139" spans="1:27" ht="7.5" customHeight="1" x14ac:dyDescent="0.25">
      <c r="A139" s="9" t="s">
        <v>9</v>
      </c>
      <c r="B139" s="10">
        <f t="shared" si="2"/>
        <v>45064</v>
      </c>
      <c r="C139" s="11">
        <v>0.17196900000000001</v>
      </c>
      <c r="D139" s="12">
        <v>0.15382979999999999</v>
      </c>
      <c r="E139" s="12">
        <v>0.13705439999999999</v>
      </c>
      <c r="F139" s="12">
        <v>0.13204840000000001</v>
      </c>
      <c r="G139" s="12">
        <v>0.1479944</v>
      </c>
      <c r="H139" s="12">
        <v>3.6364399999999998E-2</v>
      </c>
      <c r="I139" s="12">
        <v>4.8628600000000001E-2</v>
      </c>
      <c r="J139" s="12">
        <v>5.6736000000000002E-2</v>
      </c>
      <c r="K139" s="12">
        <v>5.8721599999999999E-2</v>
      </c>
      <c r="L139" s="12">
        <v>5.9672500000000003E-2</v>
      </c>
      <c r="M139" s="12">
        <v>5.7121100000000001E-2</v>
      </c>
      <c r="N139" s="12">
        <v>5.6984100000000003E-2</v>
      </c>
      <c r="O139" s="12">
        <v>5.7234800000000002E-2</v>
      </c>
      <c r="P139" s="12">
        <v>5.6835400000000001E-2</v>
      </c>
      <c r="Q139" s="12">
        <v>5.7758299999999999E-2</v>
      </c>
      <c r="R139" s="12">
        <v>5.9711300000000002E-2</v>
      </c>
      <c r="S139" s="12">
        <v>6.0774700000000001E-2</v>
      </c>
      <c r="T139" s="12">
        <v>6.2871899999999994E-2</v>
      </c>
      <c r="U139" s="12">
        <v>6.6444299999999998E-2</v>
      </c>
      <c r="V139" s="12">
        <v>7.2982699999999998E-2</v>
      </c>
      <c r="W139" s="12">
        <v>7.8342099999999998E-2</v>
      </c>
      <c r="X139" s="12">
        <v>0.30241489999999999</v>
      </c>
      <c r="Y139" s="12">
        <v>0.30910919999999997</v>
      </c>
      <c r="Z139" s="12">
        <v>0.2785048</v>
      </c>
      <c r="AA139" s="13"/>
    </row>
    <row r="140" spans="1:27" ht="7.5" customHeight="1" x14ac:dyDescent="0.25">
      <c r="A140" s="9" t="s">
        <v>3</v>
      </c>
      <c r="B140" s="10">
        <f t="shared" si="2"/>
        <v>45065</v>
      </c>
      <c r="C140" s="11">
        <v>0.17030380000000001</v>
      </c>
      <c r="D140" s="12">
        <v>0.1461558</v>
      </c>
      <c r="E140" s="12">
        <v>0.1343493</v>
      </c>
      <c r="F140" s="12">
        <v>0.1340025</v>
      </c>
      <c r="G140" s="12">
        <v>0.1475581</v>
      </c>
      <c r="H140" s="12">
        <v>3.7057100000000003E-2</v>
      </c>
      <c r="I140" s="12">
        <v>4.86802E-2</v>
      </c>
      <c r="J140" s="12">
        <v>5.8207399999999999E-2</v>
      </c>
      <c r="K140" s="12">
        <v>5.9126999999999999E-2</v>
      </c>
      <c r="L140" s="12">
        <v>6.0747000000000002E-2</v>
      </c>
      <c r="M140" s="12">
        <v>5.7992599999999998E-2</v>
      </c>
      <c r="N140" s="12">
        <v>5.8682900000000003E-2</v>
      </c>
      <c r="O140" s="12">
        <v>5.8107300000000001E-2</v>
      </c>
      <c r="P140" s="12">
        <v>5.8282E-2</v>
      </c>
      <c r="Q140" s="12">
        <v>5.9187900000000002E-2</v>
      </c>
      <c r="R140" s="12">
        <v>6.15775E-2</v>
      </c>
      <c r="S140" s="12">
        <v>6.2298199999999998E-2</v>
      </c>
      <c r="T140" s="12">
        <v>6.3719100000000001E-2</v>
      </c>
      <c r="U140" s="12">
        <v>6.5671400000000005E-2</v>
      </c>
      <c r="V140" s="12">
        <v>7.1627399999999994E-2</v>
      </c>
      <c r="W140" s="12">
        <v>7.5642000000000001E-2</v>
      </c>
      <c r="X140" s="12">
        <v>0.29674119999999998</v>
      </c>
      <c r="Y140" s="12">
        <v>0.31812820000000003</v>
      </c>
      <c r="Z140" s="12">
        <v>0.2931626</v>
      </c>
      <c r="AA140" s="13"/>
    </row>
    <row r="141" spans="1:27" ht="7.5" customHeight="1" x14ac:dyDescent="0.25">
      <c r="A141" s="9" t="s">
        <v>4</v>
      </c>
      <c r="B141" s="10">
        <f t="shared" si="2"/>
        <v>45066</v>
      </c>
      <c r="C141" s="11">
        <v>0.18658720000000001</v>
      </c>
      <c r="D141" s="12">
        <v>0.15571679999999999</v>
      </c>
      <c r="E141" s="12">
        <v>0.13971819999999999</v>
      </c>
      <c r="F141" s="12">
        <v>0.13514409999999999</v>
      </c>
      <c r="G141" s="12">
        <v>0.1410941</v>
      </c>
      <c r="H141" s="12">
        <v>3.2660500000000002E-2</v>
      </c>
      <c r="I141" s="12">
        <v>3.9476900000000002E-2</v>
      </c>
      <c r="J141" s="12">
        <v>5.1655899999999998E-2</v>
      </c>
      <c r="K141" s="12">
        <v>6.2767299999999998E-2</v>
      </c>
      <c r="L141" s="12">
        <v>6.8688600000000002E-2</v>
      </c>
      <c r="M141" s="12">
        <v>7.2380299999999995E-2</v>
      </c>
      <c r="N141" s="12">
        <v>7.3056499999999996E-2</v>
      </c>
      <c r="O141" s="12">
        <v>7.4968699999999999E-2</v>
      </c>
      <c r="P141" s="12">
        <v>7.5377799999999995E-2</v>
      </c>
      <c r="Q141" s="12">
        <v>7.4391499999999999E-2</v>
      </c>
      <c r="R141" s="12">
        <v>7.4043499999999998E-2</v>
      </c>
      <c r="S141" s="12">
        <v>7.4552099999999996E-2</v>
      </c>
      <c r="T141" s="12">
        <v>7.3863899999999996E-2</v>
      </c>
      <c r="U141" s="12">
        <v>7.2720800000000002E-2</v>
      </c>
      <c r="V141" s="12">
        <v>7.6170000000000002E-2</v>
      </c>
      <c r="W141" s="12">
        <v>7.8394699999999998E-2</v>
      </c>
      <c r="X141" s="12">
        <v>0.29234559999999998</v>
      </c>
      <c r="Y141" s="12">
        <v>0.31650660000000003</v>
      </c>
      <c r="Z141" s="12">
        <v>0.30449739999999997</v>
      </c>
      <c r="AA141" s="13"/>
    </row>
    <row r="142" spans="1:27" ht="7.5" customHeight="1" x14ac:dyDescent="0.25">
      <c r="A142" s="9" t="s">
        <v>5</v>
      </c>
      <c r="B142" s="10">
        <f t="shared" si="2"/>
        <v>45067</v>
      </c>
      <c r="C142" s="11">
        <v>0.20518529999999999</v>
      </c>
      <c r="D142" s="12">
        <v>0.17155010000000001</v>
      </c>
      <c r="E142" s="12">
        <v>0.14927270000000001</v>
      </c>
      <c r="F142" s="12">
        <v>0.14991270000000001</v>
      </c>
      <c r="G142" s="12">
        <v>0.14097960000000001</v>
      </c>
      <c r="H142" s="12">
        <v>3.1232599999999999E-2</v>
      </c>
      <c r="I142" s="12">
        <v>3.8594499999999997E-2</v>
      </c>
      <c r="J142" s="12">
        <v>4.8210599999999999E-2</v>
      </c>
      <c r="K142" s="12">
        <v>6.0476200000000001E-2</v>
      </c>
      <c r="L142" s="12">
        <v>6.9116999999999998E-2</v>
      </c>
      <c r="M142" s="12">
        <v>7.3066400000000004E-2</v>
      </c>
      <c r="N142" s="12">
        <v>7.4230199999999996E-2</v>
      </c>
      <c r="O142" s="12">
        <v>7.1463700000000005E-2</v>
      </c>
      <c r="P142" s="12">
        <v>6.9334900000000005E-2</v>
      </c>
      <c r="Q142" s="12">
        <v>6.3689800000000005E-2</v>
      </c>
      <c r="R142" s="12">
        <v>5.8174799999999999E-2</v>
      </c>
      <c r="S142" s="12">
        <v>5.5240600000000001E-2</v>
      </c>
      <c r="T142" s="12">
        <v>5.52705E-2</v>
      </c>
      <c r="U142" s="12">
        <v>5.9112100000000001E-2</v>
      </c>
      <c r="V142" s="12">
        <v>6.4709299999999997E-2</v>
      </c>
      <c r="W142" s="12">
        <v>7.1489800000000006E-2</v>
      </c>
      <c r="X142" s="12">
        <v>0.28311320000000001</v>
      </c>
      <c r="Y142" s="12">
        <v>0.29819859999999998</v>
      </c>
      <c r="Z142" s="12">
        <v>0.27450600000000003</v>
      </c>
      <c r="AA142" s="13"/>
    </row>
    <row r="143" spans="1:27" ht="7.5" customHeight="1" x14ac:dyDescent="0.25">
      <c r="A143" s="9" t="s">
        <v>6</v>
      </c>
      <c r="B143" s="10">
        <f t="shared" si="2"/>
        <v>45068</v>
      </c>
      <c r="C143" s="11">
        <v>0.17430870000000001</v>
      </c>
      <c r="D143" s="12">
        <v>0.15467710000000001</v>
      </c>
      <c r="E143" s="12">
        <v>0.13401730000000001</v>
      </c>
      <c r="F143" s="12">
        <v>0.13336980000000001</v>
      </c>
      <c r="G143" s="12">
        <v>0.1468112</v>
      </c>
      <c r="H143" s="12">
        <v>3.5642500000000001E-2</v>
      </c>
      <c r="I143" s="12">
        <v>4.76508E-2</v>
      </c>
      <c r="J143" s="12">
        <v>5.6520399999999998E-2</v>
      </c>
      <c r="K143" s="12">
        <v>5.9067700000000001E-2</v>
      </c>
      <c r="L143" s="12">
        <v>5.8264299999999998E-2</v>
      </c>
      <c r="M143" s="12">
        <v>5.89154E-2</v>
      </c>
      <c r="N143" s="12">
        <v>5.6476899999999997E-2</v>
      </c>
      <c r="O143" s="12">
        <v>5.6176299999999998E-2</v>
      </c>
      <c r="P143" s="12">
        <v>5.79217E-2</v>
      </c>
      <c r="Q143" s="12">
        <v>5.8502199999999997E-2</v>
      </c>
      <c r="R143" s="12">
        <v>6.0539200000000001E-2</v>
      </c>
      <c r="S143" s="12">
        <v>6.0293899999999997E-2</v>
      </c>
      <c r="T143" s="12">
        <v>6.1294500000000002E-2</v>
      </c>
      <c r="U143" s="12">
        <v>6.5431699999999995E-2</v>
      </c>
      <c r="V143" s="12">
        <v>7.5645400000000002E-2</v>
      </c>
      <c r="W143" s="12">
        <v>7.9761200000000004E-2</v>
      </c>
      <c r="X143" s="12">
        <v>0.29929869999999997</v>
      </c>
      <c r="Y143" s="12">
        <v>0.31382120000000002</v>
      </c>
      <c r="Z143" s="12">
        <v>0.27058330000000003</v>
      </c>
      <c r="AA143" s="13"/>
    </row>
    <row r="144" spans="1:27" ht="7.5" customHeight="1" x14ac:dyDescent="0.25">
      <c r="A144" s="9" t="s">
        <v>7</v>
      </c>
      <c r="B144" s="10">
        <f t="shared" si="2"/>
        <v>45069</v>
      </c>
      <c r="C144" s="11">
        <v>0.16519259999999999</v>
      </c>
      <c r="D144" s="12">
        <v>0.1421364</v>
      </c>
      <c r="E144" s="12">
        <v>0.13302169999999999</v>
      </c>
      <c r="F144" s="12">
        <v>0.1290404</v>
      </c>
      <c r="G144" s="12">
        <v>0.1451469</v>
      </c>
      <c r="H144" s="12">
        <v>3.6282599999999998E-2</v>
      </c>
      <c r="I144" s="12">
        <v>4.8572999999999998E-2</v>
      </c>
      <c r="J144" s="12">
        <v>5.8125299999999998E-2</v>
      </c>
      <c r="K144" s="12">
        <v>5.85544E-2</v>
      </c>
      <c r="L144" s="12">
        <v>5.8827400000000002E-2</v>
      </c>
      <c r="M144" s="12">
        <v>5.7712300000000001E-2</v>
      </c>
      <c r="N144" s="12">
        <v>5.5333E-2</v>
      </c>
      <c r="O144" s="12">
        <v>5.5853300000000002E-2</v>
      </c>
      <c r="P144" s="12">
        <v>5.6791300000000003E-2</v>
      </c>
      <c r="Q144" s="12">
        <v>5.7260699999999998E-2</v>
      </c>
      <c r="R144" s="12">
        <v>6.0037500000000001E-2</v>
      </c>
      <c r="S144" s="12">
        <v>6.1483599999999999E-2</v>
      </c>
      <c r="T144" s="12">
        <v>6.3414200000000004E-2</v>
      </c>
      <c r="U144" s="12">
        <v>6.6078300000000006E-2</v>
      </c>
      <c r="V144" s="12">
        <v>7.3049100000000006E-2</v>
      </c>
      <c r="W144" s="12">
        <v>8.09859E-2</v>
      </c>
      <c r="X144" s="12">
        <v>0.30036239999999997</v>
      </c>
      <c r="Y144" s="12">
        <v>0.30687550000000002</v>
      </c>
      <c r="Z144" s="12">
        <v>0.26944459999999998</v>
      </c>
      <c r="AA144" s="13"/>
    </row>
    <row r="145" spans="1:27" ht="7.5" customHeight="1" x14ac:dyDescent="0.25">
      <c r="A145" s="9" t="s">
        <v>8</v>
      </c>
      <c r="B145" s="10">
        <f t="shared" si="2"/>
        <v>45070</v>
      </c>
      <c r="C145" s="11">
        <v>0.1679571</v>
      </c>
      <c r="D145" s="12">
        <v>0.14399439999999999</v>
      </c>
      <c r="E145" s="12">
        <v>0.1355259</v>
      </c>
      <c r="F145" s="12">
        <v>0.13333329999999999</v>
      </c>
      <c r="G145" s="12">
        <v>0.1492269</v>
      </c>
      <c r="H145" s="12">
        <v>3.6243699999999997E-2</v>
      </c>
      <c r="I145" s="12">
        <v>4.8369500000000003E-2</v>
      </c>
      <c r="J145" s="12">
        <v>5.9939399999999997E-2</v>
      </c>
      <c r="K145" s="12">
        <v>5.9189400000000003E-2</v>
      </c>
      <c r="L145" s="12">
        <v>5.7473700000000003E-2</v>
      </c>
      <c r="M145" s="12">
        <v>5.6051400000000001E-2</v>
      </c>
      <c r="N145" s="12">
        <v>5.5470899999999997E-2</v>
      </c>
      <c r="O145" s="12">
        <v>5.6965799999999997E-2</v>
      </c>
      <c r="P145" s="12">
        <v>5.7689699999999997E-2</v>
      </c>
      <c r="Q145" s="12">
        <v>5.7609199999999999E-2</v>
      </c>
      <c r="R145" s="12">
        <v>6.41042E-2</v>
      </c>
      <c r="S145" s="12">
        <v>6.1279800000000002E-2</v>
      </c>
      <c r="T145" s="12">
        <v>6.2806299999999995E-2</v>
      </c>
      <c r="U145" s="12">
        <v>6.7388500000000004E-2</v>
      </c>
      <c r="V145" s="12">
        <v>7.3583800000000005E-2</v>
      </c>
      <c r="W145" s="12">
        <v>7.94073E-2</v>
      </c>
      <c r="X145" s="12">
        <v>0.29958240000000003</v>
      </c>
      <c r="Y145" s="12">
        <v>0.30942340000000002</v>
      </c>
      <c r="Z145" s="12">
        <v>0.27188420000000002</v>
      </c>
      <c r="AA145" s="13"/>
    </row>
    <row r="146" spans="1:27" ht="7.5" customHeight="1" x14ac:dyDescent="0.25">
      <c r="A146" s="9" t="s">
        <v>9</v>
      </c>
      <c r="B146" s="10">
        <f t="shared" si="2"/>
        <v>45071</v>
      </c>
      <c r="C146" s="11">
        <v>0.17715719999999999</v>
      </c>
      <c r="D146" s="12">
        <v>0.14690890000000001</v>
      </c>
      <c r="E146" s="12">
        <v>0.14390020000000001</v>
      </c>
      <c r="F146" s="12">
        <v>0.1315847</v>
      </c>
      <c r="G146" s="12">
        <v>0.15168429999999999</v>
      </c>
      <c r="H146" s="12">
        <v>3.6243900000000003E-2</v>
      </c>
      <c r="I146" s="12">
        <v>4.77058E-2</v>
      </c>
      <c r="J146" s="12">
        <v>5.6247999999999999E-2</v>
      </c>
      <c r="K146" s="12">
        <v>5.89439E-2</v>
      </c>
      <c r="L146" s="12">
        <v>5.8892100000000003E-2</v>
      </c>
      <c r="M146" s="12">
        <v>5.6765400000000001E-2</v>
      </c>
      <c r="N146" s="12">
        <v>5.7687700000000001E-2</v>
      </c>
      <c r="O146" s="12">
        <v>5.7806299999999998E-2</v>
      </c>
      <c r="P146" s="12">
        <v>5.6831300000000001E-2</v>
      </c>
      <c r="Q146" s="12">
        <v>5.7842499999999998E-2</v>
      </c>
      <c r="R146" s="12">
        <v>5.8493900000000001E-2</v>
      </c>
      <c r="S146" s="12">
        <v>5.9745899999999998E-2</v>
      </c>
      <c r="T146" s="12">
        <v>6.2351700000000003E-2</v>
      </c>
      <c r="U146" s="12">
        <v>6.5284900000000007E-2</v>
      </c>
      <c r="V146" s="12">
        <v>7.0392399999999994E-2</v>
      </c>
      <c r="W146" s="12">
        <v>7.6247800000000004E-2</v>
      </c>
      <c r="X146" s="12">
        <v>0.30423679999999997</v>
      </c>
      <c r="Y146" s="12">
        <v>0.31748729999999997</v>
      </c>
      <c r="Z146" s="12">
        <v>0.27921590000000002</v>
      </c>
      <c r="AA146" s="13"/>
    </row>
    <row r="147" spans="1:27" ht="7.5" customHeight="1" x14ac:dyDescent="0.25">
      <c r="A147" s="9" t="s">
        <v>3</v>
      </c>
      <c r="B147" s="10">
        <f t="shared" si="2"/>
        <v>45072</v>
      </c>
      <c r="C147" s="11">
        <v>0.1732775</v>
      </c>
      <c r="D147" s="12">
        <v>0.14630460000000001</v>
      </c>
      <c r="E147" s="12">
        <v>0.1353375</v>
      </c>
      <c r="F147" s="12">
        <v>0.1332883</v>
      </c>
      <c r="G147" s="12">
        <v>0.14931059999999999</v>
      </c>
      <c r="H147" s="12">
        <v>3.6504099999999998E-2</v>
      </c>
      <c r="I147" s="12">
        <v>4.8968100000000001E-2</v>
      </c>
      <c r="J147" s="12">
        <v>5.7118599999999999E-2</v>
      </c>
      <c r="K147" s="12">
        <v>5.89229E-2</v>
      </c>
      <c r="L147" s="12">
        <v>5.7397299999999998E-2</v>
      </c>
      <c r="M147" s="12">
        <v>5.66037E-2</v>
      </c>
      <c r="N147" s="12">
        <v>5.9557300000000001E-2</v>
      </c>
      <c r="O147" s="12">
        <v>5.7566800000000001E-2</v>
      </c>
      <c r="P147" s="12">
        <v>5.6859600000000003E-2</v>
      </c>
      <c r="Q147" s="12">
        <v>5.7282199999999998E-2</v>
      </c>
      <c r="R147" s="12">
        <v>6.1142000000000002E-2</v>
      </c>
      <c r="S147" s="12">
        <v>6.1557399999999998E-2</v>
      </c>
      <c r="T147" s="12">
        <v>6.1791800000000001E-2</v>
      </c>
      <c r="U147" s="12">
        <v>6.3431600000000005E-2</v>
      </c>
      <c r="V147" s="12">
        <v>6.9748599999999994E-2</v>
      </c>
      <c r="W147" s="12">
        <v>7.3144700000000007E-2</v>
      </c>
      <c r="X147" s="12">
        <v>0.304373</v>
      </c>
      <c r="Y147" s="12">
        <v>0.32764189999999999</v>
      </c>
      <c r="Z147" s="12">
        <v>0.30306529999999998</v>
      </c>
      <c r="AA147" s="13"/>
    </row>
    <row r="148" spans="1:27" ht="7.5" customHeight="1" x14ac:dyDescent="0.25">
      <c r="A148" s="9" t="s">
        <v>4</v>
      </c>
      <c r="B148" s="10">
        <f t="shared" si="2"/>
        <v>45073</v>
      </c>
      <c r="C148" s="11">
        <v>0.1863078</v>
      </c>
      <c r="D148" s="12">
        <v>0.1537145</v>
      </c>
      <c r="E148" s="12">
        <v>0.13772309999999999</v>
      </c>
      <c r="F148" s="12">
        <v>0.1329755</v>
      </c>
      <c r="G148" s="12">
        <v>0.1399234</v>
      </c>
      <c r="H148" s="12">
        <v>3.2234699999999998E-2</v>
      </c>
      <c r="I148" s="12">
        <v>4.0124800000000002E-2</v>
      </c>
      <c r="J148" s="12">
        <v>5.3153100000000002E-2</v>
      </c>
      <c r="K148" s="12">
        <v>6.4997799999999994E-2</v>
      </c>
      <c r="L148" s="12">
        <v>6.8261699999999995E-2</v>
      </c>
      <c r="M148" s="12">
        <v>7.22825E-2</v>
      </c>
      <c r="N148" s="12">
        <v>7.0745100000000005E-2</v>
      </c>
      <c r="O148" s="12">
        <v>7.1614700000000003E-2</v>
      </c>
      <c r="P148" s="12">
        <v>7.2073399999999996E-2</v>
      </c>
      <c r="Q148" s="12">
        <v>7.0875599999999997E-2</v>
      </c>
      <c r="R148" s="12">
        <v>6.9952799999999996E-2</v>
      </c>
      <c r="S148" s="12">
        <v>6.8584400000000004E-2</v>
      </c>
      <c r="T148" s="12">
        <v>7.12806E-2</v>
      </c>
      <c r="U148" s="12">
        <v>7.0875800000000003E-2</v>
      </c>
      <c r="V148" s="12">
        <v>7.4145199999999994E-2</v>
      </c>
      <c r="W148" s="12">
        <v>7.6327900000000004E-2</v>
      </c>
      <c r="X148" s="12">
        <v>0.29080210000000001</v>
      </c>
      <c r="Y148" s="12">
        <v>0.31532729999999998</v>
      </c>
      <c r="Z148" s="12">
        <v>0.3001953</v>
      </c>
      <c r="AA148" s="13"/>
    </row>
    <row r="149" spans="1:27" ht="7.5" customHeight="1" x14ac:dyDescent="0.25">
      <c r="A149" s="9" t="s">
        <v>5</v>
      </c>
      <c r="B149" s="10">
        <f t="shared" si="2"/>
        <v>45074</v>
      </c>
      <c r="C149" s="11">
        <v>0.1971793</v>
      </c>
      <c r="D149" s="12">
        <v>0.16097069999999999</v>
      </c>
      <c r="E149" s="12">
        <v>0.1448113</v>
      </c>
      <c r="F149" s="12">
        <v>0.1384629</v>
      </c>
      <c r="G149" s="12">
        <v>0.14094590000000001</v>
      </c>
      <c r="H149" s="12">
        <v>3.06985E-2</v>
      </c>
      <c r="I149" s="12">
        <v>3.8094000000000003E-2</v>
      </c>
      <c r="J149" s="12">
        <v>4.75451E-2</v>
      </c>
      <c r="K149" s="12">
        <v>5.9574599999999998E-2</v>
      </c>
      <c r="L149" s="12">
        <v>6.85056E-2</v>
      </c>
      <c r="M149" s="12">
        <v>7.1137800000000001E-2</v>
      </c>
      <c r="N149" s="12">
        <v>7.1285000000000001E-2</v>
      </c>
      <c r="O149" s="12">
        <v>6.8899100000000005E-2</v>
      </c>
      <c r="P149" s="12">
        <v>6.5579700000000005E-2</v>
      </c>
      <c r="Q149" s="12">
        <v>5.9531599999999997E-2</v>
      </c>
      <c r="R149" s="12">
        <v>5.5273599999999999E-2</v>
      </c>
      <c r="S149" s="12">
        <v>5.3313100000000002E-2</v>
      </c>
      <c r="T149" s="12">
        <v>5.2599699999999999E-2</v>
      </c>
      <c r="U149" s="12">
        <v>5.6517199999999997E-2</v>
      </c>
      <c r="V149" s="12">
        <v>6.1673199999999997E-2</v>
      </c>
      <c r="W149" s="12">
        <v>6.9342899999999999E-2</v>
      </c>
      <c r="X149" s="12">
        <v>0.27651629999999999</v>
      </c>
      <c r="Y149" s="12">
        <v>0.29561710000000002</v>
      </c>
      <c r="Z149" s="12">
        <v>0.26632060000000002</v>
      </c>
      <c r="AA149" s="13"/>
    </row>
    <row r="150" spans="1:27" ht="7.5" customHeight="1" x14ac:dyDescent="0.25">
      <c r="A150" s="9" t="s">
        <v>6</v>
      </c>
      <c r="B150" s="10">
        <f t="shared" si="2"/>
        <v>45075</v>
      </c>
      <c r="C150" s="11">
        <v>0.1751442</v>
      </c>
      <c r="D150" s="12">
        <v>0.15434290000000001</v>
      </c>
      <c r="E150" s="12">
        <v>0.133516</v>
      </c>
      <c r="F150" s="12">
        <v>0.1328686</v>
      </c>
      <c r="G150" s="12">
        <v>0.14597570000000001</v>
      </c>
      <c r="H150" s="12">
        <v>3.5539000000000001E-2</v>
      </c>
      <c r="I150" s="12">
        <v>4.76163E-2</v>
      </c>
      <c r="J150" s="12">
        <v>5.6071999999999997E-2</v>
      </c>
      <c r="K150" s="12">
        <v>5.85503E-2</v>
      </c>
      <c r="L150" s="12">
        <v>5.7850400000000003E-2</v>
      </c>
      <c r="M150" s="12">
        <v>5.8673900000000001E-2</v>
      </c>
      <c r="N150" s="12">
        <v>5.6925299999999998E-2</v>
      </c>
      <c r="O150" s="12">
        <v>5.6521200000000001E-2</v>
      </c>
      <c r="P150" s="12">
        <v>5.85426E-2</v>
      </c>
      <c r="Q150" s="12">
        <v>5.87091E-2</v>
      </c>
      <c r="R150" s="12">
        <v>6.0953100000000003E-2</v>
      </c>
      <c r="S150" s="12">
        <v>6.0914799999999998E-2</v>
      </c>
      <c r="T150" s="12">
        <v>6.2570799999999996E-2</v>
      </c>
      <c r="U150" s="12">
        <v>6.6501000000000005E-2</v>
      </c>
      <c r="V150" s="12">
        <v>7.6438800000000001E-2</v>
      </c>
      <c r="W150" s="12">
        <v>7.9519800000000002E-2</v>
      </c>
      <c r="X150" s="12">
        <v>0.29742730000000001</v>
      </c>
      <c r="Y150" s="12">
        <v>0.3124844</v>
      </c>
      <c r="Z150" s="12">
        <v>0.26837749999999999</v>
      </c>
      <c r="AA150" s="13"/>
    </row>
    <row r="151" spans="1:27" ht="7.5" customHeight="1" x14ac:dyDescent="0.25">
      <c r="A151" s="9" t="s">
        <v>7</v>
      </c>
      <c r="B151" s="10">
        <f t="shared" si="2"/>
        <v>45076</v>
      </c>
      <c r="C151" s="11">
        <v>0.16586110000000001</v>
      </c>
      <c r="D151" s="12">
        <v>0.1419694</v>
      </c>
      <c r="E151" s="12">
        <v>0.1320192</v>
      </c>
      <c r="F151" s="12">
        <v>0.1290404</v>
      </c>
      <c r="G151" s="12">
        <v>0.14497989999999999</v>
      </c>
      <c r="H151" s="12">
        <v>3.5765199999999997E-2</v>
      </c>
      <c r="I151" s="12">
        <v>4.7779700000000001E-2</v>
      </c>
      <c r="J151" s="12">
        <v>5.7090500000000002E-2</v>
      </c>
      <c r="K151" s="12">
        <v>5.7967999999999999E-2</v>
      </c>
      <c r="L151" s="12">
        <v>5.8827400000000002E-2</v>
      </c>
      <c r="M151" s="12">
        <v>5.7781199999999998E-2</v>
      </c>
      <c r="N151" s="12">
        <v>5.6091799999999997E-2</v>
      </c>
      <c r="O151" s="12">
        <v>5.6439700000000002E-2</v>
      </c>
      <c r="P151" s="12">
        <v>5.7688200000000002E-2</v>
      </c>
      <c r="Q151" s="12">
        <v>5.7812700000000002E-2</v>
      </c>
      <c r="R151" s="12">
        <v>6.0899799999999997E-2</v>
      </c>
      <c r="S151" s="12">
        <v>6.2587400000000001E-2</v>
      </c>
      <c r="T151" s="12">
        <v>6.4586900000000003E-2</v>
      </c>
      <c r="U151" s="12">
        <v>6.7837400000000006E-2</v>
      </c>
      <c r="V151" s="12">
        <v>7.5842999999999994E-2</v>
      </c>
      <c r="W151" s="12">
        <v>8.2020700000000002E-2</v>
      </c>
      <c r="X151" s="12">
        <v>0.29768899999999998</v>
      </c>
      <c r="Y151" s="12">
        <v>0.30353360000000001</v>
      </c>
      <c r="Z151" s="12">
        <v>0.2674395</v>
      </c>
      <c r="AA151" s="13"/>
    </row>
    <row r="152" spans="1:27" ht="7.5" customHeight="1" thickBot="1" x14ac:dyDescent="0.3">
      <c r="A152" s="14" t="s">
        <v>8</v>
      </c>
      <c r="B152" s="15">
        <f t="shared" si="2"/>
        <v>45077</v>
      </c>
      <c r="C152" s="16">
        <v>0.16778989999999999</v>
      </c>
      <c r="D152" s="17">
        <v>0.14516409999999999</v>
      </c>
      <c r="E152" s="17">
        <v>0.13736409999999999</v>
      </c>
      <c r="F152" s="17">
        <v>0.13366729999999999</v>
      </c>
      <c r="G152" s="17">
        <v>0.14905979999999999</v>
      </c>
      <c r="H152" s="17">
        <v>3.6002300000000001E-2</v>
      </c>
      <c r="I152" s="17">
        <v>4.8507399999999999E-2</v>
      </c>
      <c r="J152" s="17">
        <v>5.9697899999999998E-2</v>
      </c>
      <c r="K152" s="17">
        <v>5.9154900000000003E-2</v>
      </c>
      <c r="L152" s="17">
        <v>5.7956599999999997E-2</v>
      </c>
      <c r="M152" s="17">
        <v>5.62929E-2</v>
      </c>
      <c r="N152" s="17">
        <v>5.5884900000000001E-2</v>
      </c>
      <c r="O152" s="17">
        <v>5.7448699999999998E-2</v>
      </c>
      <c r="P152" s="17">
        <v>5.8414099999999997E-2</v>
      </c>
      <c r="Q152" s="17">
        <v>5.7954100000000001E-2</v>
      </c>
      <c r="R152" s="17">
        <v>6.5104499999999996E-2</v>
      </c>
      <c r="S152" s="17">
        <v>6.2280099999999998E-2</v>
      </c>
      <c r="T152" s="17">
        <v>6.3737600000000005E-2</v>
      </c>
      <c r="U152" s="17">
        <v>6.8940699999999994E-2</v>
      </c>
      <c r="V152" s="17">
        <v>7.5377399999999997E-2</v>
      </c>
      <c r="W152" s="17">
        <v>7.93383E-2</v>
      </c>
      <c r="X152" s="17">
        <v>0.29744359999999997</v>
      </c>
      <c r="Y152" s="17">
        <v>0.30658269999999999</v>
      </c>
      <c r="Z152" s="17">
        <v>0.27228530000000001</v>
      </c>
      <c r="AA152" s="18"/>
    </row>
    <row r="153" spans="1:27" ht="7.5" customHeight="1" x14ac:dyDescent="0.25">
      <c r="A153" s="9" t="s">
        <v>9</v>
      </c>
      <c r="B153" s="10">
        <f t="shared" si="2"/>
        <v>45078</v>
      </c>
      <c r="C153" s="11">
        <v>0.17849409999999999</v>
      </c>
      <c r="D153" s="12">
        <v>0.14891409999999999</v>
      </c>
      <c r="E153" s="12">
        <v>0.14456849999999999</v>
      </c>
      <c r="F153" s="12">
        <v>0.13242019999999999</v>
      </c>
      <c r="G153" s="12">
        <v>0.15251980000000001</v>
      </c>
      <c r="H153" s="12">
        <v>3.6174900000000003E-2</v>
      </c>
      <c r="I153" s="12">
        <v>4.7740200000000003E-2</v>
      </c>
      <c r="J153" s="12">
        <v>5.5903099999999997E-2</v>
      </c>
      <c r="K153" s="12">
        <v>5.8391899999999997E-2</v>
      </c>
      <c r="L153" s="12">
        <v>5.9064600000000002E-2</v>
      </c>
      <c r="M153" s="12">
        <v>5.6696400000000001E-2</v>
      </c>
      <c r="N153" s="12">
        <v>5.8412100000000002E-2</v>
      </c>
      <c r="O153" s="12">
        <v>5.82547E-2</v>
      </c>
      <c r="P153" s="12">
        <v>5.7452200000000002E-2</v>
      </c>
      <c r="Q153" s="12">
        <v>5.8532300000000002E-2</v>
      </c>
      <c r="R153" s="12">
        <v>5.8700799999999997E-2</v>
      </c>
      <c r="S153" s="12">
        <v>6.0504700000000002E-2</v>
      </c>
      <c r="T153" s="12">
        <v>6.2869099999999997E-2</v>
      </c>
      <c r="U153" s="12">
        <v>6.6802600000000004E-2</v>
      </c>
      <c r="V153" s="12">
        <v>7.2530899999999995E-2</v>
      </c>
      <c r="W153" s="12">
        <v>7.6109800000000005E-2</v>
      </c>
      <c r="X153" s="12">
        <v>0.30142960000000002</v>
      </c>
      <c r="Y153" s="12">
        <v>0.3161506</v>
      </c>
      <c r="Z153" s="12">
        <v>0.27721079999999998</v>
      </c>
      <c r="AA153" s="13"/>
    </row>
    <row r="154" spans="1:27" ht="7.5" customHeight="1" x14ac:dyDescent="0.25">
      <c r="A154" s="9" t="s">
        <v>3</v>
      </c>
      <c r="B154" s="10">
        <f t="shared" si="2"/>
        <v>45079</v>
      </c>
      <c r="C154" s="11">
        <v>0.1732775</v>
      </c>
      <c r="D154" s="12">
        <v>0.1473071</v>
      </c>
      <c r="E154" s="12">
        <v>0.13450210000000001</v>
      </c>
      <c r="F154" s="12">
        <v>0.13261999999999999</v>
      </c>
      <c r="G154" s="12">
        <v>0.1486423</v>
      </c>
      <c r="H154" s="12">
        <v>3.678E-2</v>
      </c>
      <c r="I154" s="12">
        <v>4.83472E-2</v>
      </c>
      <c r="J154" s="12">
        <v>5.6256300000000002E-2</v>
      </c>
      <c r="K154" s="12">
        <v>5.89919E-2</v>
      </c>
      <c r="L154" s="12">
        <v>5.7949199999999999E-2</v>
      </c>
      <c r="M154" s="12">
        <v>5.7052100000000001E-2</v>
      </c>
      <c r="N154" s="12">
        <v>5.9522699999999998E-2</v>
      </c>
      <c r="O154" s="12">
        <v>5.7428800000000002E-2</v>
      </c>
      <c r="P154" s="12">
        <v>5.67217E-2</v>
      </c>
      <c r="Q154" s="12">
        <v>5.6868299999999997E-2</v>
      </c>
      <c r="R154" s="12">
        <v>6.07626E-2</v>
      </c>
      <c r="S154" s="12">
        <v>6.1350399999999999E-2</v>
      </c>
      <c r="T154" s="12">
        <v>6.1412399999999999E-2</v>
      </c>
      <c r="U154" s="12">
        <v>6.3328099999999998E-2</v>
      </c>
      <c r="V154" s="12">
        <v>6.9093199999999994E-2</v>
      </c>
      <c r="W154" s="12">
        <v>7.2730799999999998E-2</v>
      </c>
      <c r="X154" s="12">
        <v>0.30089749999999998</v>
      </c>
      <c r="Y154" s="12">
        <v>0.32914579999999999</v>
      </c>
      <c r="Z154" s="12">
        <v>0.30326599999999998</v>
      </c>
      <c r="AA154" s="13"/>
    </row>
    <row r="155" spans="1:27" ht="7.5" customHeight="1" x14ac:dyDescent="0.25">
      <c r="A155" s="9" t="s">
        <v>4</v>
      </c>
      <c r="B155" s="10">
        <f t="shared" si="2"/>
        <v>45080</v>
      </c>
      <c r="C155" s="11">
        <v>0.18697630000000001</v>
      </c>
      <c r="D155" s="12">
        <v>0.15271199999999999</v>
      </c>
      <c r="E155" s="12">
        <v>0.1372218</v>
      </c>
      <c r="F155" s="12">
        <v>0.1316387</v>
      </c>
      <c r="G155" s="12">
        <v>0.1384196</v>
      </c>
      <c r="H155" s="12">
        <v>3.2303699999999998E-2</v>
      </c>
      <c r="I155" s="12">
        <v>4.0090300000000002E-2</v>
      </c>
      <c r="J155" s="12">
        <v>5.3532499999999997E-2</v>
      </c>
      <c r="K155" s="12">
        <v>6.5066799999999994E-2</v>
      </c>
      <c r="L155" s="12">
        <v>6.9055000000000005E-2</v>
      </c>
      <c r="M155" s="12">
        <v>7.2730900000000001E-2</v>
      </c>
      <c r="N155" s="12">
        <v>7.0779700000000001E-2</v>
      </c>
      <c r="O155" s="12">
        <v>7.14423E-2</v>
      </c>
      <c r="P155" s="12">
        <v>7.1279999999999996E-2</v>
      </c>
      <c r="Q155" s="12">
        <v>7.0496100000000006E-2</v>
      </c>
      <c r="R155" s="12">
        <v>6.8469600000000005E-2</v>
      </c>
      <c r="S155" s="12">
        <v>6.71012E-2</v>
      </c>
      <c r="T155" s="12">
        <v>6.9659499999999999E-2</v>
      </c>
      <c r="U155" s="12">
        <v>6.9323599999999999E-2</v>
      </c>
      <c r="V155" s="12">
        <v>7.3041400000000006E-2</v>
      </c>
      <c r="W155" s="12">
        <v>7.4637700000000001E-2</v>
      </c>
      <c r="X155" s="12">
        <v>0.28719289999999997</v>
      </c>
      <c r="Y155" s="12">
        <v>0.31582850000000001</v>
      </c>
      <c r="Z155" s="12">
        <v>0.29899209999999998</v>
      </c>
      <c r="AA155" s="13"/>
    </row>
    <row r="156" spans="1:27" ht="7.5" customHeight="1" x14ac:dyDescent="0.25">
      <c r="A156" s="9" t="s">
        <v>5</v>
      </c>
      <c r="B156" s="10">
        <f t="shared" si="2"/>
        <v>45081</v>
      </c>
      <c r="C156" s="11">
        <v>0.19350329999999999</v>
      </c>
      <c r="D156" s="12">
        <v>0.15896569999999999</v>
      </c>
      <c r="E156" s="12">
        <v>0.1431405</v>
      </c>
      <c r="F156" s="12">
        <v>0.13796169999999999</v>
      </c>
      <c r="G156" s="12">
        <v>0.1387737</v>
      </c>
      <c r="H156" s="12">
        <v>3.0353499999999999E-2</v>
      </c>
      <c r="I156" s="12">
        <v>3.7680100000000001E-2</v>
      </c>
      <c r="J156" s="12">
        <v>4.7234699999999998E-2</v>
      </c>
      <c r="K156" s="12">
        <v>5.8953699999999998E-2</v>
      </c>
      <c r="L156" s="12">
        <v>6.8298600000000001E-2</v>
      </c>
      <c r="M156" s="12">
        <v>7.1965600000000005E-2</v>
      </c>
      <c r="N156" s="12">
        <v>7.1664500000000006E-2</v>
      </c>
      <c r="O156" s="12">
        <v>6.8968100000000004E-2</v>
      </c>
      <c r="P156" s="12">
        <v>6.5648600000000001E-2</v>
      </c>
      <c r="Q156" s="12">
        <v>5.9876499999999999E-2</v>
      </c>
      <c r="R156" s="12">
        <v>5.5377099999999999E-2</v>
      </c>
      <c r="S156" s="12">
        <v>5.29337E-2</v>
      </c>
      <c r="T156" s="12">
        <v>5.2703199999999999E-2</v>
      </c>
      <c r="U156" s="12">
        <v>5.6310300000000001E-2</v>
      </c>
      <c r="V156" s="12">
        <v>6.2328500000000002E-2</v>
      </c>
      <c r="W156" s="12">
        <v>6.9756799999999994E-2</v>
      </c>
      <c r="X156" s="12">
        <v>0.27598159999999999</v>
      </c>
      <c r="Y156" s="12">
        <v>0.29260940000000002</v>
      </c>
      <c r="Z156" s="12">
        <v>0.26251069999999999</v>
      </c>
      <c r="AA156" s="13"/>
    </row>
    <row r="157" spans="1:27" ht="7.5" customHeight="1" x14ac:dyDescent="0.25">
      <c r="A157" s="9" t="s">
        <v>6</v>
      </c>
      <c r="B157" s="10">
        <f t="shared" si="2"/>
        <v>45082</v>
      </c>
      <c r="C157" s="11">
        <v>0.16915250000000001</v>
      </c>
      <c r="D157" s="12">
        <v>0.15660080000000001</v>
      </c>
      <c r="E157" s="12">
        <v>0.14040720000000001</v>
      </c>
      <c r="F157" s="12">
        <v>0.13677549999999999</v>
      </c>
      <c r="G157" s="12">
        <v>0.15503430000000001</v>
      </c>
      <c r="H157" s="12">
        <v>3.5252199999999997E-2</v>
      </c>
      <c r="I157" s="12">
        <v>4.6680100000000002E-2</v>
      </c>
      <c r="J157" s="12">
        <v>5.4303999999999998E-2</v>
      </c>
      <c r="K157" s="12">
        <v>5.7515400000000001E-2</v>
      </c>
      <c r="L157" s="12">
        <v>5.7862799999999999E-2</v>
      </c>
      <c r="M157" s="12">
        <v>5.7395700000000001E-2</v>
      </c>
      <c r="N157" s="12">
        <v>5.6393199999999997E-2</v>
      </c>
      <c r="O157" s="12">
        <v>5.40852E-2</v>
      </c>
      <c r="P157" s="12">
        <v>5.6337699999999998E-2</v>
      </c>
      <c r="Q157" s="12">
        <v>5.7118299999999997E-2</v>
      </c>
      <c r="R157" s="12">
        <v>5.77721E-2</v>
      </c>
      <c r="S157" s="12">
        <v>5.9583499999999998E-2</v>
      </c>
      <c r="T157" s="12">
        <v>6.1793599999999997E-2</v>
      </c>
      <c r="U157" s="12">
        <v>6.45902E-2</v>
      </c>
      <c r="V157" s="12">
        <v>6.9173399999999996E-2</v>
      </c>
      <c r="W157" s="12">
        <v>7.3208300000000004E-2</v>
      </c>
      <c r="X157" s="12">
        <v>0.29469800000000002</v>
      </c>
      <c r="Y157" s="12">
        <v>0.31307420000000002</v>
      </c>
      <c r="Z157" s="12">
        <v>0.27413870000000001</v>
      </c>
      <c r="AA157" s="13"/>
    </row>
    <row r="158" spans="1:27" ht="7.5" customHeight="1" x14ac:dyDescent="0.25">
      <c r="A158" s="9" t="s">
        <v>7</v>
      </c>
      <c r="B158" s="10">
        <f t="shared" si="2"/>
        <v>45083</v>
      </c>
      <c r="C158" s="11">
        <v>0.17365659999999999</v>
      </c>
      <c r="D158" s="12">
        <v>0.15005099999999999</v>
      </c>
      <c r="E158" s="12">
        <v>0.12955630000000001</v>
      </c>
      <c r="F158" s="12">
        <v>0.12844320000000001</v>
      </c>
      <c r="G158" s="12">
        <v>0.1417958</v>
      </c>
      <c r="H158" s="12">
        <v>3.5544300000000001E-2</v>
      </c>
      <c r="I158" s="12">
        <v>4.6996200000000002E-2</v>
      </c>
      <c r="J158" s="12">
        <v>5.5509200000000002E-2</v>
      </c>
      <c r="K158" s="12">
        <v>5.6854300000000003E-2</v>
      </c>
      <c r="L158" s="12">
        <v>5.9009300000000001E-2</v>
      </c>
      <c r="M158" s="12">
        <v>5.7365600000000003E-2</v>
      </c>
      <c r="N158" s="12">
        <v>5.7202900000000001E-2</v>
      </c>
      <c r="O158" s="12">
        <v>5.5869599999999998E-2</v>
      </c>
      <c r="P158" s="12">
        <v>5.6314799999999998E-2</v>
      </c>
      <c r="Q158" s="12">
        <v>5.6213899999999997E-2</v>
      </c>
      <c r="R158" s="12">
        <v>5.8828900000000003E-2</v>
      </c>
      <c r="S158" s="12">
        <v>5.90918E-2</v>
      </c>
      <c r="T158" s="12">
        <v>6.0365799999999997E-2</v>
      </c>
      <c r="U158" s="12">
        <v>6.4736100000000005E-2</v>
      </c>
      <c r="V158" s="12">
        <v>7.0338399999999995E-2</v>
      </c>
      <c r="W158" s="12">
        <v>7.4765600000000002E-2</v>
      </c>
      <c r="X158" s="12">
        <v>0.30047780000000002</v>
      </c>
      <c r="Y158" s="12">
        <v>0.32300620000000002</v>
      </c>
      <c r="Z158" s="12">
        <v>0.27430909999999997</v>
      </c>
      <c r="AA158" s="13"/>
    </row>
    <row r="159" spans="1:27" ht="7.5" customHeight="1" x14ac:dyDescent="0.25">
      <c r="A159" s="9" t="s">
        <v>8</v>
      </c>
      <c r="B159" s="10">
        <f t="shared" si="2"/>
        <v>45084</v>
      </c>
      <c r="C159" s="11">
        <v>0.17043920000000001</v>
      </c>
      <c r="D159" s="12">
        <v>0.14137330000000001</v>
      </c>
      <c r="E159" s="12">
        <v>0.1313916</v>
      </c>
      <c r="F159" s="12">
        <v>0.1303841</v>
      </c>
      <c r="G159" s="12">
        <v>0.14240900000000001</v>
      </c>
      <c r="H159" s="12">
        <v>3.9017400000000001E-2</v>
      </c>
      <c r="I159" s="12">
        <v>4.75994E-2</v>
      </c>
      <c r="J159" s="12">
        <v>5.7044400000000002E-2</v>
      </c>
      <c r="K159" s="12">
        <v>5.7003400000000003E-2</v>
      </c>
      <c r="L159" s="12">
        <v>5.8579800000000001E-2</v>
      </c>
      <c r="M159" s="12">
        <v>5.5623699999999998E-2</v>
      </c>
      <c r="N159" s="12">
        <v>5.4603899999999997E-2</v>
      </c>
      <c r="O159" s="12">
        <v>5.5789499999999999E-2</v>
      </c>
      <c r="P159" s="12">
        <v>5.5724999999999997E-2</v>
      </c>
      <c r="Q159" s="12">
        <v>5.6499500000000001E-2</v>
      </c>
      <c r="R159" s="12">
        <v>5.9490700000000001E-2</v>
      </c>
      <c r="S159" s="12">
        <v>6.2261799999999999E-2</v>
      </c>
      <c r="T159" s="12">
        <v>6.1631999999999999E-2</v>
      </c>
      <c r="U159" s="12">
        <v>6.3228199999999998E-2</v>
      </c>
      <c r="V159" s="12">
        <v>6.8070099999999995E-2</v>
      </c>
      <c r="W159" s="12">
        <v>7.3614200000000005E-2</v>
      </c>
      <c r="X159" s="12">
        <v>0.30147360000000001</v>
      </c>
      <c r="Y159" s="12">
        <v>0.33515729999999999</v>
      </c>
      <c r="Z159" s="12">
        <v>0.30936449999999999</v>
      </c>
      <c r="AA159" s="13"/>
    </row>
    <row r="160" spans="1:27" ht="7.5" customHeight="1" x14ac:dyDescent="0.25">
      <c r="A160" s="9" t="s">
        <v>9</v>
      </c>
      <c r="B160" s="10">
        <f t="shared" si="2"/>
        <v>45085</v>
      </c>
      <c r="C160" s="11">
        <v>0.19478519999999999</v>
      </c>
      <c r="D160" s="12">
        <v>0.16586770000000001</v>
      </c>
      <c r="E160" s="12">
        <v>0.13979549999999999</v>
      </c>
      <c r="F160" s="12">
        <v>0.13474549999999999</v>
      </c>
      <c r="G160" s="12">
        <v>0.1486982</v>
      </c>
      <c r="H160" s="12">
        <v>3.1411599999999998E-2</v>
      </c>
      <c r="I160" s="12">
        <v>3.8911500000000002E-2</v>
      </c>
      <c r="J160" s="12">
        <v>4.7507599999999997E-2</v>
      </c>
      <c r="K160" s="12">
        <v>5.4933900000000001E-2</v>
      </c>
      <c r="L160" s="12">
        <v>5.9883600000000002E-2</v>
      </c>
      <c r="M160" s="12">
        <v>6.4674300000000004E-2</v>
      </c>
      <c r="N160" s="12">
        <v>6.9845699999999997E-2</v>
      </c>
      <c r="O160" s="12">
        <v>7.0256100000000002E-2</v>
      </c>
      <c r="P160" s="12">
        <v>6.7841399999999996E-2</v>
      </c>
      <c r="Q160" s="12">
        <v>6.3126100000000004E-2</v>
      </c>
      <c r="R160" s="12">
        <v>5.7674599999999999E-2</v>
      </c>
      <c r="S160" s="12">
        <v>5.6946200000000002E-2</v>
      </c>
      <c r="T160" s="12">
        <v>5.5602100000000002E-2</v>
      </c>
      <c r="U160" s="12">
        <v>5.73264E-2</v>
      </c>
      <c r="V160" s="12">
        <v>6.0916199999999997E-2</v>
      </c>
      <c r="W160" s="12">
        <v>6.5109200000000006E-2</v>
      </c>
      <c r="X160" s="12">
        <v>0.2686965</v>
      </c>
      <c r="Y160" s="12">
        <v>0.29398410000000003</v>
      </c>
      <c r="Z160" s="12">
        <v>0.28079510000000002</v>
      </c>
      <c r="AA160" s="13"/>
    </row>
    <row r="161" spans="1:27" ht="7.5" customHeight="1" x14ac:dyDescent="0.25">
      <c r="A161" s="9" t="s">
        <v>3</v>
      </c>
      <c r="B161" s="10">
        <f t="shared" si="2"/>
        <v>45086</v>
      </c>
      <c r="C161" s="11">
        <v>0.17187089999999999</v>
      </c>
      <c r="D161" s="12">
        <v>0.15311279999999999</v>
      </c>
      <c r="E161" s="12">
        <v>0.13277539999999999</v>
      </c>
      <c r="F161" s="12">
        <v>0.1304691</v>
      </c>
      <c r="G161" s="12">
        <v>0.1438613</v>
      </c>
      <c r="H161" s="12">
        <v>3.2364900000000002E-2</v>
      </c>
      <c r="I161" s="12">
        <v>4.14454E-2</v>
      </c>
      <c r="J161" s="12">
        <v>4.9291000000000001E-2</v>
      </c>
      <c r="K161" s="12">
        <v>5.89545E-2</v>
      </c>
      <c r="L161" s="12">
        <v>6.1240099999999999E-2</v>
      </c>
      <c r="M161" s="12">
        <v>6.2489799999999998E-2</v>
      </c>
      <c r="N161" s="12">
        <v>6.2714199999999998E-2</v>
      </c>
      <c r="O161" s="12">
        <v>6.1597100000000002E-2</v>
      </c>
      <c r="P161" s="12">
        <v>6.2819799999999995E-2</v>
      </c>
      <c r="Q161" s="12">
        <v>6.0207200000000002E-2</v>
      </c>
      <c r="R161" s="12">
        <v>6.2109499999999998E-2</v>
      </c>
      <c r="S161" s="12">
        <v>6.0139999999999999E-2</v>
      </c>
      <c r="T161" s="12">
        <v>5.9716100000000001E-2</v>
      </c>
      <c r="U161" s="12">
        <v>6.1892299999999997E-2</v>
      </c>
      <c r="V161" s="12">
        <v>6.5597199999999994E-2</v>
      </c>
      <c r="W161" s="12">
        <v>7.0684399999999994E-2</v>
      </c>
      <c r="X161" s="12">
        <v>0.2860608</v>
      </c>
      <c r="Y161" s="12">
        <v>0.32263700000000001</v>
      </c>
      <c r="Z161" s="12">
        <v>0.29253950000000001</v>
      </c>
      <c r="AA161" s="13"/>
    </row>
    <row r="162" spans="1:27" ht="7.5" customHeight="1" x14ac:dyDescent="0.25">
      <c r="A162" s="9" t="s">
        <v>4</v>
      </c>
      <c r="B162" s="10">
        <f t="shared" si="2"/>
        <v>45087</v>
      </c>
      <c r="C162" s="11">
        <v>0.2019676</v>
      </c>
      <c r="D162" s="12">
        <v>0.1546495</v>
      </c>
      <c r="E162" s="12">
        <v>0.13659019999999999</v>
      </c>
      <c r="F162" s="12">
        <v>0.1325192</v>
      </c>
      <c r="G162" s="12">
        <v>0.13682929999999999</v>
      </c>
      <c r="H162" s="12">
        <v>3.1240799999999999E-2</v>
      </c>
      <c r="I162" s="12">
        <v>3.72404E-2</v>
      </c>
      <c r="J162" s="12">
        <v>4.7310999999999999E-2</v>
      </c>
      <c r="K162" s="12">
        <v>5.78819E-2</v>
      </c>
      <c r="L162" s="12">
        <v>6.4815499999999998E-2</v>
      </c>
      <c r="M162" s="12">
        <v>6.9334900000000005E-2</v>
      </c>
      <c r="N162" s="12">
        <v>7.2095500000000007E-2</v>
      </c>
      <c r="O162" s="12">
        <v>7.2190299999999999E-2</v>
      </c>
      <c r="P162" s="12">
        <v>7.0611999999999994E-2</v>
      </c>
      <c r="Q162" s="12">
        <v>7.0107500000000003E-2</v>
      </c>
      <c r="R162" s="12">
        <v>6.8340200000000004E-2</v>
      </c>
      <c r="S162" s="12">
        <v>6.57224E-2</v>
      </c>
      <c r="T162" s="12">
        <v>6.3991800000000001E-2</v>
      </c>
      <c r="U162" s="12">
        <v>6.4686300000000002E-2</v>
      </c>
      <c r="V162" s="12">
        <v>7.0076799999999995E-2</v>
      </c>
      <c r="W162" s="12">
        <v>7.0855100000000004E-2</v>
      </c>
      <c r="X162" s="12">
        <v>0.2804236</v>
      </c>
      <c r="Y162" s="12">
        <v>0.31447890000000001</v>
      </c>
      <c r="Z162" s="12">
        <v>0.30707410000000002</v>
      </c>
      <c r="AA162" s="13"/>
    </row>
    <row r="163" spans="1:27" ht="7.5" customHeight="1" x14ac:dyDescent="0.25">
      <c r="A163" s="9" t="s">
        <v>5</v>
      </c>
      <c r="B163" s="10">
        <f t="shared" si="2"/>
        <v>45088</v>
      </c>
      <c r="C163" s="11">
        <v>0.193357</v>
      </c>
      <c r="D163" s="12">
        <v>0.15743209999999999</v>
      </c>
      <c r="E163" s="12">
        <v>0.14396329999999999</v>
      </c>
      <c r="F163" s="12">
        <v>0.133188</v>
      </c>
      <c r="G163" s="12">
        <v>0.13678199999999999</v>
      </c>
      <c r="H163" s="12">
        <v>3.2502099999999999E-2</v>
      </c>
      <c r="I163" s="12">
        <v>3.6205399999999999E-2</v>
      </c>
      <c r="J163" s="12">
        <v>4.5508300000000002E-2</v>
      </c>
      <c r="K163" s="12">
        <v>5.6042700000000001E-2</v>
      </c>
      <c r="L163" s="12">
        <v>6.5091399999999994E-2</v>
      </c>
      <c r="M163" s="12">
        <v>6.9825300000000007E-2</v>
      </c>
      <c r="N163" s="12">
        <v>7.0840799999999995E-2</v>
      </c>
      <c r="O163" s="12">
        <v>6.9453500000000001E-2</v>
      </c>
      <c r="P163" s="12">
        <v>6.6506800000000005E-2</v>
      </c>
      <c r="Q163" s="12">
        <v>6.1326400000000003E-2</v>
      </c>
      <c r="R163" s="12">
        <v>5.8016600000000002E-2</v>
      </c>
      <c r="S163" s="12">
        <v>5.5350200000000002E-2</v>
      </c>
      <c r="T163" s="12">
        <v>5.6527599999999997E-2</v>
      </c>
      <c r="U163" s="12">
        <v>6.1324299999999998E-2</v>
      </c>
      <c r="V163" s="12">
        <v>6.48701E-2</v>
      </c>
      <c r="W163" s="12">
        <v>6.7835500000000007E-2</v>
      </c>
      <c r="X163" s="12">
        <v>0.27612829999999999</v>
      </c>
      <c r="Y163" s="12">
        <v>0.29630190000000001</v>
      </c>
      <c r="Z163" s="12">
        <v>0.26627420000000002</v>
      </c>
      <c r="AA163" s="13"/>
    </row>
    <row r="164" spans="1:27" ht="7.5" customHeight="1" x14ac:dyDescent="0.25">
      <c r="A164" s="9" t="s">
        <v>6</v>
      </c>
      <c r="B164" s="10">
        <f t="shared" si="2"/>
        <v>45089</v>
      </c>
      <c r="C164" s="11">
        <v>0.1710113</v>
      </c>
      <c r="D164" s="12">
        <v>0.14042689999999999</v>
      </c>
      <c r="E164" s="12">
        <v>0.13108159999999999</v>
      </c>
      <c r="F164" s="12">
        <v>0.1314205</v>
      </c>
      <c r="G164" s="12">
        <v>0.1492491</v>
      </c>
      <c r="H164" s="12">
        <v>3.5416999999999997E-2</v>
      </c>
      <c r="I164" s="12">
        <v>4.6314300000000003E-2</v>
      </c>
      <c r="J164" s="12">
        <v>5.2901900000000002E-2</v>
      </c>
      <c r="K164" s="12">
        <v>5.5521599999999997E-2</v>
      </c>
      <c r="L164" s="12">
        <v>5.6177600000000001E-2</v>
      </c>
      <c r="M164" s="12">
        <v>5.5470600000000002E-2</v>
      </c>
      <c r="N164" s="12">
        <v>5.5049000000000001E-2</v>
      </c>
      <c r="O164" s="12">
        <v>5.4050899999999999E-2</v>
      </c>
      <c r="P164" s="12">
        <v>5.54773E-2</v>
      </c>
      <c r="Q164" s="12">
        <v>5.7147099999999999E-2</v>
      </c>
      <c r="R164" s="12">
        <v>5.9311599999999999E-2</v>
      </c>
      <c r="S164" s="12">
        <v>6.2481700000000001E-2</v>
      </c>
      <c r="T164" s="12">
        <v>6.3508200000000001E-2</v>
      </c>
      <c r="U164" s="12">
        <v>6.5417500000000003E-2</v>
      </c>
      <c r="V164" s="12">
        <v>7.2265099999999999E-2</v>
      </c>
      <c r="W164" s="12">
        <v>7.5564999999999993E-2</v>
      </c>
      <c r="X164" s="12">
        <v>0.28819549999999999</v>
      </c>
      <c r="Y164" s="12">
        <v>0.30047049999999997</v>
      </c>
      <c r="Z164" s="12">
        <v>0.26752530000000002</v>
      </c>
      <c r="AA164" s="13"/>
    </row>
    <row r="165" spans="1:27" ht="7.5" customHeight="1" x14ac:dyDescent="0.25">
      <c r="A165" s="9" t="s">
        <v>7</v>
      </c>
      <c r="B165" s="10">
        <f t="shared" si="2"/>
        <v>45090</v>
      </c>
      <c r="C165" s="11">
        <v>0.1729193</v>
      </c>
      <c r="D165" s="12">
        <v>0.1488881</v>
      </c>
      <c r="E165" s="12">
        <v>0.13751150000000001</v>
      </c>
      <c r="F165" s="12">
        <v>0.13167319999999999</v>
      </c>
      <c r="G165" s="12">
        <v>0.14397170000000001</v>
      </c>
      <c r="H165" s="12">
        <v>3.54743E-2</v>
      </c>
      <c r="I165" s="12">
        <v>4.6040400000000002E-2</v>
      </c>
      <c r="J165" s="12">
        <v>5.3623999999999998E-2</v>
      </c>
      <c r="K165" s="12">
        <v>5.4344200000000002E-2</v>
      </c>
      <c r="L165" s="12">
        <v>5.5799700000000001E-2</v>
      </c>
      <c r="M165" s="12">
        <v>5.5204499999999997E-2</v>
      </c>
      <c r="N165" s="12">
        <v>5.4882199999999999E-2</v>
      </c>
      <c r="O165" s="12">
        <v>5.5059900000000002E-2</v>
      </c>
      <c r="P165" s="12">
        <v>5.5882599999999998E-2</v>
      </c>
      <c r="Q165" s="12">
        <v>5.7558600000000001E-2</v>
      </c>
      <c r="R165" s="12">
        <v>5.9241700000000001E-2</v>
      </c>
      <c r="S165" s="12">
        <v>6.0298999999999998E-2</v>
      </c>
      <c r="T165" s="12">
        <v>6.2795699999999996E-2</v>
      </c>
      <c r="U165" s="12">
        <v>6.6320299999999999E-2</v>
      </c>
      <c r="V165" s="12">
        <v>7.2588899999999998E-2</v>
      </c>
      <c r="W165" s="12">
        <v>7.6816499999999996E-2</v>
      </c>
      <c r="X165" s="12">
        <v>0.29628569999999999</v>
      </c>
      <c r="Y165" s="12">
        <v>0.30229250000000002</v>
      </c>
      <c r="Z165" s="12">
        <v>0.2680495</v>
      </c>
      <c r="AA165" s="13"/>
    </row>
    <row r="166" spans="1:27" ht="7.5" customHeight="1" x14ac:dyDescent="0.25">
      <c r="A166" s="9" t="s">
        <v>8</v>
      </c>
      <c r="B166" s="10">
        <f t="shared" si="2"/>
        <v>45091</v>
      </c>
      <c r="C166" s="11">
        <v>0.1679542</v>
      </c>
      <c r="D166" s="12">
        <v>0.14317170000000001</v>
      </c>
      <c r="E166" s="12">
        <v>0.13386709999999999</v>
      </c>
      <c r="F166" s="12">
        <v>0.13115370000000001</v>
      </c>
      <c r="G166" s="12">
        <v>0.14456640000000001</v>
      </c>
      <c r="H166" s="12">
        <v>3.51857E-2</v>
      </c>
      <c r="I166" s="12">
        <v>4.6958899999999998E-2</v>
      </c>
      <c r="J166" s="12">
        <v>5.6852399999999997E-2</v>
      </c>
      <c r="K166" s="12">
        <v>5.64389E-2</v>
      </c>
      <c r="L166" s="12">
        <v>5.5610399999999997E-2</v>
      </c>
      <c r="M166" s="12">
        <v>5.3293399999999998E-2</v>
      </c>
      <c r="N166" s="12">
        <v>5.26772E-2</v>
      </c>
      <c r="O166" s="12">
        <v>5.2964799999999999E-2</v>
      </c>
      <c r="P166" s="12">
        <v>5.5118E-2</v>
      </c>
      <c r="Q166" s="12">
        <v>5.5567999999999999E-2</v>
      </c>
      <c r="R166" s="12">
        <v>5.8819299999999998E-2</v>
      </c>
      <c r="S166" s="12">
        <v>5.8734300000000003E-2</v>
      </c>
      <c r="T166" s="12">
        <v>5.9864300000000002E-2</v>
      </c>
      <c r="U166" s="12">
        <v>6.2967300000000004E-2</v>
      </c>
      <c r="V166" s="12">
        <v>6.8554799999999999E-2</v>
      </c>
      <c r="W166" s="12">
        <v>7.3952599999999993E-2</v>
      </c>
      <c r="X166" s="12">
        <v>0.29708269999999998</v>
      </c>
      <c r="Y166" s="12">
        <v>0.32804220000000001</v>
      </c>
      <c r="Z166" s="12">
        <v>0.27506989999999998</v>
      </c>
      <c r="AA166" s="13"/>
    </row>
    <row r="167" spans="1:27" ht="7.5" customHeight="1" x14ac:dyDescent="0.25">
      <c r="A167" s="9" t="s">
        <v>9</v>
      </c>
      <c r="B167" s="10">
        <f t="shared" si="2"/>
        <v>45092</v>
      </c>
      <c r="C167" s="11">
        <v>0.168985</v>
      </c>
      <c r="D167" s="12">
        <v>0.1545484</v>
      </c>
      <c r="E167" s="12">
        <v>0.13186439999999999</v>
      </c>
      <c r="F167" s="12">
        <v>0.12903010000000001</v>
      </c>
      <c r="G167" s="12">
        <v>0.1454898</v>
      </c>
      <c r="H167" s="12">
        <v>3.5090299999999998E-2</v>
      </c>
      <c r="I167" s="12">
        <v>4.7888600000000003E-2</v>
      </c>
      <c r="J167" s="12">
        <v>5.4037099999999998E-2</v>
      </c>
      <c r="K167" s="12">
        <v>5.6583000000000001E-2</v>
      </c>
      <c r="L167" s="12">
        <v>5.6570599999999999E-2</v>
      </c>
      <c r="M167" s="12">
        <v>5.5786299999999997E-2</v>
      </c>
      <c r="N167" s="12">
        <v>5.4274700000000002E-2</v>
      </c>
      <c r="O167" s="12">
        <v>5.4487800000000003E-2</v>
      </c>
      <c r="P167" s="12">
        <v>5.4981500000000003E-2</v>
      </c>
      <c r="Q167" s="12">
        <v>5.5532900000000003E-2</v>
      </c>
      <c r="R167" s="12">
        <v>5.7402099999999998E-2</v>
      </c>
      <c r="S167" s="12">
        <v>5.8444700000000002E-2</v>
      </c>
      <c r="T167" s="12">
        <v>6.0353299999999999E-2</v>
      </c>
      <c r="U167" s="12">
        <v>6.1247299999999998E-2</v>
      </c>
      <c r="V167" s="12">
        <v>6.7582799999999998E-2</v>
      </c>
      <c r="W167" s="12">
        <v>7.1738800000000005E-2</v>
      </c>
      <c r="X167" s="12">
        <v>0.297516</v>
      </c>
      <c r="Y167" s="12">
        <v>0.31869059999999999</v>
      </c>
      <c r="Z167" s="12">
        <v>0.28114739999999999</v>
      </c>
      <c r="AA167" s="13"/>
    </row>
    <row r="168" spans="1:27" ht="7.5" customHeight="1" x14ac:dyDescent="0.25">
      <c r="A168" s="9" t="s">
        <v>3</v>
      </c>
      <c r="B168" s="10">
        <f t="shared" si="2"/>
        <v>45093</v>
      </c>
      <c r="C168" s="11">
        <v>0.1720169</v>
      </c>
      <c r="D168" s="12">
        <v>0.14696310000000001</v>
      </c>
      <c r="E168" s="12">
        <v>0.1339108</v>
      </c>
      <c r="F168" s="12">
        <v>0.13124449999999999</v>
      </c>
      <c r="G168" s="12">
        <v>0.14322299999999999</v>
      </c>
      <c r="H168" s="12">
        <v>3.6280300000000001E-2</v>
      </c>
      <c r="I168" s="12">
        <v>4.6744399999999998E-2</v>
      </c>
      <c r="J168" s="12">
        <v>5.4108700000000003E-2</v>
      </c>
      <c r="K168" s="12">
        <v>5.7015499999999997E-2</v>
      </c>
      <c r="L168" s="12">
        <v>5.63829E-2</v>
      </c>
      <c r="M168" s="12">
        <v>5.5165600000000002E-2</v>
      </c>
      <c r="N168" s="12">
        <v>5.5984899999999997E-2</v>
      </c>
      <c r="O168" s="12">
        <v>5.5756600000000003E-2</v>
      </c>
      <c r="P168" s="12">
        <v>5.7894099999999997E-2</v>
      </c>
      <c r="Q168" s="12">
        <v>5.7888299999999997E-2</v>
      </c>
      <c r="R168" s="12">
        <v>5.9506700000000003E-2</v>
      </c>
      <c r="S168" s="12">
        <v>6.1657099999999999E-2</v>
      </c>
      <c r="T168" s="12">
        <v>6.0686400000000001E-2</v>
      </c>
      <c r="U168" s="12">
        <v>6.3978999999999994E-2</v>
      </c>
      <c r="V168" s="12">
        <v>6.5680100000000005E-2</v>
      </c>
      <c r="W168" s="12">
        <v>7.0166000000000006E-2</v>
      </c>
      <c r="X168" s="12">
        <v>0.28500750000000002</v>
      </c>
      <c r="Y168" s="12">
        <v>0.3154941</v>
      </c>
      <c r="Z168" s="12">
        <v>0.29512129999999998</v>
      </c>
      <c r="AA168" s="13"/>
    </row>
    <row r="169" spans="1:27" ht="7.5" customHeight="1" x14ac:dyDescent="0.25">
      <c r="A169" s="9" t="s">
        <v>4</v>
      </c>
      <c r="B169" s="10">
        <f t="shared" si="2"/>
        <v>45094</v>
      </c>
      <c r="C169" s="11">
        <v>0.18659100000000001</v>
      </c>
      <c r="D169" s="12">
        <v>0.1592652</v>
      </c>
      <c r="E169" s="12">
        <v>0.1382005</v>
      </c>
      <c r="F169" s="12">
        <v>0.1345711</v>
      </c>
      <c r="G169" s="12">
        <v>0.13750860000000001</v>
      </c>
      <c r="H169" s="12">
        <v>3.1690999999999997E-2</v>
      </c>
      <c r="I169" s="12">
        <v>3.9645699999999999E-2</v>
      </c>
      <c r="J169" s="12">
        <v>5.0604200000000002E-2</v>
      </c>
      <c r="K169" s="12">
        <v>6.0916100000000001E-2</v>
      </c>
      <c r="L169" s="12">
        <v>6.6332299999999997E-2</v>
      </c>
      <c r="M169" s="12">
        <v>6.9488400000000006E-2</v>
      </c>
      <c r="N169" s="12">
        <v>7.0074499999999998E-2</v>
      </c>
      <c r="O169" s="12">
        <v>7.0731199999999994E-2</v>
      </c>
      <c r="P169" s="12">
        <v>7.1233400000000002E-2</v>
      </c>
      <c r="Q169" s="12">
        <v>7.1701299999999996E-2</v>
      </c>
      <c r="R169" s="12">
        <v>6.8760199999999994E-2</v>
      </c>
      <c r="S169" s="12">
        <v>6.6009600000000002E-2</v>
      </c>
      <c r="T169" s="12">
        <v>6.5098900000000001E-2</v>
      </c>
      <c r="U169" s="12">
        <v>6.4208799999999996E-2</v>
      </c>
      <c r="V169" s="12">
        <v>6.6467100000000001E-2</v>
      </c>
      <c r="W169" s="12">
        <v>6.8794999999999995E-2</v>
      </c>
      <c r="X169" s="12">
        <v>0.2815723</v>
      </c>
      <c r="Y169" s="12">
        <v>0.32960450000000002</v>
      </c>
      <c r="Z169" s="12">
        <v>0.31842320000000002</v>
      </c>
      <c r="AA169" s="13"/>
    </row>
    <row r="170" spans="1:27" ht="7.5" customHeight="1" x14ac:dyDescent="0.25">
      <c r="A170" s="9" t="s">
        <v>5</v>
      </c>
      <c r="B170" s="10">
        <f t="shared" si="2"/>
        <v>45095</v>
      </c>
      <c r="C170" s="11">
        <v>0.2088161</v>
      </c>
      <c r="D170" s="12">
        <v>0.16497619999999999</v>
      </c>
      <c r="E170" s="12">
        <v>0.14691480000000001</v>
      </c>
      <c r="F170" s="12">
        <v>0.13740069999999999</v>
      </c>
      <c r="G170" s="12">
        <v>0.13642270000000001</v>
      </c>
      <c r="H170" s="12">
        <v>3.2984800000000002E-2</v>
      </c>
      <c r="I170" s="12">
        <v>3.8684000000000003E-2</v>
      </c>
      <c r="J170" s="12">
        <v>4.6066599999999999E-2</v>
      </c>
      <c r="K170" s="12">
        <v>5.8702600000000001E-2</v>
      </c>
      <c r="L170" s="12">
        <v>6.7236500000000005E-2</v>
      </c>
      <c r="M170" s="12">
        <v>7.1168200000000001E-2</v>
      </c>
      <c r="N170" s="12">
        <v>7.1099800000000005E-2</v>
      </c>
      <c r="O170" s="12">
        <v>6.8255700000000002E-2</v>
      </c>
      <c r="P170" s="12">
        <v>6.6034700000000002E-2</v>
      </c>
      <c r="Q170" s="12">
        <v>6.1773599999999998E-2</v>
      </c>
      <c r="R170" s="12">
        <v>5.6913600000000002E-2</v>
      </c>
      <c r="S170" s="12">
        <v>5.4297999999999999E-2</v>
      </c>
      <c r="T170" s="12">
        <v>5.5467599999999999E-2</v>
      </c>
      <c r="U170" s="12">
        <v>5.7705899999999997E-2</v>
      </c>
      <c r="V170" s="12">
        <v>6.3582399999999997E-2</v>
      </c>
      <c r="W170" s="12">
        <v>6.8860500000000005E-2</v>
      </c>
      <c r="X170" s="12">
        <v>0.2908076</v>
      </c>
      <c r="Y170" s="12">
        <v>0.2964311</v>
      </c>
      <c r="Z170" s="12">
        <v>0.26977289999999998</v>
      </c>
      <c r="AA170" s="13"/>
    </row>
    <row r="171" spans="1:27" ht="7.5" customHeight="1" x14ac:dyDescent="0.25">
      <c r="A171" s="9" t="s">
        <v>6</v>
      </c>
      <c r="B171" s="10">
        <f t="shared" si="2"/>
        <v>45096</v>
      </c>
      <c r="C171" s="11">
        <v>0.17066219999999999</v>
      </c>
      <c r="D171" s="12">
        <v>0.14097519999999999</v>
      </c>
      <c r="E171" s="12">
        <v>0.13093959999999999</v>
      </c>
      <c r="F171" s="12">
        <v>0.13105700000000001</v>
      </c>
      <c r="G171" s="12">
        <v>0.14857989999999999</v>
      </c>
      <c r="H171" s="12">
        <v>3.5312200000000002E-2</v>
      </c>
      <c r="I171" s="12">
        <v>4.6050899999999999E-2</v>
      </c>
      <c r="J171" s="12">
        <v>5.2496099999999997E-2</v>
      </c>
      <c r="K171" s="12">
        <v>5.5294500000000003E-2</v>
      </c>
      <c r="L171" s="12">
        <v>5.6127200000000002E-2</v>
      </c>
      <c r="M171" s="12">
        <v>5.5324699999999997E-2</v>
      </c>
      <c r="N171" s="12">
        <v>5.48972E-2</v>
      </c>
      <c r="O171" s="12">
        <v>5.40379E-2</v>
      </c>
      <c r="P171" s="12">
        <v>5.5221600000000003E-2</v>
      </c>
      <c r="Q171" s="12">
        <v>5.6872899999999997E-2</v>
      </c>
      <c r="R171" s="12">
        <v>5.89791E-2</v>
      </c>
      <c r="S171" s="12">
        <v>6.2441499999999997E-2</v>
      </c>
      <c r="T171" s="12">
        <v>6.3166100000000003E-2</v>
      </c>
      <c r="U171" s="12">
        <v>6.5272499999999997E-2</v>
      </c>
      <c r="V171" s="12">
        <v>7.1497599999999994E-2</v>
      </c>
      <c r="W171" s="12">
        <v>7.4908500000000003E-2</v>
      </c>
      <c r="X171" s="12">
        <v>0.28754089999999999</v>
      </c>
      <c r="Y171" s="12">
        <v>0.30099749999999997</v>
      </c>
      <c r="Z171" s="12">
        <v>0.26823219999999998</v>
      </c>
      <c r="AA171" s="13"/>
    </row>
    <row r="172" spans="1:27" ht="7.5" customHeight="1" x14ac:dyDescent="0.25">
      <c r="A172" s="9" t="s">
        <v>7</v>
      </c>
      <c r="B172" s="10">
        <f t="shared" si="2"/>
        <v>45097</v>
      </c>
      <c r="C172" s="11">
        <v>0.1733432</v>
      </c>
      <c r="D172" s="12">
        <v>0.14866789999999999</v>
      </c>
      <c r="E172" s="12">
        <v>0.13779060000000001</v>
      </c>
      <c r="F172" s="12">
        <v>0.132017</v>
      </c>
      <c r="G172" s="12">
        <v>0.1440813</v>
      </c>
      <c r="H172" s="12">
        <v>3.5596900000000001E-2</v>
      </c>
      <c r="I172" s="12">
        <v>4.57394E-2</v>
      </c>
      <c r="J172" s="12">
        <v>5.31926E-2</v>
      </c>
      <c r="K172" s="12">
        <v>5.42148E-2</v>
      </c>
      <c r="L172" s="12">
        <v>5.5695399999999999E-2</v>
      </c>
      <c r="M172" s="12">
        <v>5.5008599999999998E-2</v>
      </c>
      <c r="N172" s="12">
        <v>5.4827099999999997E-2</v>
      </c>
      <c r="O172" s="12">
        <v>5.5068600000000002E-2</v>
      </c>
      <c r="P172" s="12">
        <v>5.5824600000000002E-2</v>
      </c>
      <c r="Q172" s="12">
        <v>5.7618999999999997E-2</v>
      </c>
      <c r="R172" s="12">
        <v>5.9433199999999999E-2</v>
      </c>
      <c r="S172" s="12">
        <v>6.0014900000000003E-2</v>
      </c>
      <c r="T172" s="12">
        <v>6.2496700000000002E-2</v>
      </c>
      <c r="U172" s="12">
        <v>6.59391E-2</v>
      </c>
      <c r="V172" s="12">
        <v>7.1738099999999999E-2</v>
      </c>
      <c r="W172" s="12">
        <v>7.5741799999999998E-2</v>
      </c>
      <c r="X172" s="12">
        <v>0.29468569999999999</v>
      </c>
      <c r="Y172" s="12">
        <v>0.30216179999999998</v>
      </c>
      <c r="Z172" s="12">
        <v>0.26853080000000001</v>
      </c>
      <c r="AA172" s="13"/>
    </row>
    <row r="173" spans="1:27" ht="7.5" customHeight="1" x14ac:dyDescent="0.25">
      <c r="A173" s="9" t="s">
        <v>8</v>
      </c>
      <c r="B173" s="10">
        <f t="shared" si="2"/>
        <v>45098</v>
      </c>
      <c r="C173" s="11">
        <v>0.16831370000000001</v>
      </c>
      <c r="D173" s="12">
        <v>0.14372850000000001</v>
      </c>
      <c r="E173" s="12">
        <v>0.1341002</v>
      </c>
      <c r="F173" s="12">
        <v>0.13162869999999999</v>
      </c>
      <c r="G173" s="12">
        <v>0.14445060000000001</v>
      </c>
      <c r="H173" s="12">
        <v>3.5159099999999999E-2</v>
      </c>
      <c r="I173" s="12">
        <v>4.6767900000000001E-2</v>
      </c>
      <c r="J173" s="12">
        <v>5.6160099999999998E-2</v>
      </c>
      <c r="K173" s="12">
        <v>5.6131399999999998E-2</v>
      </c>
      <c r="L173" s="12">
        <v>5.5400400000000002E-2</v>
      </c>
      <c r="M173" s="12">
        <v>5.3231100000000003E-2</v>
      </c>
      <c r="N173" s="12">
        <v>5.2706099999999999E-2</v>
      </c>
      <c r="O173" s="12">
        <v>5.2937100000000001E-2</v>
      </c>
      <c r="P173" s="12">
        <v>5.53026E-2</v>
      </c>
      <c r="Q173" s="12">
        <v>5.5568699999999999E-2</v>
      </c>
      <c r="R173" s="12">
        <v>5.8258699999999997E-2</v>
      </c>
      <c r="S173" s="12">
        <v>5.8451799999999998E-2</v>
      </c>
      <c r="T173" s="12">
        <v>5.9782000000000002E-2</v>
      </c>
      <c r="U173" s="12">
        <v>6.2466500000000001E-2</v>
      </c>
      <c r="V173" s="12">
        <v>6.7950099999999999E-2</v>
      </c>
      <c r="W173" s="12">
        <v>7.3230799999999999E-2</v>
      </c>
      <c r="X173" s="12">
        <v>0.29631239999999998</v>
      </c>
      <c r="Y173" s="12">
        <v>0.32821050000000002</v>
      </c>
      <c r="Z173" s="12">
        <v>0.276173</v>
      </c>
      <c r="AA173" s="13"/>
    </row>
    <row r="174" spans="1:27" ht="7.5" customHeight="1" x14ac:dyDescent="0.25">
      <c r="A174" s="9" t="s">
        <v>9</v>
      </c>
      <c r="B174" s="10">
        <f t="shared" si="2"/>
        <v>45099</v>
      </c>
      <c r="C174" s="11">
        <v>0.1687931</v>
      </c>
      <c r="D174" s="12">
        <v>0.15429499999999999</v>
      </c>
      <c r="E174" s="12">
        <v>0.13239010000000001</v>
      </c>
      <c r="F174" s="12">
        <v>0.12948760000000001</v>
      </c>
      <c r="G174" s="12">
        <v>0.1445873</v>
      </c>
      <c r="H174" s="12">
        <v>3.4995100000000001E-2</v>
      </c>
      <c r="I174" s="12">
        <v>4.7560999999999999E-2</v>
      </c>
      <c r="J174" s="12">
        <v>5.3734299999999999E-2</v>
      </c>
      <c r="K174" s="12">
        <v>5.62596E-2</v>
      </c>
      <c r="L174" s="12">
        <v>5.6458700000000001E-2</v>
      </c>
      <c r="M174" s="12">
        <v>5.58974E-2</v>
      </c>
      <c r="N174" s="12">
        <v>5.4057599999999997E-2</v>
      </c>
      <c r="O174" s="12">
        <v>5.4776499999999999E-2</v>
      </c>
      <c r="P174" s="12">
        <v>5.5038400000000001E-2</v>
      </c>
      <c r="Q174" s="12">
        <v>5.5447700000000003E-2</v>
      </c>
      <c r="R174" s="12">
        <v>5.7292599999999999E-2</v>
      </c>
      <c r="S174" s="12">
        <v>5.8191300000000001E-2</v>
      </c>
      <c r="T174" s="12">
        <v>5.9978499999999997E-2</v>
      </c>
      <c r="U174" s="12">
        <v>6.0798199999999997E-2</v>
      </c>
      <c r="V174" s="12">
        <v>6.6860699999999995E-2</v>
      </c>
      <c r="W174" s="12">
        <v>7.1351300000000006E-2</v>
      </c>
      <c r="X174" s="12">
        <v>0.29751569999999999</v>
      </c>
      <c r="Y174" s="12">
        <v>0.31907849999999999</v>
      </c>
      <c r="Z174" s="12">
        <v>0.28351029999999999</v>
      </c>
      <c r="AA174" s="13"/>
    </row>
    <row r="175" spans="1:27" ht="7.5" customHeight="1" x14ac:dyDescent="0.25">
      <c r="A175" s="9" t="s">
        <v>3</v>
      </c>
      <c r="B175" s="10">
        <f t="shared" si="2"/>
        <v>45100</v>
      </c>
      <c r="C175" s="11">
        <v>0.1723123</v>
      </c>
      <c r="D175" s="12">
        <v>0.14670800000000001</v>
      </c>
      <c r="E175" s="12">
        <v>0.1338009</v>
      </c>
      <c r="F175" s="12">
        <v>0.13113849999999999</v>
      </c>
      <c r="G175" s="12">
        <v>0.14261370000000001</v>
      </c>
      <c r="H175" s="12">
        <v>3.6122000000000001E-2</v>
      </c>
      <c r="I175" s="12">
        <v>4.6475500000000003E-2</v>
      </c>
      <c r="J175" s="12">
        <v>5.4005600000000001E-2</v>
      </c>
      <c r="K175" s="12">
        <v>5.6955100000000002E-2</v>
      </c>
      <c r="L175" s="12">
        <v>5.63397E-2</v>
      </c>
      <c r="M175" s="12">
        <v>5.5148500000000003E-2</v>
      </c>
      <c r="N175" s="12">
        <v>5.5634700000000002E-2</v>
      </c>
      <c r="O175" s="12">
        <v>5.5722399999999998E-2</v>
      </c>
      <c r="P175" s="12">
        <v>5.7944700000000002E-2</v>
      </c>
      <c r="Q175" s="12">
        <v>5.7902200000000001E-2</v>
      </c>
      <c r="R175" s="12">
        <v>5.93394E-2</v>
      </c>
      <c r="S175" s="12">
        <v>6.1533200000000003E-2</v>
      </c>
      <c r="T175" s="12">
        <v>6.0519999999999997E-2</v>
      </c>
      <c r="U175" s="12">
        <v>6.3927999999999999E-2</v>
      </c>
      <c r="V175" s="12">
        <v>6.5367099999999997E-2</v>
      </c>
      <c r="W175" s="12">
        <v>6.9968900000000001E-2</v>
      </c>
      <c r="X175" s="12">
        <v>0.28326400000000002</v>
      </c>
      <c r="Y175" s="12">
        <v>0.31433939999999999</v>
      </c>
      <c r="Z175" s="12">
        <v>0.29395769999999999</v>
      </c>
      <c r="AA175" s="13"/>
    </row>
    <row r="176" spans="1:27" ht="7.5" customHeight="1" x14ac:dyDescent="0.25">
      <c r="A176" s="9" t="s">
        <v>4</v>
      </c>
      <c r="B176" s="10">
        <f t="shared" si="2"/>
        <v>45101</v>
      </c>
      <c r="C176" s="11">
        <v>0.18656339999999999</v>
      </c>
      <c r="D176" s="12">
        <v>0.15961130000000001</v>
      </c>
      <c r="E176" s="12">
        <v>0.13833780000000001</v>
      </c>
      <c r="F176" s="12">
        <v>0.1348954</v>
      </c>
      <c r="G176" s="12">
        <v>0.13843810000000001</v>
      </c>
      <c r="H176" s="12">
        <v>3.1723700000000001E-2</v>
      </c>
      <c r="I176" s="12">
        <v>3.9556399999999999E-2</v>
      </c>
      <c r="J176" s="12">
        <v>5.0128100000000002E-2</v>
      </c>
      <c r="K176" s="12">
        <v>6.0353400000000001E-2</v>
      </c>
      <c r="L176" s="12">
        <v>6.5992499999999996E-2</v>
      </c>
      <c r="M176" s="12">
        <v>6.9073800000000005E-2</v>
      </c>
      <c r="N176" s="12">
        <v>6.9935200000000003E-2</v>
      </c>
      <c r="O176" s="12">
        <v>7.0705000000000004E-2</v>
      </c>
      <c r="P176" s="12">
        <v>7.1185899999999996E-2</v>
      </c>
      <c r="Q176" s="12">
        <v>7.1575399999999997E-2</v>
      </c>
      <c r="R176" s="12">
        <v>6.8851599999999999E-2</v>
      </c>
      <c r="S176" s="12">
        <v>6.5967399999999995E-2</v>
      </c>
      <c r="T176" s="12">
        <v>6.49594E-2</v>
      </c>
      <c r="U176" s="12">
        <v>6.3739799999999999E-2</v>
      </c>
      <c r="V176" s="12">
        <v>6.5720299999999995E-2</v>
      </c>
      <c r="W176" s="12">
        <v>6.8086300000000002E-2</v>
      </c>
      <c r="X176" s="12">
        <v>0.28041090000000002</v>
      </c>
      <c r="Y176" s="12">
        <v>0.32925589999999999</v>
      </c>
      <c r="Z176" s="12">
        <v>0.31859759999999998</v>
      </c>
      <c r="AA176" s="13"/>
    </row>
    <row r="177" spans="1:27" ht="7.5" customHeight="1" x14ac:dyDescent="0.25">
      <c r="A177" s="9" t="s">
        <v>5</v>
      </c>
      <c r="B177" s="10">
        <f t="shared" si="2"/>
        <v>45102</v>
      </c>
      <c r="C177" s="11">
        <v>0.2097031</v>
      </c>
      <c r="D177" s="12">
        <v>0.1654475</v>
      </c>
      <c r="E177" s="12">
        <v>0.1475986</v>
      </c>
      <c r="F177" s="12">
        <v>0.13735120000000001</v>
      </c>
      <c r="G177" s="12">
        <v>0.1370759</v>
      </c>
      <c r="H177" s="12">
        <v>3.28887E-2</v>
      </c>
      <c r="I177" s="12">
        <v>3.8517000000000003E-2</v>
      </c>
      <c r="J177" s="12">
        <v>4.5778600000000003E-2</v>
      </c>
      <c r="K177" s="12">
        <v>5.8358599999999997E-2</v>
      </c>
      <c r="L177" s="12">
        <v>6.6888400000000001E-2</v>
      </c>
      <c r="M177" s="12">
        <v>7.0992200000000005E-2</v>
      </c>
      <c r="N177" s="12">
        <v>7.1037799999999998E-2</v>
      </c>
      <c r="O177" s="12">
        <v>6.8443299999999999E-2</v>
      </c>
      <c r="P177" s="12">
        <v>6.6232600000000003E-2</v>
      </c>
      <c r="Q177" s="12">
        <v>6.1887299999999999E-2</v>
      </c>
      <c r="R177" s="12">
        <v>5.7434300000000001E-2</v>
      </c>
      <c r="S177" s="12">
        <v>5.4655099999999998E-2</v>
      </c>
      <c r="T177" s="12">
        <v>5.5721899999999998E-2</v>
      </c>
      <c r="U177" s="12">
        <v>5.7912699999999998E-2</v>
      </c>
      <c r="V177" s="12">
        <v>6.3499899999999998E-2</v>
      </c>
      <c r="W177" s="12">
        <v>6.8422800000000006E-2</v>
      </c>
      <c r="X177" s="12">
        <v>0.28917169999999998</v>
      </c>
      <c r="Y177" s="12">
        <v>0.2969022</v>
      </c>
      <c r="Z177" s="12">
        <v>0.27232089999999998</v>
      </c>
      <c r="AA177" s="13"/>
    </row>
    <row r="178" spans="1:27" ht="7.5" customHeight="1" x14ac:dyDescent="0.25">
      <c r="A178" s="9" t="s">
        <v>6</v>
      </c>
      <c r="B178" s="10">
        <f t="shared" si="2"/>
        <v>45103</v>
      </c>
      <c r="C178" s="11">
        <v>0.17350399999999999</v>
      </c>
      <c r="D178" s="12">
        <v>0.168382</v>
      </c>
      <c r="E178" s="12">
        <v>0.1324806</v>
      </c>
      <c r="F178" s="12">
        <v>0.12915969999999999</v>
      </c>
      <c r="G178" s="12">
        <v>0.13976450000000001</v>
      </c>
      <c r="H178" s="12">
        <v>3.4145099999999998E-2</v>
      </c>
      <c r="I178" s="12">
        <v>4.2704800000000001E-2</v>
      </c>
      <c r="J178" s="12">
        <v>4.9708799999999997E-2</v>
      </c>
      <c r="K178" s="12">
        <v>5.5112800000000003E-2</v>
      </c>
      <c r="L178" s="12">
        <v>5.61228E-2</v>
      </c>
      <c r="M178" s="12">
        <v>5.8108600000000003E-2</v>
      </c>
      <c r="N178" s="12">
        <v>5.5764099999999997E-2</v>
      </c>
      <c r="O178" s="12">
        <v>5.7736200000000001E-2</v>
      </c>
      <c r="P178" s="12">
        <v>5.6882000000000002E-2</v>
      </c>
      <c r="Q178" s="12">
        <v>5.6795900000000003E-2</v>
      </c>
      <c r="R178" s="12">
        <v>5.78626E-2</v>
      </c>
      <c r="S178" s="12">
        <v>6.0559000000000002E-2</v>
      </c>
      <c r="T178" s="12">
        <v>6.0279300000000001E-2</v>
      </c>
      <c r="U178" s="12">
        <v>6.5521599999999999E-2</v>
      </c>
      <c r="V178" s="12">
        <v>6.8958599999999995E-2</v>
      </c>
      <c r="W178" s="12">
        <v>7.1314000000000002E-2</v>
      </c>
      <c r="X178" s="12">
        <v>0.28965170000000001</v>
      </c>
      <c r="Y178" s="12">
        <v>0.32062940000000001</v>
      </c>
      <c r="Z178" s="12">
        <v>0.27619060000000001</v>
      </c>
      <c r="AA178" s="13"/>
    </row>
    <row r="179" spans="1:27" ht="7.5" customHeight="1" x14ac:dyDescent="0.25">
      <c r="A179" s="9" t="s">
        <v>7</v>
      </c>
      <c r="B179" s="10">
        <f t="shared" si="2"/>
        <v>45104</v>
      </c>
      <c r="C179" s="11">
        <v>0.1718085</v>
      </c>
      <c r="D179" s="12">
        <v>0.1417091</v>
      </c>
      <c r="E179" s="12">
        <v>0.13858780000000001</v>
      </c>
      <c r="F179" s="12">
        <v>0.12992609999999999</v>
      </c>
      <c r="G179" s="12">
        <v>0.14266960000000001</v>
      </c>
      <c r="H179" s="12">
        <v>3.5259400000000003E-2</v>
      </c>
      <c r="I179" s="12">
        <v>4.38809E-2</v>
      </c>
      <c r="J179" s="12">
        <v>5.1319400000000001E-2</v>
      </c>
      <c r="K179" s="12">
        <v>5.5810199999999997E-2</v>
      </c>
      <c r="L179" s="12">
        <v>5.8257900000000001E-2</v>
      </c>
      <c r="M179" s="12">
        <v>5.5636999999999999E-2</v>
      </c>
      <c r="N179" s="12">
        <v>5.5272799999999997E-2</v>
      </c>
      <c r="O179" s="12">
        <v>5.6045999999999999E-2</v>
      </c>
      <c r="P179" s="12">
        <v>5.66223E-2</v>
      </c>
      <c r="Q179" s="12">
        <v>5.6591200000000001E-2</v>
      </c>
      <c r="R179" s="12">
        <v>6.04617E-2</v>
      </c>
      <c r="S179" s="12">
        <v>5.84772E-2</v>
      </c>
      <c r="T179" s="12">
        <v>6.0561700000000003E-2</v>
      </c>
      <c r="U179" s="12">
        <v>6.4782900000000004E-2</v>
      </c>
      <c r="V179" s="12">
        <v>6.7443299999999998E-2</v>
      </c>
      <c r="W179" s="12">
        <v>7.1800799999999998E-2</v>
      </c>
      <c r="X179" s="12">
        <v>0.28239540000000002</v>
      </c>
      <c r="Y179" s="12">
        <v>0.30046050000000002</v>
      </c>
      <c r="Z179" s="12">
        <v>0.27214290000000002</v>
      </c>
      <c r="AA179" s="13"/>
    </row>
    <row r="180" spans="1:27" ht="7.5" customHeight="1" x14ac:dyDescent="0.25">
      <c r="A180" s="9" t="s">
        <v>8</v>
      </c>
      <c r="B180" s="10">
        <f t="shared" si="2"/>
        <v>45105</v>
      </c>
      <c r="C180" s="11">
        <v>0.17220060000000001</v>
      </c>
      <c r="D180" s="12">
        <v>0.14452980000000001</v>
      </c>
      <c r="E180" s="12">
        <v>0.13341810000000001</v>
      </c>
      <c r="F180" s="12">
        <v>0.1301214</v>
      </c>
      <c r="G180" s="12">
        <v>0.1502638</v>
      </c>
      <c r="H180" s="12">
        <v>3.6220599999999999E-2</v>
      </c>
      <c r="I180" s="12">
        <v>4.77432E-2</v>
      </c>
      <c r="J180" s="12">
        <v>5.1360599999999999E-2</v>
      </c>
      <c r="K180" s="12">
        <v>5.4321899999999999E-2</v>
      </c>
      <c r="L180" s="12">
        <v>5.5343499999999997E-2</v>
      </c>
      <c r="M180" s="12">
        <v>5.4703599999999998E-2</v>
      </c>
      <c r="N180" s="12">
        <v>5.5704799999999999E-2</v>
      </c>
      <c r="O180" s="12">
        <v>5.7283199999999999E-2</v>
      </c>
      <c r="P180" s="12">
        <v>5.7413800000000001E-2</v>
      </c>
      <c r="Q180" s="12">
        <v>5.8208099999999999E-2</v>
      </c>
      <c r="R180" s="12">
        <v>5.8812499999999997E-2</v>
      </c>
      <c r="S180" s="12">
        <v>5.9749200000000002E-2</v>
      </c>
      <c r="T180" s="12">
        <v>6.4244599999999999E-2</v>
      </c>
      <c r="U180" s="12">
        <v>6.3318299999999994E-2</v>
      </c>
      <c r="V180" s="12">
        <v>6.7620299999999994E-2</v>
      </c>
      <c r="W180" s="12">
        <v>7.0948600000000001E-2</v>
      </c>
      <c r="X180" s="12">
        <v>0.2848753</v>
      </c>
      <c r="Y180" s="12">
        <v>0.30934200000000001</v>
      </c>
      <c r="Z180" s="12">
        <v>0.2787056</v>
      </c>
      <c r="AA180" s="13"/>
    </row>
    <row r="181" spans="1:27" ht="7.5" customHeight="1" x14ac:dyDescent="0.25">
      <c r="A181" s="9" t="s">
        <v>9</v>
      </c>
      <c r="B181" s="10">
        <f t="shared" si="2"/>
        <v>45106</v>
      </c>
      <c r="C181" s="11">
        <v>0.1728886</v>
      </c>
      <c r="D181" s="12">
        <v>0.15183430000000001</v>
      </c>
      <c r="E181" s="12">
        <v>0.15384619999999999</v>
      </c>
      <c r="F181" s="12">
        <v>0.1395045</v>
      </c>
      <c r="G181" s="12">
        <v>0.1427387</v>
      </c>
      <c r="H181" s="12">
        <v>3.5241799999999997E-2</v>
      </c>
      <c r="I181" s="12">
        <v>4.4182600000000002E-2</v>
      </c>
      <c r="J181" s="12">
        <v>5.1935099999999998E-2</v>
      </c>
      <c r="K181" s="12">
        <v>5.5485699999999999E-2</v>
      </c>
      <c r="L181" s="12">
        <v>5.77803E-2</v>
      </c>
      <c r="M181" s="12">
        <v>5.8620499999999999E-2</v>
      </c>
      <c r="N181" s="12">
        <v>5.6579699999999997E-2</v>
      </c>
      <c r="O181" s="12">
        <v>6.17493E-2</v>
      </c>
      <c r="P181" s="12">
        <v>5.8457299999999997E-2</v>
      </c>
      <c r="Q181" s="12">
        <v>5.7551199999999997E-2</v>
      </c>
      <c r="R181" s="12">
        <v>5.7481600000000001E-2</v>
      </c>
      <c r="S181" s="12">
        <v>5.8127100000000001E-2</v>
      </c>
      <c r="T181" s="12">
        <v>5.8827200000000003E-2</v>
      </c>
      <c r="U181" s="12">
        <v>6.1133699999999999E-2</v>
      </c>
      <c r="V181" s="12">
        <v>6.4312300000000003E-2</v>
      </c>
      <c r="W181" s="12">
        <v>6.9737800000000003E-2</v>
      </c>
      <c r="X181" s="12">
        <v>0.29661460000000001</v>
      </c>
      <c r="Y181" s="12">
        <v>0.3238026</v>
      </c>
      <c r="Z181" s="12">
        <v>0.30827579999999999</v>
      </c>
      <c r="AA181" s="13"/>
    </row>
    <row r="182" spans="1:27" ht="7.5" customHeight="1" thickBot="1" x14ac:dyDescent="0.3">
      <c r="A182" s="14" t="s">
        <v>3</v>
      </c>
      <c r="B182" s="15">
        <f t="shared" si="2"/>
        <v>45107</v>
      </c>
      <c r="C182" s="16">
        <v>0.17572740000000001</v>
      </c>
      <c r="D182" s="17">
        <v>0.14669289999999999</v>
      </c>
      <c r="E182" s="17">
        <v>0.13286519999999999</v>
      </c>
      <c r="F182" s="17">
        <v>0.13057460000000001</v>
      </c>
      <c r="G182" s="17">
        <v>0.14178350000000001</v>
      </c>
      <c r="H182" s="17">
        <v>3.4798200000000001E-2</v>
      </c>
      <c r="I182" s="17">
        <v>4.4293399999999997E-2</v>
      </c>
      <c r="J182" s="17">
        <v>5.3244600000000003E-2</v>
      </c>
      <c r="K182" s="17">
        <v>5.6425799999999998E-2</v>
      </c>
      <c r="L182" s="17">
        <v>5.6989699999999997E-2</v>
      </c>
      <c r="M182" s="17">
        <v>5.75185E-2</v>
      </c>
      <c r="N182" s="17">
        <v>5.6094199999999997E-2</v>
      </c>
      <c r="O182" s="17">
        <v>5.7664E-2</v>
      </c>
      <c r="P182" s="17">
        <v>5.7284599999999998E-2</v>
      </c>
      <c r="Q182" s="17">
        <v>5.70494E-2</v>
      </c>
      <c r="R182" s="17">
        <v>5.8956300000000003E-2</v>
      </c>
      <c r="S182" s="17">
        <v>6.0398899999999998E-2</v>
      </c>
      <c r="T182" s="17">
        <v>5.99762E-2</v>
      </c>
      <c r="U182" s="17">
        <v>6.2510599999999999E-2</v>
      </c>
      <c r="V182" s="17">
        <v>6.5029900000000002E-2</v>
      </c>
      <c r="W182" s="17">
        <v>7.0801000000000003E-2</v>
      </c>
      <c r="X182" s="17">
        <v>0.28822560000000003</v>
      </c>
      <c r="Y182" s="17">
        <v>0.32361709999999999</v>
      </c>
      <c r="Z182" s="17">
        <v>0.29447319999999999</v>
      </c>
      <c r="AA182" s="18"/>
    </row>
    <row r="183" spans="1:27" ht="7.5" customHeight="1" x14ac:dyDescent="0.25">
      <c r="A183" s="9" t="s">
        <v>4</v>
      </c>
      <c r="B183" s="10">
        <f t="shared" si="2"/>
        <v>45108</v>
      </c>
      <c r="C183" s="11">
        <v>0.18943170000000001</v>
      </c>
      <c r="D183" s="12">
        <v>0.15509110000000001</v>
      </c>
      <c r="E183" s="12">
        <v>0.14028350000000001</v>
      </c>
      <c r="F183" s="12">
        <v>0.13280520000000001</v>
      </c>
      <c r="G183" s="12">
        <v>0.14813180000000001</v>
      </c>
      <c r="H183" s="12">
        <v>3.2456800000000001E-2</v>
      </c>
      <c r="I183" s="12">
        <v>4.0291E-2</v>
      </c>
      <c r="J183" s="12">
        <v>4.8770099999999997E-2</v>
      </c>
      <c r="K183" s="12">
        <v>5.9614100000000003E-2</v>
      </c>
      <c r="L183" s="12">
        <v>6.5429600000000004E-2</v>
      </c>
      <c r="M183" s="12">
        <v>6.8164799999999998E-2</v>
      </c>
      <c r="N183" s="12">
        <v>7.0038000000000003E-2</v>
      </c>
      <c r="O183" s="12">
        <v>7.0630999999999999E-2</v>
      </c>
      <c r="P183" s="12">
        <v>6.9194000000000006E-2</v>
      </c>
      <c r="Q183" s="12">
        <v>6.8078600000000003E-2</v>
      </c>
      <c r="R183" s="12">
        <v>6.7153900000000002E-2</v>
      </c>
      <c r="S183" s="12">
        <v>6.5727499999999994E-2</v>
      </c>
      <c r="T183" s="12">
        <v>6.52977E-2</v>
      </c>
      <c r="U183" s="12">
        <v>6.3961199999999996E-2</v>
      </c>
      <c r="V183" s="12">
        <v>6.5953499999999998E-2</v>
      </c>
      <c r="W183" s="12">
        <v>6.7044699999999999E-2</v>
      </c>
      <c r="X183" s="12">
        <v>0.27581169999999999</v>
      </c>
      <c r="Y183" s="12">
        <v>0.3175345</v>
      </c>
      <c r="Z183" s="12">
        <v>0.30525239999999998</v>
      </c>
      <c r="AA183" s="13"/>
    </row>
    <row r="184" spans="1:27" ht="7.5" customHeight="1" x14ac:dyDescent="0.25">
      <c r="A184" s="9" t="s">
        <v>5</v>
      </c>
      <c r="B184" s="10">
        <f t="shared" si="2"/>
        <v>45109</v>
      </c>
      <c r="C184" s="11">
        <v>0.2013529</v>
      </c>
      <c r="D184" s="12">
        <v>0.16552459999999999</v>
      </c>
      <c r="E184" s="12">
        <v>0.14705270000000001</v>
      </c>
      <c r="F184" s="12">
        <v>0.13965720000000001</v>
      </c>
      <c r="G184" s="12">
        <v>0.14233499999999999</v>
      </c>
      <c r="H184" s="12">
        <v>3.08036E-2</v>
      </c>
      <c r="I184" s="12">
        <v>3.6956999999999997E-2</v>
      </c>
      <c r="J184" s="12">
        <v>4.45669E-2</v>
      </c>
      <c r="K184" s="12">
        <v>5.57186E-2</v>
      </c>
      <c r="L184" s="12">
        <v>6.4536399999999994E-2</v>
      </c>
      <c r="M184" s="12">
        <v>6.9112999999999994E-2</v>
      </c>
      <c r="N184" s="12">
        <v>6.98632E-2</v>
      </c>
      <c r="O184" s="12">
        <v>7.01373E-2</v>
      </c>
      <c r="P184" s="12">
        <v>6.6629999999999995E-2</v>
      </c>
      <c r="Q184" s="12">
        <v>6.1097199999999997E-2</v>
      </c>
      <c r="R184" s="12">
        <v>5.9106899999999997E-2</v>
      </c>
      <c r="S184" s="12">
        <v>5.6614400000000002E-2</v>
      </c>
      <c r="T184" s="12">
        <v>5.52092E-2</v>
      </c>
      <c r="U184" s="12">
        <v>5.7889099999999999E-2</v>
      </c>
      <c r="V184" s="12">
        <v>6.1860100000000001E-2</v>
      </c>
      <c r="W184" s="12">
        <v>6.5762699999999993E-2</v>
      </c>
      <c r="X184" s="12">
        <v>0.26508680000000001</v>
      </c>
      <c r="Y184" s="12">
        <v>0.29948669999999999</v>
      </c>
      <c r="Z184" s="12">
        <v>0.27392149999999998</v>
      </c>
      <c r="AA184" s="13"/>
    </row>
    <row r="185" spans="1:27" ht="7.5" customHeight="1" x14ac:dyDescent="0.25">
      <c r="A185" s="9" t="s">
        <v>6</v>
      </c>
      <c r="B185" s="10">
        <f t="shared" si="2"/>
        <v>45110</v>
      </c>
      <c r="C185" s="11">
        <v>0.1809144</v>
      </c>
      <c r="D185" s="12">
        <v>0.15618070000000001</v>
      </c>
      <c r="E185" s="12">
        <v>0.14057529999999999</v>
      </c>
      <c r="F185" s="12">
        <v>0.13529579999999999</v>
      </c>
      <c r="G185" s="12">
        <v>0.14475940000000001</v>
      </c>
      <c r="H185" s="12">
        <v>3.44801E-2</v>
      </c>
      <c r="I185" s="12">
        <v>4.2232499999999999E-2</v>
      </c>
      <c r="J185" s="12">
        <v>4.9417599999999999E-2</v>
      </c>
      <c r="K185" s="12">
        <v>5.4856599999999998E-2</v>
      </c>
      <c r="L185" s="12">
        <v>5.7611900000000001E-2</v>
      </c>
      <c r="M185" s="12">
        <v>5.90334E-2</v>
      </c>
      <c r="N185" s="12">
        <v>5.9182199999999997E-2</v>
      </c>
      <c r="O185" s="12">
        <v>5.9305099999999999E-2</v>
      </c>
      <c r="P185" s="12">
        <v>5.9127300000000001E-2</v>
      </c>
      <c r="Q185" s="12">
        <v>5.8660799999999999E-2</v>
      </c>
      <c r="R185" s="12">
        <v>6.00715E-2</v>
      </c>
      <c r="S185" s="12">
        <v>6.0198799999999997E-2</v>
      </c>
      <c r="T185" s="12">
        <v>6.0675199999999999E-2</v>
      </c>
      <c r="U185" s="12">
        <v>6.3941700000000004E-2</v>
      </c>
      <c r="V185" s="12">
        <v>6.6780900000000004E-2</v>
      </c>
      <c r="W185" s="12">
        <v>7.0364399999999994E-2</v>
      </c>
      <c r="X185" s="12">
        <v>0.29291919999999999</v>
      </c>
      <c r="Y185" s="12">
        <v>0.31782630000000001</v>
      </c>
      <c r="Z185" s="12">
        <v>0.28678480000000001</v>
      </c>
      <c r="AA185" s="13"/>
    </row>
    <row r="186" spans="1:27" ht="7.5" customHeight="1" x14ac:dyDescent="0.25">
      <c r="A186" s="9" t="s">
        <v>7</v>
      </c>
      <c r="B186" s="10">
        <f t="shared" si="2"/>
        <v>45111</v>
      </c>
      <c r="C186" s="11">
        <v>0.18429219999999999</v>
      </c>
      <c r="D186" s="12">
        <v>0.15567719999999999</v>
      </c>
      <c r="E186" s="12">
        <v>0.1392851</v>
      </c>
      <c r="F186" s="12">
        <v>0.13364889999999999</v>
      </c>
      <c r="G186" s="12">
        <v>0.1470822</v>
      </c>
      <c r="H186" s="12">
        <v>3.5320200000000003E-2</v>
      </c>
      <c r="I186" s="12">
        <v>4.3942299999999997E-2</v>
      </c>
      <c r="J186" s="12">
        <v>5.1129099999999997E-2</v>
      </c>
      <c r="K186" s="12">
        <v>5.4801099999999998E-2</v>
      </c>
      <c r="L186" s="12">
        <v>5.75313E-2</v>
      </c>
      <c r="M186" s="12">
        <v>5.6556099999999998E-2</v>
      </c>
      <c r="N186" s="12">
        <v>5.6350200000000003E-2</v>
      </c>
      <c r="O186" s="12">
        <v>5.7471800000000003E-2</v>
      </c>
      <c r="P186" s="12">
        <v>5.8576200000000002E-2</v>
      </c>
      <c r="Q186" s="12">
        <v>5.7596099999999997E-2</v>
      </c>
      <c r="R186" s="12">
        <v>5.9932800000000001E-2</v>
      </c>
      <c r="S186" s="12">
        <v>5.9401500000000003E-2</v>
      </c>
      <c r="T186" s="12">
        <v>6.0052899999999999E-2</v>
      </c>
      <c r="U186" s="12">
        <v>6.2634300000000004E-2</v>
      </c>
      <c r="V186" s="12">
        <v>6.8127800000000002E-2</v>
      </c>
      <c r="W186" s="12">
        <v>6.9197999999999996E-2</v>
      </c>
      <c r="X186" s="12">
        <v>0.28153149999999999</v>
      </c>
      <c r="Y186" s="12">
        <v>0.31355450000000001</v>
      </c>
      <c r="Z186" s="12">
        <v>0.28360580000000002</v>
      </c>
      <c r="AA186" s="13"/>
    </row>
    <row r="187" spans="1:27" ht="7.5" customHeight="1" x14ac:dyDescent="0.25">
      <c r="A187" s="9" t="s">
        <v>8</v>
      </c>
      <c r="B187" s="10">
        <f t="shared" si="2"/>
        <v>45112</v>
      </c>
      <c r="C187" s="11">
        <v>0.17868029999999999</v>
      </c>
      <c r="D187" s="12">
        <v>0.1483582</v>
      </c>
      <c r="E187" s="12">
        <v>0.1375902</v>
      </c>
      <c r="F187" s="12">
        <v>0.13364190000000001</v>
      </c>
      <c r="G187" s="12">
        <v>0.15660399999999999</v>
      </c>
      <c r="H187" s="12">
        <v>3.4838800000000003E-2</v>
      </c>
      <c r="I187" s="12">
        <v>4.3318000000000002E-2</v>
      </c>
      <c r="J187" s="12">
        <v>4.8860099999999997E-2</v>
      </c>
      <c r="K187" s="12">
        <v>5.3351200000000001E-2</v>
      </c>
      <c r="L187" s="12">
        <v>5.5691999999999998E-2</v>
      </c>
      <c r="M187" s="12">
        <v>5.5140799999999997E-2</v>
      </c>
      <c r="N187" s="12">
        <v>5.4871099999999999E-2</v>
      </c>
      <c r="O187" s="12">
        <v>5.6030000000000003E-2</v>
      </c>
      <c r="P187" s="12">
        <v>5.6816899999999997E-2</v>
      </c>
      <c r="Q187" s="12">
        <v>5.78264E-2</v>
      </c>
      <c r="R187" s="12">
        <v>5.8353500000000003E-2</v>
      </c>
      <c r="S187" s="12">
        <v>6.3028100000000004E-2</v>
      </c>
      <c r="T187" s="12">
        <v>6.2644099999999994E-2</v>
      </c>
      <c r="U187" s="12">
        <v>6.4387299999999995E-2</v>
      </c>
      <c r="V187" s="12">
        <v>6.6929000000000002E-2</v>
      </c>
      <c r="W187" s="12">
        <v>6.9799700000000006E-2</v>
      </c>
      <c r="X187" s="12">
        <v>0.28076570000000001</v>
      </c>
      <c r="Y187" s="12">
        <v>0.30365510000000001</v>
      </c>
      <c r="Z187" s="12">
        <v>0.2739241</v>
      </c>
      <c r="AA187" s="13"/>
    </row>
    <row r="188" spans="1:27" ht="7.5" customHeight="1" x14ac:dyDescent="0.25">
      <c r="A188" s="9" t="s">
        <v>9</v>
      </c>
      <c r="B188" s="10">
        <f t="shared" si="2"/>
        <v>45113</v>
      </c>
      <c r="C188" s="11">
        <v>0.1747495</v>
      </c>
      <c r="D188" s="12">
        <v>0.151924</v>
      </c>
      <c r="E188" s="12">
        <v>0.14013</v>
      </c>
      <c r="F188" s="12">
        <v>0.1364081</v>
      </c>
      <c r="G188" s="12">
        <v>0.1458169</v>
      </c>
      <c r="H188" s="12">
        <v>3.4870900000000003E-2</v>
      </c>
      <c r="I188" s="12">
        <v>4.32284E-2</v>
      </c>
      <c r="J188" s="12">
        <v>5.0277299999999997E-2</v>
      </c>
      <c r="K188" s="12">
        <v>5.5375000000000001E-2</v>
      </c>
      <c r="L188" s="12">
        <v>5.7989400000000003E-2</v>
      </c>
      <c r="M188" s="12">
        <v>5.6976100000000002E-2</v>
      </c>
      <c r="N188" s="12">
        <v>5.6080400000000002E-2</v>
      </c>
      <c r="O188" s="12">
        <v>5.8248000000000001E-2</v>
      </c>
      <c r="P188" s="12">
        <v>5.8606600000000002E-2</v>
      </c>
      <c r="Q188" s="12">
        <v>5.8816599999999997E-2</v>
      </c>
      <c r="R188" s="12">
        <v>5.6016700000000003E-2</v>
      </c>
      <c r="S188" s="12">
        <v>5.8598999999999998E-2</v>
      </c>
      <c r="T188" s="12">
        <v>5.8212699999999999E-2</v>
      </c>
      <c r="U188" s="12">
        <v>6.0746099999999997E-2</v>
      </c>
      <c r="V188" s="12">
        <v>6.3896999999999995E-2</v>
      </c>
      <c r="W188" s="12">
        <v>6.81258E-2</v>
      </c>
      <c r="X188" s="12">
        <v>0.28296710000000003</v>
      </c>
      <c r="Y188" s="12">
        <v>0.31891170000000002</v>
      </c>
      <c r="Z188" s="12">
        <v>0.2957283</v>
      </c>
      <c r="AA188" s="13"/>
    </row>
    <row r="189" spans="1:27" ht="7.5" customHeight="1" x14ac:dyDescent="0.25">
      <c r="A189" s="9" t="s">
        <v>3</v>
      </c>
      <c r="B189" s="10">
        <f t="shared" si="2"/>
        <v>45114</v>
      </c>
      <c r="C189" s="11">
        <v>0.17600579999999999</v>
      </c>
      <c r="D189" s="12">
        <v>0.15407290000000001</v>
      </c>
      <c r="E189" s="12">
        <v>0.1345045</v>
      </c>
      <c r="F189" s="12">
        <v>0.13114149999999999</v>
      </c>
      <c r="G189" s="12">
        <v>0.14352719999999999</v>
      </c>
      <c r="H189" s="12">
        <v>3.4227599999999997E-2</v>
      </c>
      <c r="I189" s="12">
        <v>4.2862999999999998E-2</v>
      </c>
      <c r="J189" s="12">
        <v>5.07178E-2</v>
      </c>
      <c r="K189" s="12">
        <v>5.5273799999999998E-2</v>
      </c>
      <c r="L189" s="12">
        <v>5.73392E-2</v>
      </c>
      <c r="M189" s="12">
        <v>5.6689299999999998E-2</v>
      </c>
      <c r="N189" s="12">
        <v>5.8373899999999999E-2</v>
      </c>
      <c r="O189" s="12">
        <v>5.7818500000000002E-2</v>
      </c>
      <c r="P189" s="12">
        <v>5.7331500000000001E-2</v>
      </c>
      <c r="Q189" s="12">
        <v>5.7399499999999999E-2</v>
      </c>
      <c r="R189" s="12">
        <v>5.8953600000000002E-2</v>
      </c>
      <c r="S189" s="12">
        <v>5.9656399999999998E-2</v>
      </c>
      <c r="T189" s="12">
        <v>6.0041400000000002E-2</v>
      </c>
      <c r="U189" s="12">
        <v>6.2780600000000006E-2</v>
      </c>
      <c r="V189" s="12">
        <v>6.6591499999999998E-2</v>
      </c>
      <c r="W189" s="12">
        <v>6.8384700000000007E-2</v>
      </c>
      <c r="X189" s="12">
        <v>0.28013290000000002</v>
      </c>
      <c r="Y189" s="12">
        <v>0.33170159999999999</v>
      </c>
      <c r="Z189" s="12">
        <v>0.30331259999999999</v>
      </c>
      <c r="AA189" s="13"/>
    </row>
    <row r="190" spans="1:27" ht="7.5" customHeight="1" x14ac:dyDescent="0.25">
      <c r="A190" s="9" t="s">
        <v>4</v>
      </c>
      <c r="B190" s="10">
        <f t="shared" si="2"/>
        <v>45115</v>
      </c>
      <c r="C190" s="11">
        <v>0.1929216</v>
      </c>
      <c r="D190" s="12">
        <v>0.1546894</v>
      </c>
      <c r="E190" s="12">
        <v>0.1392438</v>
      </c>
      <c r="F190" s="12">
        <v>0.13215569999999999</v>
      </c>
      <c r="G190" s="12">
        <v>0.144034</v>
      </c>
      <c r="H190" s="12">
        <v>3.2004400000000002E-2</v>
      </c>
      <c r="I190" s="12">
        <v>3.9075199999999997E-2</v>
      </c>
      <c r="J190" s="12">
        <v>4.8222399999999999E-2</v>
      </c>
      <c r="K190" s="12">
        <v>5.8175699999999997E-2</v>
      </c>
      <c r="L190" s="12">
        <v>6.5825300000000003E-2</v>
      </c>
      <c r="M190" s="12">
        <v>6.7706600000000006E-2</v>
      </c>
      <c r="N190" s="12">
        <v>6.8237099999999995E-2</v>
      </c>
      <c r="O190" s="12">
        <v>6.9195400000000004E-2</v>
      </c>
      <c r="P190" s="12">
        <v>6.9910700000000006E-2</v>
      </c>
      <c r="Q190" s="12">
        <v>6.8005899999999994E-2</v>
      </c>
      <c r="R190" s="12">
        <v>6.6212499999999994E-2</v>
      </c>
      <c r="S190" s="12">
        <v>6.5607200000000004E-2</v>
      </c>
      <c r="T190" s="12">
        <v>6.4064800000000005E-2</v>
      </c>
      <c r="U190" s="12">
        <v>6.4611500000000002E-2</v>
      </c>
      <c r="V190" s="12">
        <v>6.9501199999999999E-2</v>
      </c>
      <c r="W190" s="12">
        <v>6.7482E-2</v>
      </c>
      <c r="X190" s="12">
        <v>0.27659640000000002</v>
      </c>
      <c r="Y190" s="12">
        <v>0.31807200000000002</v>
      </c>
      <c r="Z190" s="12">
        <v>0.29917559999999999</v>
      </c>
      <c r="AA190" s="13"/>
    </row>
    <row r="191" spans="1:27" ht="7.5" customHeight="1" x14ac:dyDescent="0.25">
      <c r="A191" s="9" t="s">
        <v>5</v>
      </c>
      <c r="B191" s="10">
        <f t="shared" si="2"/>
        <v>45116</v>
      </c>
      <c r="C191" s="11">
        <v>0.19928380000000001</v>
      </c>
      <c r="D191" s="12">
        <v>0.1639119</v>
      </c>
      <c r="E191" s="12">
        <v>0.14492240000000001</v>
      </c>
      <c r="F191" s="12">
        <v>0.14633260000000001</v>
      </c>
      <c r="G191" s="12">
        <v>0.13933010000000001</v>
      </c>
      <c r="H191" s="12">
        <v>3.1192999999999999E-2</v>
      </c>
      <c r="I191" s="12">
        <v>3.70903E-2</v>
      </c>
      <c r="J191" s="12">
        <v>4.4838599999999999E-2</v>
      </c>
      <c r="K191" s="12">
        <v>5.5570000000000001E-2</v>
      </c>
      <c r="L191" s="12">
        <v>6.3690499999999997E-2</v>
      </c>
      <c r="M191" s="12">
        <v>6.8016499999999994E-2</v>
      </c>
      <c r="N191" s="12">
        <v>6.8879999999999997E-2</v>
      </c>
      <c r="O191" s="12">
        <v>6.7114599999999996E-2</v>
      </c>
      <c r="P191" s="12">
        <v>6.4286300000000005E-2</v>
      </c>
      <c r="Q191" s="12">
        <v>5.9155399999999997E-2</v>
      </c>
      <c r="R191" s="12">
        <v>5.63781E-2</v>
      </c>
      <c r="S191" s="12">
        <v>5.5184999999999998E-2</v>
      </c>
      <c r="T191" s="12">
        <v>5.4703300000000003E-2</v>
      </c>
      <c r="U191" s="12">
        <v>5.6897700000000002E-2</v>
      </c>
      <c r="V191" s="12">
        <v>5.9895900000000002E-2</v>
      </c>
      <c r="W191" s="12">
        <v>6.5113000000000004E-2</v>
      </c>
      <c r="X191" s="12">
        <v>0.26133010000000001</v>
      </c>
      <c r="Y191" s="12">
        <v>0.29312830000000001</v>
      </c>
      <c r="Z191" s="12">
        <v>0.26642450000000001</v>
      </c>
      <c r="AA191" s="13"/>
    </row>
    <row r="192" spans="1:27" ht="7.5" customHeight="1" x14ac:dyDescent="0.25">
      <c r="A192" s="9" t="s">
        <v>6</v>
      </c>
      <c r="B192" s="10">
        <f t="shared" si="2"/>
        <v>45117</v>
      </c>
      <c r="C192" s="11">
        <v>0.1731017</v>
      </c>
      <c r="D192" s="12">
        <v>0.14689550000000001</v>
      </c>
      <c r="E192" s="12">
        <v>0.15158869999999999</v>
      </c>
      <c r="F192" s="12">
        <v>0.1407429</v>
      </c>
      <c r="G192" s="12">
        <v>0.16104250000000001</v>
      </c>
      <c r="H192" s="12">
        <v>3.4316800000000001E-2</v>
      </c>
      <c r="I192" s="12">
        <v>4.1761800000000002E-2</v>
      </c>
      <c r="J192" s="12">
        <v>4.90412E-2</v>
      </c>
      <c r="K192" s="12">
        <v>5.4559999999999997E-2</v>
      </c>
      <c r="L192" s="12">
        <v>5.7796100000000003E-2</v>
      </c>
      <c r="M192" s="12">
        <v>5.8097000000000003E-2</v>
      </c>
      <c r="N192" s="12">
        <v>5.7974600000000001E-2</v>
      </c>
      <c r="O192" s="12">
        <v>5.8039899999999998E-2</v>
      </c>
      <c r="P192" s="12">
        <v>5.8483899999999998E-2</v>
      </c>
      <c r="Q192" s="12">
        <v>5.8154600000000001E-2</v>
      </c>
      <c r="R192" s="12">
        <v>6.2200600000000002E-2</v>
      </c>
      <c r="S192" s="12">
        <v>5.99178E-2</v>
      </c>
      <c r="T192" s="12">
        <v>5.94359E-2</v>
      </c>
      <c r="U192" s="12">
        <v>6.18538E-2</v>
      </c>
      <c r="V192" s="12">
        <v>6.4958500000000002E-2</v>
      </c>
      <c r="W192" s="12">
        <v>6.87609E-2</v>
      </c>
      <c r="X192" s="12">
        <v>0.286443</v>
      </c>
      <c r="Y192" s="12">
        <v>0.3104112</v>
      </c>
      <c r="Z192" s="12">
        <v>0.29431970000000002</v>
      </c>
      <c r="AA192" s="13"/>
    </row>
    <row r="193" spans="1:27" ht="7.5" customHeight="1" x14ac:dyDescent="0.25">
      <c r="A193" s="9" t="s">
        <v>7</v>
      </c>
      <c r="B193" s="10">
        <f t="shared" si="2"/>
        <v>45118</v>
      </c>
      <c r="C193" s="11">
        <v>0.18583730000000001</v>
      </c>
      <c r="D193" s="12">
        <v>0.15420120000000001</v>
      </c>
      <c r="E193" s="12">
        <v>0.15323990000000001</v>
      </c>
      <c r="F193" s="12">
        <v>0.13364999999999999</v>
      </c>
      <c r="G193" s="12">
        <v>0.1460524</v>
      </c>
      <c r="H193" s="12">
        <v>3.4413899999999997E-2</v>
      </c>
      <c r="I193" s="12">
        <v>4.2679500000000002E-2</v>
      </c>
      <c r="J193" s="12">
        <v>4.9171600000000003E-2</v>
      </c>
      <c r="K193" s="12">
        <v>5.4611199999999999E-2</v>
      </c>
      <c r="L193" s="12">
        <v>5.72381E-2</v>
      </c>
      <c r="M193" s="12">
        <v>5.73228E-2</v>
      </c>
      <c r="N193" s="12">
        <v>5.71751E-2</v>
      </c>
      <c r="O193" s="12">
        <v>5.85093E-2</v>
      </c>
      <c r="P193" s="12">
        <v>5.9307699999999998E-2</v>
      </c>
      <c r="Q193" s="12">
        <v>5.5893199999999997E-2</v>
      </c>
      <c r="R193" s="12">
        <v>5.7751700000000003E-2</v>
      </c>
      <c r="S193" s="12">
        <v>5.9104499999999997E-2</v>
      </c>
      <c r="T193" s="12">
        <v>5.95247E-2</v>
      </c>
      <c r="U193" s="12">
        <v>6.0843300000000003E-2</v>
      </c>
      <c r="V193" s="12">
        <v>6.7423999999999998E-2</v>
      </c>
      <c r="W193" s="12">
        <v>6.9056400000000004E-2</v>
      </c>
      <c r="X193" s="12">
        <v>0.28683160000000002</v>
      </c>
      <c r="Y193" s="12">
        <v>0.31471199999999999</v>
      </c>
      <c r="Z193" s="12">
        <v>0.28609780000000001</v>
      </c>
      <c r="AA193" s="13"/>
    </row>
    <row r="194" spans="1:27" ht="7.5" customHeight="1" x14ac:dyDescent="0.25">
      <c r="A194" s="9" t="s">
        <v>8</v>
      </c>
      <c r="B194" s="10">
        <f t="shared" si="2"/>
        <v>45119</v>
      </c>
      <c r="C194" s="11">
        <v>0.17830090000000001</v>
      </c>
      <c r="D194" s="12">
        <v>0.14646039999999999</v>
      </c>
      <c r="E194" s="12">
        <v>0.1358781</v>
      </c>
      <c r="F194" s="12">
        <v>0.13222310000000001</v>
      </c>
      <c r="G194" s="12">
        <v>0.14745530000000001</v>
      </c>
      <c r="H194" s="12">
        <v>3.3621400000000003E-2</v>
      </c>
      <c r="I194" s="12">
        <v>4.1800299999999999E-2</v>
      </c>
      <c r="J194" s="12">
        <v>4.8532199999999998E-2</v>
      </c>
      <c r="K194" s="12">
        <v>5.35951E-2</v>
      </c>
      <c r="L194" s="12">
        <v>5.7137800000000002E-2</v>
      </c>
      <c r="M194" s="12">
        <v>5.5423899999999998E-2</v>
      </c>
      <c r="N194" s="12">
        <v>5.5536299999999997E-2</v>
      </c>
      <c r="O194" s="12">
        <v>5.6402099999999997E-2</v>
      </c>
      <c r="P194" s="12">
        <v>5.7699199999999999E-2</v>
      </c>
      <c r="Q194" s="12">
        <v>5.8799299999999999E-2</v>
      </c>
      <c r="R194" s="12">
        <v>5.8278499999999997E-2</v>
      </c>
      <c r="S194" s="12">
        <v>6.0599300000000002E-2</v>
      </c>
      <c r="T194" s="12">
        <v>6.0752300000000002E-2</v>
      </c>
      <c r="U194" s="12">
        <v>6.2651799999999994E-2</v>
      </c>
      <c r="V194" s="12">
        <v>6.6125600000000007E-2</v>
      </c>
      <c r="W194" s="12">
        <v>7.0354899999999998E-2</v>
      </c>
      <c r="X194" s="12">
        <v>0.28751320000000002</v>
      </c>
      <c r="Y194" s="12">
        <v>0.30947910000000001</v>
      </c>
      <c r="Z194" s="12">
        <v>0.2822771</v>
      </c>
      <c r="AA194" s="13"/>
    </row>
    <row r="195" spans="1:27" ht="7.5" customHeight="1" x14ac:dyDescent="0.25">
      <c r="A195" s="9" t="s">
        <v>9</v>
      </c>
      <c r="B195" s="10">
        <f t="shared" si="2"/>
        <v>45120</v>
      </c>
      <c r="C195" s="11">
        <v>0.18103920000000001</v>
      </c>
      <c r="D195" s="12">
        <v>0.15032200000000001</v>
      </c>
      <c r="E195" s="12">
        <v>0.1355509</v>
      </c>
      <c r="F195" s="12">
        <v>0.13726379999999999</v>
      </c>
      <c r="G195" s="12">
        <v>0.15343609999999999</v>
      </c>
      <c r="H195" s="12">
        <v>3.42212E-2</v>
      </c>
      <c r="I195" s="12">
        <v>4.5063499999999999E-2</v>
      </c>
      <c r="J195" s="12">
        <v>4.8974499999999997E-2</v>
      </c>
      <c r="K195" s="12">
        <v>5.4608999999999998E-2</v>
      </c>
      <c r="L195" s="12">
        <v>5.6650899999999997E-2</v>
      </c>
      <c r="M195" s="12">
        <v>5.6302499999999998E-2</v>
      </c>
      <c r="N195" s="12">
        <v>5.6367899999999999E-2</v>
      </c>
      <c r="O195" s="12">
        <v>5.6896700000000001E-2</v>
      </c>
      <c r="P195" s="12">
        <v>5.7638500000000002E-2</v>
      </c>
      <c r="Q195" s="12">
        <v>5.8806200000000003E-2</v>
      </c>
      <c r="R195" s="12">
        <v>5.8860599999999999E-2</v>
      </c>
      <c r="S195" s="12">
        <v>5.8809399999999998E-2</v>
      </c>
      <c r="T195" s="12">
        <v>6.1241499999999997E-2</v>
      </c>
      <c r="U195" s="12">
        <v>6.2531500000000004E-2</v>
      </c>
      <c r="V195" s="12">
        <v>6.3736200000000007E-2</v>
      </c>
      <c r="W195" s="12">
        <v>6.7954000000000001E-2</v>
      </c>
      <c r="X195" s="12">
        <v>0.28115699999999999</v>
      </c>
      <c r="Y195" s="12">
        <v>0.31236589999999997</v>
      </c>
      <c r="Z195" s="12">
        <v>0.28555429999999998</v>
      </c>
      <c r="AA195" s="13"/>
    </row>
    <row r="196" spans="1:27" ht="7.5" customHeight="1" x14ac:dyDescent="0.25">
      <c r="A196" s="9" t="s">
        <v>3</v>
      </c>
      <c r="B196" s="10">
        <f t="shared" ref="B196:B259" si="3">B195+1</f>
        <v>45121</v>
      </c>
      <c r="C196" s="11">
        <v>0.17784320000000001</v>
      </c>
      <c r="D196" s="12">
        <v>0.1544645</v>
      </c>
      <c r="E196" s="12">
        <v>0.14340320000000001</v>
      </c>
      <c r="F196" s="12">
        <v>0.13156090000000001</v>
      </c>
      <c r="G196" s="12">
        <v>0.14339489999999999</v>
      </c>
      <c r="H196" s="12">
        <v>3.3848900000000001E-2</v>
      </c>
      <c r="I196" s="12">
        <v>4.1978700000000001E-2</v>
      </c>
      <c r="J196" s="12">
        <v>4.9367099999999997E-2</v>
      </c>
      <c r="K196" s="12">
        <v>5.45432E-2</v>
      </c>
      <c r="L196" s="12">
        <v>5.6808299999999999E-2</v>
      </c>
      <c r="M196" s="12">
        <v>5.78749E-2</v>
      </c>
      <c r="N196" s="12">
        <v>5.7878499999999999E-2</v>
      </c>
      <c r="O196" s="12">
        <v>5.7623599999999997E-2</v>
      </c>
      <c r="P196" s="12">
        <v>5.7955699999999999E-2</v>
      </c>
      <c r="Q196" s="12">
        <v>5.8193500000000002E-2</v>
      </c>
      <c r="R196" s="12">
        <v>5.9590700000000003E-2</v>
      </c>
      <c r="S196" s="12">
        <v>5.9725899999999998E-2</v>
      </c>
      <c r="T196" s="12">
        <v>6.0838200000000002E-2</v>
      </c>
      <c r="U196" s="12">
        <v>6.3125799999999996E-2</v>
      </c>
      <c r="V196" s="12">
        <v>6.6417000000000004E-2</v>
      </c>
      <c r="W196" s="12">
        <v>6.8066199999999993E-2</v>
      </c>
      <c r="X196" s="12">
        <v>0.2799838</v>
      </c>
      <c r="Y196" s="12">
        <v>0.32104169999999999</v>
      </c>
      <c r="Z196" s="12">
        <v>0.30531409999999998</v>
      </c>
      <c r="AA196" s="13"/>
    </row>
    <row r="197" spans="1:27" ht="7.5" customHeight="1" x14ac:dyDescent="0.25">
      <c r="A197" s="9" t="s">
        <v>4</v>
      </c>
      <c r="B197" s="10">
        <f t="shared" si="3"/>
        <v>45122</v>
      </c>
      <c r="C197" s="11">
        <v>0.20002249999999999</v>
      </c>
      <c r="D197" s="12">
        <v>0.1634583</v>
      </c>
      <c r="E197" s="12">
        <v>0.14173040000000001</v>
      </c>
      <c r="F197" s="12">
        <v>0.13693279999999999</v>
      </c>
      <c r="G197" s="12">
        <v>0.14184260000000001</v>
      </c>
      <c r="H197" s="12">
        <v>3.2489999999999998E-2</v>
      </c>
      <c r="I197" s="12">
        <v>3.8445899999999998E-2</v>
      </c>
      <c r="J197" s="12">
        <v>4.68282E-2</v>
      </c>
      <c r="K197" s="12">
        <v>5.6817699999999999E-2</v>
      </c>
      <c r="L197" s="12">
        <v>6.3478900000000005E-2</v>
      </c>
      <c r="M197" s="12">
        <v>6.6732200000000005E-2</v>
      </c>
      <c r="N197" s="12">
        <v>6.7733600000000005E-2</v>
      </c>
      <c r="O197" s="12">
        <v>6.8763000000000005E-2</v>
      </c>
      <c r="P197" s="12">
        <v>7.0451E-2</v>
      </c>
      <c r="Q197" s="12">
        <v>6.8522299999999994E-2</v>
      </c>
      <c r="R197" s="12">
        <v>6.8133600000000002E-2</v>
      </c>
      <c r="S197" s="12">
        <v>6.6459599999999994E-2</v>
      </c>
      <c r="T197" s="12">
        <v>6.48928E-2</v>
      </c>
      <c r="U197" s="12">
        <v>6.5195400000000001E-2</v>
      </c>
      <c r="V197" s="12">
        <v>6.7893999999999996E-2</v>
      </c>
      <c r="W197" s="12">
        <v>6.98656E-2</v>
      </c>
      <c r="X197" s="12">
        <v>0.27875919999999998</v>
      </c>
      <c r="Y197" s="12">
        <v>0.32261879999999998</v>
      </c>
      <c r="Z197" s="12">
        <v>0.30337459999999999</v>
      </c>
      <c r="AA197" s="13"/>
    </row>
    <row r="198" spans="1:27" ht="7.5" customHeight="1" x14ac:dyDescent="0.25">
      <c r="A198" s="9" t="s">
        <v>5</v>
      </c>
      <c r="B198" s="10">
        <f t="shared" si="3"/>
        <v>45123</v>
      </c>
      <c r="C198" s="11">
        <v>0.20123279999999999</v>
      </c>
      <c r="D198" s="12">
        <v>0.16261229999999999</v>
      </c>
      <c r="E198" s="12">
        <v>0.1520715</v>
      </c>
      <c r="F198" s="12">
        <v>0.14055090000000001</v>
      </c>
      <c r="G198" s="12">
        <v>0.14039579999999999</v>
      </c>
      <c r="H198" s="12">
        <v>3.09351E-2</v>
      </c>
      <c r="I198" s="12">
        <v>3.6653199999999997E-2</v>
      </c>
      <c r="J198" s="12">
        <v>4.6234200000000003E-2</v>
      </c>
      <c r="K198" s="12">
        <v>5.5761600000000001E-2</v>
      </c>
      <c r="L198" s="12">
        <v>6.3914600000000002E-2</v>
      </c>
      <c r="M198" s="12">
        <v>6.7571099999999995E-2</v>
      </c>
      <c r="N198" s="12">
        <v>6.81224E-2</v>
      </c>
      <c r="O198" s="12">
        <v>6.6995899999999997E-2</v>
      </c>
      <c r="P198" s="12">
        <v>6.4348600000000006E-2</v>
      </c>
      <c r="Q198" s="12">
        <v>6.0225399999999998E-2</v>
      </c>
      <c r="R198" s="12">
        <v>5.7868999999999997E-2</v>
      </c>
      <c r="S198" s="12">
        <v>5.5596600000000003E-2</v>
      </c>
      <c r="T198" s="12">
        <v>5.5514800000000003E-2</v>
      </c>
      <c r="U198" s="12">
        <v>5.6778299999999997E-2</v>
      </c>
      <c r="V198" s="12">
        <v>6.3063800000000003E-2</v>
      </c>
      <c r="W198" s="12">
        <v>6.4732899999999996E-2</v>
      </c>
      <c r="X198" s="12">
        <v>0.25928509999999999</v>
      </c>
      <c r="Y198" s="12">
        <v>0.29004530000000001</v>
      </c>
      <c r="Z198" s="12">
        <v>0.27168039999999999</v>
      </c>
      <c r="AA198" s="13"/>
    </row>
    <row r="199" spans="1:27" ht="7.5" customHeight="1" x14ac:dyDescent="0.25">
      <c r="A199" s="9" t="s">
        <v>6</v>
      </c>
      <c r="B199" s="10">
        <f t="shared" si="3"/>
        <v>45124</v>
      </c>
      <c r="C199" s="11">
        <v>0.17213100000000001</v>
      </c>
      <c r="D199" s="12">
        <v>0.14714050000000001</v>
      </c>
      <c r="E199" s="12">
        <v>0.1425236</v>
      </c>
      <c r="F199" s="12">
        <v>0.14800340000000001</v>
      </c>
      <c r="G199" s="12">
        <v>0.1499171</v>
      </c>
      <c r="H199" s="12">
        <v>3.3695200000000002E-2</v>
      </c>
      <c r="I199" s="12">
        <v>4.0007800000000003E-2</v>
      </c>
      <c r="J199" s="12">
        <v>4.7047100000000001E-2</v>
      </c>
      <c r="K199" s="12">
        <v>5.3937100000000002E-2</v>
      </c>
      <c r="L199" s="12">
        <v>5.6777000000000001E-2</v>
      </c>
      <c r="M199" s="12">
        <v>5.7397700000000003E-2</v>
      </c>
      <c r="N199" s="12">
        <v>5.72434E-2</v>
      </c>
      <c r="O199" s="12">
        <v>5.71464E-2</v>
      </c>
      <c r="P199" s="12">
        <v>5.7386899999999998E-2</v>
      </c>
      <c r="Q199" s="12">
        <v>5.7450599999999998E-2</v>
      </c>
      <c r="R199" s="12">
        <v>6.3766799999999998E-2</v>
      </c>
      <c r="S199" s="12">
        <v>5.8707500000000003E-2</v>
      </c>
      <c r="T199" s="12">
        <v>6.0114099999999997E-2</v>
      </c>
      <c r="U199" s="12">
        <v>6.1024799999999997E-2</v>
      </c>
      <c r="V199" s="12">
        <v>6.4512899999999998E-2</v>
      </c>
      <c r="W199" s="12">
        <v>6.7807800000000001E-2</v>
      </c>
      <c r="X199" s="12">
        <v>0.28147939999999999</v>
      </c>
      <c r="Y199" s="12">
        <v>0.30902079999999998</v>
      </c>
      <c r="Z199" s="12">
        <v>0.28251720000000002</v>
      </c>
      <c r="AA199" s="13"/>
    </row>
    <row r="200" spans="1:27" ht="7.5" customHeight="1" x14ac:dyDescent="0.25">
      <c r="A200" s="9" t="s">
        <v>7</v>
      </c>
      <c r="B200" s="10">
        <f t="shared" si="3"/>
        <v>45125</v>
      </c>
      <c r="C200" s="11">
        <v>0.18090729999999999</v>
      </c>
      <c r="D200" s="12">
        <v>0.1500379</v>
      </c>
      <c r="E200" s="12">
        <v>0.14289940000000001</v>
      </c>
      <c r="F200" s="12">
        <v>0.13380929999999999</v>
      </c>
      <c r="G200" s="12">
        <v>0.14871870000000001</v>
      </c>
      <c r="H200" s="12">
        <v>3.4510100000000002E-2</v>
      </c>
      <c r="I200" s="12">
        <v>4.18018E-2</v>
      </c>
      <c r="J200" s="12">
        <v>5.0071499999999998E-2</v>
      </c>
      <c r="K200" s="12">
        <v>5.4977999999999999E-2</v>
      </c>
      <c r="L200" s="12">
        <v>5.7112200000000002E-2</v>
      </c>
      <c r="M200" s="12">
        <v>5.8367700000000002E-2</v>
      </c>
      <c r="N200" s="12">
        <v>5.7208599999999998E-2</v>
      </c>
      <c r="O200" s="12">
        <v>5.9212500000000001E-2</v>
      </c>
      <c r="P200" s="12">
        <v>5.7837E-2</v>
      </c>
      <c r="Q200" s="12">
        <v>5.7530100000000001E-2</v>
      </c>
      <c r="R200" s="12">
        <v>5.9622000000000001E-2</v>
      </c>
      <c r="S200" s="12">
        <v>5.8403799999999999E-2</v>
      </c>
      <c r="T200" s="12">
        <v>5.9665299999999998E-2</v>
      </c>
      <c r="U200" s="12">
        <v>6.0276499999999997E-2</v>
      </c>
      <c r="V200" s="12">
        <v>6.5054799999999996E-2</v>
      </c>
      <c r="W200" s="12">
        <v>6.8877999999999995E-2</v>
      </c>
      <c r="X200" s="12">
        <v>0.29101660000000001</v>
      </c>
      <c r="Y200" s="12">
        <v>0.31120120000000001</v>
      </c>
      <c r="Z200" s="12">
        <v>0.29114810000000002</v>
      </c>
      <c r="AA200" s="13"/>
    </row>
    <row r="201" spans="1:27" ht="7.5" customHeight="1" x14ac:dyDescent="0.25">
      <c r="A201" s="9" t="s">
        <v>8</v>
      </c>
      <c r="B201" s="10">
        <f t="shared" si="3"/>
        <v>45126</v>
      </c>
      <c r="C201" s="11">
        <v>0.1783563</v>
      </c>
      <c r="D201" s="12">
        <v>0.14764099999999999</v>
      </c>
      <c r="E201" s="12">
        <v>0.13685079999999999</v>
      </c>
      <c r="F201" s="12">
        <v>0.13260459999999999</v>
      </c>
      <c r="G201" s="12">
        <v>0.14655779999999999</v>
      </c>
      <c r="H201" s="12">
        <v>3.3938700000000002E-2</v>
      </c>
      <c r="I201" s="12">
        <v>4.1648299999999999E-2</v>
      </c>
      <c r="J201" s="12">
        <v>4.9278000000000002E-2</v>
      </c>
      <c r="K201" s="12">
        <v>5.475E-2</v>
      </c>
      <c r="L201" s="12">
        <v>5.7635899999999997E-2</v>
      </c>
      <c r="M201" s="12">
        <v>5.5299099999999997E-2</v>
      </c>
      <c r="N201" s="12">
        <v>5.6557700000000002E-2</v>
      </c>
      <c r="O201" s="12">
        <v>5.6916300000000003E-2</v>
      </c>
      <c r="P201" s="12">
        <v>5.7838399999999998E-2</v>
      </c>
      <c r="Q201" s="12">
        <v>5.79572E-2</v>
      </c>
      <c r="R201" s="12">
        <v>5.8816399999999998E-2</v>
      </c>
      <c r="S201" s="12">
        <v>5.9302500000000001E-2</v>
      </c>
      <c r="T201" s="12">
        <v>6.1223100000000003E-2</v>
      </c>
      <c r="U201" s="12">
        <v>6.12445E-2</v>
      </c>
      <c r="V201" s="12">
        <v>6.3549999999999995E-2</v>
      </c>
      <c r="W201" s="12">
        <v>6.8942699999999996E-2</v>
      </c>
      <c r="X201" s="12">
        <v>0.29030509999999998</v>
      </c>
      <c r="Y201" s="12">
        <v>0.33118029999999998</v>
      </c>
      <c r="Z201" s="12">
        <v>0.29279959999999999</v>
      </c>
      <c r="AA201" s="13"/>
    </row>
    <row r="202" spans="1:27" ht="7.5" customHeight="1" x14ac:dyDescent="0.25">
      <c r="A202" s="9" t="s">
        <v>9</v>
      </c>
      <c r="B202" s="10">
        <f t="shared" si="3"/>
        <v>45127</v>
      </c>
      <c r="C202" s="11">
        <v>0.18189759999999999</v>
      </c>
      <c r="D202" s="12">
        <v>0.15193809999999999</v>
      </c>
      <c r="E202" s="12">
        <v>0.138983</v>
      </c>
      <c r="F202" s="12">
        <v>0.13706679999999999</v>
      </c>
      <c r="G202" s="12">
        <v>0.15084610000000001</v>
      </c>
      <c r="H202" s="12">
        <v>3.4464500000000002E-2</v>
      </c>
      <c r="I202" s="12">
        <v>4.3294699999999998E-2</v>
      </c>
      <c r="J202" s="12">
        <v>4.9309100000000002E-2</v>
      </c>
      <c r="K202" s="12">
        <v>5.5383500000000002E-2</v>
      </c>
      <c r="L202" s="12">
        <v>5.7846700000000001E-2</v>
      </c>
      <c r="M202" s="12">
        <v>5.8538600000000003E-2</v>
      </c>
      <c r="N202" s="12">
        <v>5.8225699999999998E-2</v>
      </c>
      <c r="O202" s="12">
        <v>5.81319E-2</v>
      </c>
      <c r="P202" s="12">
        <v>5.8294499999999999E-2</v>
      </c>
      <c r="Q202" s="12">
        <v>5.7905499999999999E-2</v>
      </c>
      <c r="R202" s="12">
        <v>5.8406399999999997E-2</v>
      </c>
      <c r="S202" s="12">
        <v>6.1173900000000003E-2</v>
      </c>
      <c r="T202" s="12">
        <v>6.1009099999999997E-2</v>
      </c>
      <c r="U202" s="12">
        <v>6.1553900000000002E-2</v>
      </c>
      <c r="V202" s="12">
        <v>6.4548900000000006E-2</v>
      </c>
      <c r="W202" s="12">
        <v>6.8512299999999998E-2</v>
      </c>
      <c r="X202" s="12">
        <v>0.2836882</v>
      </c>
      <c r="Y202" s="12">
        <v>0.31055860000000002</v>
      </c>
      <c r="Z202" s="12">
        <v>0.28105150000000001</v>
      </c>
      <c r="AA202" s="13"/>
    </row>
    <row r="203" spans="1:27" ht="7.5" customHeight="1" x14ac:dyDescent="0.25">
      <c r="A203" s="9" t="s">
        <v>3</v>
      </c>
      <c r="B203" s="10">
        <f t="shared" si="3"/>
        <v>45128</v>
      </c>
      <c r="C203" s="11">
        <v>0.1777098</v>
      </c>
      <c r="D203" s="12">
        <v>0.1518082</v>
      </c>
      <c r="E203" s="12">
        <v>0.1406819</v>
      </c>
      <c r="F203" s="12">
        <v>0.13510910000000001</v>
      </c>
      <c r="G203" s="12">
        <v>0.1485958</v>
      </c>
      <c r="H203" s="12">
        <v>3.4278500000000003E-2</v>
      </c>
      <c r="I203" s="12">
        <v>4.3267899999999998E-2</v>
      </c>
      <c r="J203" s="12">
        <v>4.9267100000000001E-2</v>
      </c>
      <c r="K203" s="12">
        <v>5.4975700000000002E-2</v>
      </c>
      <c r="L203" s="12">
        <v>5.6993099999999998E-2</v>
      </c>
      <c r="M203" s="12">
        <v>5.7560899999999998E-2</v>
      </c>
      <c r="N203" s="12">
        <v>5.7483199999999998E-2</v>
      </c>
      <c r="O203" s="12">
        <v>5.7991599999999997E-2</v>
      </c>
      <c r="P203" s="12">
        <v>5.8232199999999998E-2</v>
      </c>
      <c r="Q203" s="12">
        <v>5.99395E-2</v>
      </c>
      <c r="R203" s="12">
        <v>6.2660599999999997E-2</v>
      </c>
      <c r="S203" s="12">
        <v>6.0902499999999998E-2</v>
      </c>
      <c r="T203" s="12">
        <v>6.2082499999999999E-2</v>
      </c>
      <c r="U203" s="12">
        <v>6.2564099999999997E-2</v>
      </c>
      <c r="V203" s="12">
        <v>6.5295500000000006E-2</v>
      </c>
      <c r="W203" s="12">
        <v>6.8053100000000005E-2</v>
      </c>
      <c r="X203" s="12">
        <v>0.28982419999999998</v>
      </c>
      <c r="Y203" s="12">
        <v>0.31579930000000001</v>
      </c>
      <c r="Z203" s="12">
        <v>0.3072204</v>
      </c>
      <c r="AA203" s="13"/>
    </row>
    <row r="204" spans="1:27" ht="7.5" customHeight="1" x14ac:dyDescent="0.25">
      <c r="A204" s="9" t="s">
        <v>4</v>
      </c>
      <c r="B204" s="10">
        <f t="shared" si="3"/>
        <v>45129</v>
      </c>
      <c r="C204" s="11">
        <v>0.19359570000000001</v>
      </c>
      <c r="D204" s="12">
        <v>0.16207669999999999</v>
      </c>
      <c r="E204" s="12">
        <v>0.1471103</v>
      </c>
      <c r="F204" s="12">
        <v>0.14496129999999999</v>
      </c>
      <c r="G204" s="12">
        <v>0.14894350000000001</v>
      </c>
      <c r="H204" s="12">
        <v>3.3597799999999997E-2</v>
      </c>
      <c r="I204" s="12">
        <v>3.92488E-2</v>
      </c>
      <c r="J204" s="12">
        <v>4.7646300000000003E-2</v>
      </c>
      <c r="K204" s="12">
        <v>5.8186399999999999E-2</v>
      </c>
      <c r="L204" s="12">
        <v>6.4526799999999995E-2</v>
      </c>
      <c r="M204" s="12">
        <v>6.8383700000000006E-2</v>
      </c>
      <c r="N204" s="12">
        <v>6.8980600000000003E-2</v>
      </c>
      <c r="O204" s="12">
        <v>6.9157300000000005E-2</v>
      </c>
      <c r="P204" s="12">
        <v>6.8067600000000006E-2</v>
      </c>
      <c r="Q204" s="12">
        <v>6.7569100000000007E-2</v>
      </c>
      <c r="R204" s="12">
        <v>6.8386199999999994E-2</v>
      </c>
      <c r="S204" s="12">
        <v>6.4842499999999997E-2</v>
      </c>
      <c r="T204" s="12">
        <v>6.3789499999999999E-2</v>
      </c>
      <c r="U204" s="12">
        <v>6.2920599999999993E-2</v>
      </c>
      <c r="V204" s="12">
        <v>6.4513200000000007E-2</v>
      </c>
      <c r="W204" s="12">
        <v>6.7352499999999996E-2</v>
      </c>
      <c r="X204" s="12">
        <v>0.28218690000000002</v>
      </c>
      <c r="Y204" s="12">
        <v>0.31432060000000001</v>
      </c>
      <c r="Z204" s="12">
        <v>0.30207659999999997</v>
      </c>
      <c r="AA204" s="13"/>
    </row>
    <row r="205" spans="1:27" ht="7.5" customHeight="1" x14ac:dyDescent="0.25">
      <c r="A205" s="9" t="s">
        <v>5</v>
      </c>
      <c r="B205" s="10">
        <f t="shared" si="3"/>
        <v>45130</v>
      </c>
      <c r="C205" s="11">
        <v>0.20120569999999999</v>
      </c>
      <c r="D205" s="12">
        <v>0.16848170000000001</v>
      </c>
      <c r="E205" s="12">
        <v>0.1597932</v>
      </c>
      <c r="F205" s="12">
        <v>0.13944400000000001</v>
      </c>
      <c r="G205" s="12">
        <v>0.14393500000000001</v>
      </c>
      <c r="H205" s="12">
        <v>3.1565900000000001E-2</v>
      </c>
      <c r="I205" s="12">
        <v>3.67363E-2</v>
      </c>
      <c r="J205" s="12">
        <v>4.4790799999999999E-2</v>
      </c>
      <c r="K205" s="12">
        <v>5.6987200000000002E-2</v>
      </c>
      <c r="L205" s="12">
        <v>6.5307400000000002E-2</v>
      </c>
      <c r="M205" s="12">
        <v>6.6975800000000002E-2</v>
      </c>
      <c r="N205" s="12">
        <v>6.8251199999999998E-2</v>
      </c>
      <c r="O205" s="12">
        <v>6.7820000000000005E-2</v>
      </c>
      <c r="P205" s="12">
        <v>6.4064499999999996E-2</v>
      </c>
      <c r="Q205" s="12">
        <v>5.9654899999999997E-2</v>
      </c>
      <c r="R205" s="12">
        <v>5.6261800000000001E-2</v>
      </c>
      <c r="S205" s="12">
        <v>5.44527E-2</v>
      </c>
      <c r="T205" s="12">
        <v>5.4209500000000001E-2</v>
      </c>
      <c r="U205" s="12">
        <v>5.5605500000000002E-2</v>
      </c>
      <c r="V205" s="12">
        <v>6.0583900000000003E-2</v>
      </c>
      <c r="W205" s="12">
        <v>6.3322799999999999E-2</v>
      </c>
      <c r="X205" s="12">
        <v>0.26020569999999998</v>
      </c>
      <c r="Y205" s="12">
        <v>0.29034310000000002</v>
      </c>
      <c r="Z205" s="12">
        <v>0.27970620000000002</v>
      </c>
      <c r="AA205" s="13"/>
    </row>
    <row r="206" spans="1:27" ht="7.5" customHeight="1" x14ac:dyDescent="0.25">
      <c r="A206" s="9" t="s">
        <v>6</v>
      </c>
      <c r="B206" s="10">
        <f t="shared" si="3"/>
        <v>45131</v>
      </c>
      <c r="C206" s="11">
        <v>0.17215829999999999</v>
      </c>
      <c r="D206" s="12">
        <v>0.1468922</v>
      </c>
      <c r="E206" s="12">
        <v>0.13405929999999999</v>
      </c>
      <c r="F206" s="12">
        <v>0.13784270000000001</v>
      </c>
      <c r="G206" s="12">
        <v>0.14292279999999999</v>
      </c>
      <c r="H206" s="12">
        <v>3.5831599999999998E-2</v>
      </c>
      <c r="I206" s="12">
        <v>4.10436E-2</v>
      </c>
      <c r="J206" s="12">
        <v>4.7695300000000003E-2</v>
      </c>
      <c r="K206" s="12">
        <v>5.4100000000000002E-2</v>
      </c>
      <c r="L206" s="12">
        <v>5.6783500000000001E-2</v>
      </c>
      <c r="M206" s="12">
        <v>5.8232899999999997E-2</v>
      </c>
      <c r="N206" s="12">
        <v>5.7730999999999998E-2</v>
      </c>
      <c r="O206" s="12">
        <v>5.7900300000000002E-2</v>
      </c>
      <c r="P206" s="12">
        <v>5.7521299999999997E-2</v>
      </c>
      <c r="Q206" s="12">
        <v>5.7134299999999999E-2</v>
      </c>
      <c r="R206" s="12">
        <v>5.9838700000000002E-2</v>
      </c>
      <c r="S206" s="12">
        <v>5.8907099999999997E-2</v>
      </c>
      <c r="T206" s="12">
        <v>6.0654899999999998E-2</v>
      </c>
      <c r="U206" s="12">
        <v>6.4601199999999998E-2</v>
      </c>
      <c r="V206" s="12">
        <v>6.6102900000000006E-2</v>
      </c>
      <c r="W206" s="12">
        <v>6.96716E-2</v>
      </c>
      <c r="X206" s="12">
        <v>0.28235329999999997</v>
      </c>
      <c r="Y206" s="12">
        <v>0.30633329999999998</v>
      </c>
      <c r="Z206" s="12">
        <v>0.27554260000000003</v>
      </c>
      <c r="AA206" s="13"/>
    </row>
    <row r="207" spans="1:27" ht="7.5" customHeight="1" x14ac:dyDescent="0.25">
      <c r="A207" s="9" t="s">
        <v>7</v>
      </c>
      <c r="B207" s="10">
        <f t="shared" si="3"/>
        <v>45132</v>
      </c>
      <c r="C207" s="11">
        <v>0.17523089999999999</v>
      </c>
      <c r="D207" s="12">
        <v>0.16048109999999999</v>
      </c>
      <c r="E207" s="12">
        <v>0.14259079999999999</v>
      </c>
      <c r="F207" s="12">
        <v>0.1368222</v>
      </c>
      <c r="G207" s="12">
        <v>0.15750549999999999</v>
      </c>
      <c r="H207" s="12">
        <v>3.5055299999999998E-2</v>
      </c>
      <c r="I207" s="12">
        <v>4.3722400000000002E-2</v>
      </c>
      <c r="J207" s="12">
        <v>4.9145099999999997E-2</v>
      </c>
      <c r="K207" s="12">
        <v>5.5117699999999999E-2</v>
      </c>
      <c r="L207" s="12">
        <v>5.7635100000000002E-2</v>
      </c>
      <c r="M207" s="12">
        <v>5.77137E-2</v>
      </c>
      <c r="N207" s="12">
        <v>5.7878800000000001E-2</v>
      </c>
      <c r="O207" s="12">
        <v>5.8104799999999998E-2</v>
      </c>
      <c r="P207" s="12">
        <v>5.7664E-2</v>
      </c>
      <c r="Q207" s="12">
        <v>5.8976099999999997E-2</v>
      </c>
      <c r="R207" s="12">
        <v>5.9544300000000001E-2</v>
      </c>
      <c r="S207" s="12">
        <v>5.88534E-2</v>
      </c>
      <c r="T207" s="12">
        <v>6.0629299999999997E-2</v>
      </c>
      <c r="U207" s="12">
        <v>6.1745099999999997E-2</v>
      </c>
      <c r="V207" s="12">
        <v>6.4970600000000003E-2</v>
      </c>
      <c r="W207" s="12">
        <v>6.9608600000000007E-2</v>
      </c>
      <c r="X207" s="12">
        <v>0.28527229999999998</v>
      </c>
      <c r="Y207" s="12">
        <v>0.30556719999999998</v>
      </c>
      <c r="Z207" s="12">
        <v>0.28694999999999998</v>
      </c>
      <c r="AA207" s="13"/>
    </row>
    <row r="208" spans="1:27" ht="7.5" customHeight="1" x14ac:dyDescent="0.25">
      <c r="A208" s="9" t="s">
        <v>8</v>
      </c>
      <c r="B208" s="10">
        <f t="shared" si="3"/>
        <v>45133</v>
      </c>
      <c r="C208" s="11">
        <v>0.17570769999999999</v>
      </c>
      <c r="D208" s="12">
        <v>0.15566360000000001</v>
      </c>
      <c r="E208" s="12">
        <v>0.13811229999999999</v>
      </c>
      <c r="F208" s="12">
        <v>0.1336493</v>
      </c>
      <c r="G208" s="12">
        <v>0.15355460000000001</v>
      </c>
      <c r="H208" s="12">
        <v>3.4326500000000003E-2</v>
      </c>
      <c r="I208" s="12">
        <v>4.10347E-2</v>
      </c>
      <c r="J208" s="12">
        <v>4.7745000000000003E-2</v>
      </c>
      <c r="K208" s="12">
        <v>5.4059599999999999E-2</v>
      </c>
      <c r="L208" s="12">
        <v>5.66078E-2</v>
      </c>
      <c r="M208" s="12">
        <v>5.6341700000000002E-2</v>
      </c>
      <c r="N208" s="12">
        <v>5.6331600000000003E-2</v>
      </c>
      <c r="O208" s="12">
        <v>5.7699399999999998E-2</v>
      </c>
      <c r="P208" s="12">
        <v>5.6947999999999999E-2</v>
      </c>
      <c r="Q208" s="12">
        <v>5.7105799999999998E-2</v>
      </c>
      <c r="R208" s="12">
        <v>5.83049E-2</v>
      </c>
      <c r="S208" s="12">
        <v>5.9095799999999997E-2</v>
      </c>
      <c r="T208" s="12">
        <v>6.0124900000000002E-2</v>
      </c>
      <c r="U208" s="12">
        <v>6.1987599999999997E-2</v>
      </c>
      <c r="V208" s="12">
        <v>6.4354599999999998E-2</v>
      </c>
      <c r="W208" s="12">
        <v>7.0250999999999994E-2</v>
      </c>
      <c r="X208" s="12">
        <v>0.28535379999999999</v>
      </c>
      <c r="Y208" s="12">
        <v>0.31335049999999998</v>
      </c>
      <c r="Z208" s="12">
        <v>0.29712519999999998</v>
      </c>
      <c r="AA208" s="13"/>
    </row>
    <row r="209" spans="1:27" ht="7.5" customHeight="1" x14ac:dyDescent="0.25">
      <c r="A209" s="9" t="s">
        <v>9</v>
      </c>
      <c r="B209" s="10">
        <f t="shared" si="3"/>
        <v>45134</v>
      </c>
      <c r="C209" s="11">
        <v>0.18823010000000001</v>
      </c>
      <c r="D209" s="12">
        <v>0.14808460000000001</v>
      </c>
      <c r="E209" s="12">
        <v>0.13899839999999999</v>
      </c>
      <c r="F209" s="12">
        <v>0.13358999999999999</v>
      </c>
      <c r="G209" s="12">
        <v>0.1455024</v>
      </c>
      <c r="H209" s="12">
        <v>3.4830600000000003E-2</v>
      </c>
      <c r="I209" s="12">
        <v>4.18959E-2</v>
      </c>
      <c r="J209" s="12">
        <v>5.0393899999999998E-2</v>
      </c>
      <c r="K209" s="12">
        <v>5.6818599999999997E-2</v>
      </c>
      <c r="L209" s="12">
        <v>5.7615899999999998E-2</v>
      </c>
      <c r="M209" s="12">
        <v>6.0134699999999999E-2</v>
      </c>
      <c r="N209" s="12">
        <v>5.8295600000000003E-2</v>
      </c>
      <c r="O209" s="12">
        <v>5.7827400000000001E-2</v>
      </c>
      <c r="P209" s="12">
        <v>5.83901E-2</v>
      </c>
      <c r="Q209" s="12">
        <v>5.78655E-2</v>
      </c>
      <c r="R209" s="12">
        <v>5.8201599999999999E-2</v>
      </c>
      <c r="S209" s="12">
        <v>5.9176600000000003E-2</v>
      </c>
      <c r="T209" s="12">
        <v>5.9291900000000002E-2</v>
      </c>
      <c r="U209" s="12">
        <v>6.1574299999999998E-2</v>
      </c>
      <c r="V209" s="12">
        <v>6.5498899999999999E-2</v>
      </c>
      <c r="W209" s="12">
        <v>7.1070499999999995E-2</v>
      </c>
      <c r="X209" s="12">
        <v>0.28521659999999999</v>
      </c>
      <c r="Y209" s="12">
        <v>0.30451509999999998</v>
      </c>
      <c r="Z209" s="12">
        <v>0.27488479999999998</v>
      </c>
      <c r="AA209" s="13"/>
    </row>
    <row r="210" spans="1:27" ht="7.5" customHeight="1" x14ac:dyDescent="0.25">
      <c r="A210" s="9" t="s">
        <v>3</v>
      </c>
      <c r="B210" s="10">
        <f t="shared" si="3"/>
        <v>45135</v>
      </c>
      <c r="C210" s="11">
        <v>0.17602719999999999</v>
      </c>
      <c r="D210" s="12">
        <v>0.1474964</v>
      </c>
      <c r="E210" s="12">
        <v>0.13651640000000001</v>
      </c>
      <c r="F210" s="12">
        <v>0.133246</v>
      </c>
      <c r="G210" s="12">
        <v>0.14612120000000001</v>
      </c>
      <c r="H210" s="12">
        <v>3.4352000000000001E-2</v>
      </c>
      <c r="I210" s="12">
        <v>4.1624300000000003E-2</v>
      </c>
      <c r="J210" s="12">
        <v>4.8715099999999997E-2</v>
      </c>
      <c r="K210" s="12">
        <v>5.5908699999999999E-2</v>
      </c>
      <c r="L210" s="12">
        <v>5.85566E-2</v>
      </c>
      <c r="M210" s="12">
        <v>5.7566199999999998E-2</v>
      </c>
      <c r="N210" s="12">
        <v>5.7205300000000001E-2</v>
      </c>
      <c r="O210" s="12">
        <v>5.77289E-2</v>
      </c>
      <c r="P210" s="12">
        <v>5.8627800000000001E-2</v>
      </c>
      <c r="Q210" s="12">
        <v>5.9428799999999997E-2</v>
      </c>
      <c r="R210" s="12">
        <v>6.2263199999999998E-2</v>
      </c>
      <c r="S210" s="12">
        <v>6.0051800000000002E-2</v>
      </c>
      <c r="T210" s="12">
        <v>6.1568400000000002E-2</v>
      </c>
      <c r="U210" s="12">
        <v>6.2422999999999999E-2</v>
      </c>
      <c r="V210" s="12">
        <v>6.5231899999999995E-2</v>
      </c>
      <c r="W210" s="12">
        <v>6.8358100000000005E-2</v>
      </c>
      <c r="X210" s="12">
        <v>0.28366239999999998</v>
      </c>
      <c r="Y210" s="12">
        <v>0.30787680000000001</v>
      </c>
      <c r="Z210" s="12">
        <v>0.2913752</v>
      </c>
      <c r="AA210" s="13"/>
    </row>
    <row r="211" spans="1:27" ht="7.5" customHeight="1" x14ac:dyDescent="0.25">
      <c r="A211" s="9" t="s">
        <v>4</v>
      </c>
      <c r="B211" s="10">
        <f t="shared" si="3"/>
        <v>45136</v>
      </c>
      <c r="C211" s="11">
        <v>0.18571599999999999</v>
      </c>
      <c r="D211" s="12">
        <v>0.15658079999999999</v>
      </c>
      <c r="E211" s="12">
        <v>0.14763229999999999</v>
      </c>
      <c r="F211" s="12">
        <v>0.14206569999999999</v>
      </c>
      <c r="G211" s="12">
        <v>0.14685280000000001</v>
      </c>
      <c r="H211" s="12">
        <v>3.5131200000000001E-2</v>
      </c>
      <c r="I211" s="12">
        <v>3.9253200000000002E-2</v>
      </c>
      <c r="J211" s="12">
        <v>4.8216700000000001E-2</v>
      </c>
      <c r="K211" s="12">
        <v>5.8553399999999999E-2</v>
      </c>
      <c r="L211" s="12">
        <v>6.5546800000000002E-2</v>
      </c>
      <c r="M211" s="12">
        <v>6.8227499999999996E-2</v>
      </c>
      <c r="N211" s="12">
        <v>6.79641E-2</v>
      </c>
      <c r="O211" s="12">
        <v>6.8593699999999994E-2</v>
      </c>
      <c r="P211" s="12">
        <v>6.9401199999999996E-2</v>
      </c>
      <c r="Q211" s="12">
        <v>6.8839899999999996E-2</v>
      </c>
      <c r="R211" s="12">
        <v>6.7370100000000002E-2</v>
      </c>
      <c r="S211" s="12">
        <v>6.5372799999999995E-2</v>
      </c>
      <c r="T211" s="12">
        <v>6.3046099999999994E-2</v>
      </c>
      <c r="U211" s="12">
        <v>6.20104E-2</v>
      </c>
      <c r="V211" s="12">
        <v>6.3686499999999993E-2</v>
      </c>
      <c r="W211" s="12">
        <v>6.8546099999999999E-2</v>
      </c>
      <c r="X211" s="12">
        <v>0.28154299999999999</v>
      </c>
      <c r="Y211" s="12">
        <v>0.31118200000000001</v>
      </c>
      <c r="Z211" s="12">
        <v>0.2975197</v>
      </c>
      <c r="AA211" s="13"/>
    </row>
    <row r="212" spans="1:27" ht="7.5" customHeight="1" x14ac:dyDescent="0.25">
      <c r="A212" s="9" t="s">
        <v>5</v>
      </c>
      <c r="B212" s="10">
        <f t="shared" si="3"/>
        <v>45137</v>
      </c>
      <c r="C212" s="11">
        <v>0.19632069999999999</v>
      </c>
      <c r="D212" s="12">
        <v>0.16562760000000001</v>
      </c>
      <c r="E212" s="12">
        <v>0.16232840000000001</v>
      </c>
      <c r="F212" s="12">
        <v>0.14286860000000001</v>
      </c>
      <c r="G212" s="12">
        <v>0.1455553</v>
      </c>
      <c r="H212" s="12">
        <v>3.2203000000000002E-2</v>
      </c>
      <c r="I212" s="12">
        <v>3.7343899999999999E-2</v>
      </c>
      <c r="J212" s="12">
        <v>4.50155E-2</v>
      </c>
      <c r="K212" s="12">
        <v>5.7211199999999997E-2</v>
      </c>
      <c r="L212" s="12">
        <v>6.6458299999999998E-2</v>
      </c>
      <c r="M212" s="12">
        <v>6.7853499999999997E-2</v>
      </c>
      <c r="N212" s="12">
        <v>6.9090600000000002E-2</v>
      </c>
      <c r="O212" s="12">
        <v>6.7122000000000001E-2</v>
      </c>
      <c r="P212" s="12">
        <v>6.5109399999999998E-2</v>
      </c>
      <c r="Q212" s="12">
        <v>5.9695100000000001E-2</v>
      </c>
      <c r="R212" s="12">
        <v>5.6290899999999998E-2</v>
      </c>
      <c r="S212" s="12">
        <v>5.5088900000000003E-2</v>
      </c>
      <c r="T212" s="12">
        <v>5.5615499999999998E-2</v>
      </c>
      <c r="U212" s="12">
        <v>5.7577099999999999E-2</v>
      </c>
      <c r="V212" s="12">
        <v>6.09337E-2</v>
      </c>
      <c r="W212" s="12">
        <v>6.5363299999999999E-2</v>
      </c>
      <c r="X212" s="12">
        <v>0.26708369999999998</v>
      </c>
      <c r="Y212" s="12">
        <v>0.29178100000000001</v>
      </c>
      <c r="Z212" s="12">
        <v>0.27921810000000002</v>
      </c>
      <c r="AA212" s="13"/>
    </row>
    <row r="213" spans="1:27" ht="7.5" customHeight="1" thickBot="1" x14ac:dyDescent="0.3">
      <c r="A213" s="14" t="s">
        <v>6</v>
      </c>
      <c r="B213" s="15">
        <f t="shared" si="3"/>
        <v>45138</v>
      </c>
      <c r="C213" s="16">
        <v>0.18413160000000001</v>
      </c>
      <c r="D213" s="17">
        <v>0.15104980000000001</v>
      </c>
      <c r="E213" s="17">
        <v>0.13839560000000001</v>
      </c>
      <c r="F213" s="17">
        <v>0.13496169999999999</v>
      </c>
      <c r="G213" s="17">
        <v>0.1469761</v>
      </c>
      <c r="H213" s="17">
        <v>3.5090999999999997E-2</v>
      </c>
      <c r="I213" s="17">
        <v>4.1632599999999999E-2</v>
      </c>
      <c r="J213" s="17">
        <v>4.8816400000000003E-2</v>
      </c>
      <c r="K213" s="17">
        <v>5.6187500000000001E-2</v>
      </c>
      <c r="L213" s="17">
        <v>5.9472299999999999E-2</v>
      </c>
      <c r="M213" s="17">
        <v>6.0551199999999999E-2</v>
      </c>
      <c r="N213" s="17">
        <v>6.0907700000000002E-2</v>
      </c>
      <c r="O213" s="17">
        <v>5.9139600000000001E-2</v>
      </c>
      <c r="P213" s="17">
        <v>5.8343300000000001E-2</v>
      </c>
      <c r="Q213" s="17">
        <v>5.9192500000000002E-2</v>
      </c>
      <c r="R213" s="17">
        <v>6.0330399999999999E-2</v>
      </c>
      <c r="S213" s="17">
        <v>5.92151E-2</v>
      </c>
      <c r="T213" s="17">
        <v>6.1585399999999998E-2</v>
      </c>
      <c r="U213" s="17">
        <v>6.5022700000000003E-2</v>
      </c>
      <c r="V213" s="17">
        <v>6.8583000000000005E-2</v>
      </c>
      <c r="W213" s="17">
        <v>7.1425799999999998E-2</v>
      </c>
      <c r="X213" s="17">
        <v>0.30037900000000001</v>
      </c>
      <c r="Y213" s="17">
        <v>0.31472339999999999</v>
      </c>
      <c r="Z213" s="17">
        <v>0.27888079999999998</v>
      </c>
      <c r="AA213" s="18"/>
    </row>
    <row r="214" spans="1:27" ht="7.5" customHeight="1" x14ac:dyDescent="0.25">
      <c r="A214" s="9" t="s">
        <v>7</v>
      </c>
      <c r="B214" s="10">
        <f t="shared" si="3"/>
        <v>45139</v>
      </c>
      <c r="C214" s="11">
        <v>0.17576030000000001</v>
      </c>
      <c r="D214" s="12">
        <v>0.15468970000000001</v>
      </c>
      <c r="E214" s="12">
        <v>0.14192189999999999</v>
      </c>
      <c r="F214" s="12">
        <v>0.13731460000000001</v>
      </c>
      <c r="G214" s="12">
        <v>0.15457119999999999</v>
      </c>
      <c r="H214" s="12">
        <v>3.6046700000000001E-2</v>
      </c>
      <c r="I214" s="12">
        <v>4.2745699999999998E-2</v>
      </c>
      <c r="J214" s="12">
        <v>4.9308699999999997E-2</v>
      </c>
      <c r="K214" s="12">
        <v>5.5638300000000002E-2</v>
      </c>
      <c r="L214" s="12">
        <v>5.7257599999999999E-2</v>
      </c>
      <c r="M214" s="12">
        <v>5.7820000000000003E-2</v>
      </c>
      <c r="N214" s="12">
        <v>5.9346299999999998E-2</v>
      </c>
      <c r="O214" s="12">
        <v>5.885E-2</v>
      </c>
      <c r="P214" s="12">
        <v>5.93722E-2</v>
      </c>
      <c r="Q214" s="12">
        <v>5.9214599999999999E-2</v>
      </c>
      <c r="R214" s="12">
        <v>5.9573899999999999E-2</v>
      </c>
      <c r="S214" s="12">
        <v>6.0445100000000002E-2</v>
      </c>
      <c r="T214" s="12">
        <v>6.1055100000000001E-2</v>
      </c>
      <c r="U214" s="12">
        <v>6.2000699999999999E-2</v>
      </c>
      <c r="V214" s="12">
        <v>6.4946100000000007E-2</v>
      </c>
      <c r="W214" s="12">
        <v>7.0822899999999994E-2</v>
      </c>
      <c r="X214" s="12">
        <v>0.28751300000000002</v>
      </c>
      <c r="Y214" s="12">
        <v>0.31359359999999997</v>
      </c>
      <c r="Z214" s="12">
        <v>0.28330810000000001</v>
      </c>
      <c r="AA214" s="13"/>
    </row>
    <row r="215" spans="1:27" ht="7.5" customHeight="1" x14ac:dyDescent="0.25">
      <c r="A215" s="9" t="s">
        <v>8</v>
      </c>
      <c r="B215" s="10">
        <f t="shared" si="3"/>
        <v>45140</v>
      </c>
      <c r="C215" s="11">
        <v>0.17902460000000001</v>
      </c>
      <c r="D215" s="12">
        <v>0.161107</v>
      </c>
      <c r="E215" s="12">
        <v>0.14263590000000001</v>
      </c>
      <c r="F215" s="12">
        <v>0.13998720000000001</v>
      </c>
      <c r="G215" s="12">
        <v>0.1522625</v>
      </c>
      <c r="H215" s="12">
        <v>3.5222400000000001E-2</v>
      </c>
      <c r="I215" s="12">
        <v>4.2204699999999998E-2</v>
      </c>
      <c r="J215" s="12">
        <v>4.9773600000000001E-2</v>
      </c>
      <c r="K215" s="12">
        <v>5.5444500000000001E-2</v>
      </c>
      <c r="L215" s="12">
        <v>5.74304E-2</v>
      </c>
      <c r="M215" s="12">
        <v>5.6692899999999997E-2</v>
      </c>
      <c r="N215" s="12">
        <v>5.6990600000000002E-2</v>
      </c>
      <c r="O215" s="12">
        <v>5.8940300000000001E-2</v>
      </c>
      <c r="P215" s="12">
        <v>5.9686599999999999E-2</v>
      </c>
      <c r="Q215" s="12">
        <v>6.0167199999999997E-2</v>
      </c>
      <c r="R215" s="12">
        <v>5.9811499999999997E-2</v>
      </c>
      <c r="S215" s="12">
        <v>6.1398500000000002E-2</v>
      </c>
      <c r="T215" s="12">
        <v>6.1353600000000001E-2</v>
      </c>
      <c r="U215" s="12">
        <v>6.31887E-2</v>
      </c>
      <c r="V215" s="12">
        <v>6.6048700000000002E-2</v>
      </c>
      <c r="W215" s="12">
        <v>7.1719400000000003E-2</v>
      </c>
      <c r="X215" s="12">
        <v>0.2887439</v>
      </c>
      <c r="Y215" s="12">
        <v>0.30803059999999999</v>
      </c>
      <c r="Z215" s="12">
        <v>0.29989270000000001</v>
      </c>
      <c r="AA215" s="13"/>
    </row>
    <row r="216" spans="1:27" ht="7.5" customHeight="1" x14ac:dyDescent="0.25">
      <c r="A216" s="9" t="s">
        <v>9</v>
      </c>
      <c r="B216" s="10">
        <f t="shared" si="3"/>
        <v>45141</v>
      </c>
      <c r="C216" s="11">
        <v>0.18886790000000001</v>
      </c>
      <c r="D216" s="12">
        <v>0.1535031</v>
      </c>
      <c r="E216" s="12">
        <v>0.1512105</v>
      </c>
      <c r="F216" s="12">
        <v>0.13998640000000001</v>
      </c>
      <c r="G216" s="12">
        <v>0.1513205</v>
      </c>
      <c r="H216" s="12">
        <v>3.5509899999999997E-2</v>
      </c>
      <c r="I216" s="12">
        <v>4.2333900000000001E-2</v>
      </c>
      <c r="J216" s="12">
        <v>4.9929399999999999E-2</v>
      </c>
      <c r="K216" s="12">
        <v>5.6258700000000002E-2</v>
      </c>
      <c r="L216" s="12">
        <v>5.84241E-2</v>
      </c>
      <c r="M216" s="12">
        <v>6.0526000000000003E-2</v>
      </c>
      <c r="N216" s="12">
        <v>5.9241299999999997E-2</v>
      </c>
      <c r="O216" s="12">
        <v>5.9958499999999998E-2</v>
      </c>
      <c r="P216" s="12">
        <v>6.1116299999999998E-2</v>
      </c>
      <c r="Q216" s="12">
        <v>5.9487999999999999E-2</v>
      </c>
      <c r="R216" s="12">
        <v>6.0460399999999997E-2</v>
      </c>
      <c r="S216" s="12">
        <v>5.9674900000000003E-2</v>
      </c>
      <c r="T216" s="12">
        <v>6.1425199999999999E-2</v>
      </c>
      <c r="U216" s="12">
        <v>6.31018E-2</v>
      </c>
      <c r="V216" s="12">
        <v>6.6067000000000001E-2</v>
      </c>
      <c r="W216" s="12">
        <v>7.1790599999999996E-2</v>
      </c>
      <c r="X216" s="12">
        <v>0.2893501</v>
      </c>
      <c r="Y216" s="12">
        <v>0.30684309999999998</v>
      </c>
      <c r="Z216" s="12">
        <v>0.2886842</v>
      </c>
      <c r="AA216" s="13"/>
    </row>
    <row r="217" spans="1:27" ht="7.5" customHeight="1" x14ac:dyDescent="0.25">
      <c r="A217" s="9" t="s">
        <v>3</v>
      </c>
      <c r="B217" s="10">
        <f t="shared" si="3"/>
        <v>45142</v>
      </c>
      <c r="C217" s="11">
        <v>0.18216370000000001</v>
      </c>
      <c r="D217" s="12">
        <v>0.1537645</v>
      </c>
      <c r="E217" s="12">
        <v>0.14364070000000001</v>
      </c>
      <c r="F217" s="12">
        <v>0.1395083</v>
      </c>
      <c r="G217" s="12">
        <v>0.15010109999999999</v>
      </c>
      <c r="H217" s="12">
        <v>3.4875900000000001E-2</v>
      </c>
      <c r="I217" s="12">
        <v>4.2121699999999998E-2</v>
      </c>
      <c r="J217" s="12">
        <v>4.9010699999999997E-2</v>
      </c>
      <c r="K217" s="12">
        <v>5.5506399999999997E-2</v>
      </c>
      <c r="L217" s="12">
        <v>5.8355700000000003E-2</v>
      </c>
      <c r="M217" s="12">
        <v>5.8069700000000002E-2</v>
      </c>
      <c r="N217" s="12">
        <v>5.8105799999999999E-2</v>
      </c>
      <c r="O217" s="12">
        <v>5.92185E-2</v>
      </c>
      <c r="P217" s="12">
        <v>6.0179700000000003E-2</v>
      </c>
      <c r="Q217" s="12">
        <v>6.0181400000000003E-2</v>
      </c>
      <c r="R217" s="12">
        <v>6.1563600000000003E-2</v>
      </c>
      <c r="S217" s="12">
        <v>6.1434799999999998E-2</v>
      </c>
      <c r="T217" s="12">
        <v>6.6239699999999999E-2</v>
      </c>
      <c r="U217" s="12">
        <v>6.3979300000000003E-2</v>
      </c>
      <c r="V217" s="12">
        <v>6.7673899999999995E-2</v>
      </c>
      <c r="W217" s="12">
        <v>7.0653599999999997E-2</v>
      </c>
      <c r="X217" s="12">
        <v>0.29100199999999998</v>
      </c>
      <c r="Y217" s="12">
        <v>0.31875439999999999</v>
      </c>
      <c r="Z217" s="12">
        <v>0.29609530000000001</v>
      </c>
      <c r="AA217" s="13"/>
    </row>
    <row r="218" spans="1:27" ht="7.5" customHeight="1" x14ac:dyDescent="0.25">
      <c r="A218" s="9" t="s">
        <v>4</v>
      </c>
      <c r="B218" s="10">
        <f t="shared" si="3"/>
        <v>45143</v>
      </c>
      <c r="C218" s="11">
        <v>0.19709979999999999</v>
      </c>
      <c r="D218" s="12">
        <v>0.16316259999999999</v>
      </c>
      <c r="E218" s="12">
        <v>0.15109149999999999</v>
      </c>
      <c r="F218" s="12">
        <v>0.1515917</v>
      </c>
      <c r="G218" s="12">
        <v>0.1496432</v>
      </c>
      <c r="H218" s="12">
        <v>3.4671199999999999E-2</v>
      </c>
      <c r="I218" s="12">
        <v>3.9950800000000002E-2</v>
      </c>
      <c r="J218" s="12">
        <v>5.0088899999999999E-2</v>
      </c>
      <c r="K218" s="12">
        <v>5.9245600000000002E-2</v>
      </c>
      <c r="L218" s="12">
        <v>6.7025399999999999E-2</v>
      </c>
      <c r="M218" s="12">
        <v>6.8607799999999997E-2</v>
      </c>
      <c r="N218" s="12">
        <v>6.9297300000000006E-2</v>
      </c>
      <c r="O218" s="12">
        <v>6.9989499999999996E-2</v>
      </c>
      <c r="P218" s="12">
        <v>6.9876499999999994E-2</v>
      </c>
      <c r="Q218" s="12">
        <v>6.9381700000000004E-2</v>
      </c>
      <c r="R218" s="12">
        <v>6.7070699999999997E-2</v>
      </c>
      <c r="S218" s="12">
        <v>6.7550100000000002E-2</v>
      </c>
      <c r="T218" s="12">
        <v>6.5136299999999994E-2</v>
      </c>
      <c r="U218" s="12">
        <v>6.3631099999999996E-2</v>
      </c>
      <c r="V218" s="12">
        <v>6.6160300000000005E-2</v>
      </c>
      <c r="W218" s="12">
        <v>6.9899100000000006E-2</v>
      </c>
      <c r="X218" s="12">
        <v>0.2845608</v>
      </c>
      <c r="Y218" s="12">
        <v>0.31491180000000002</v>
      </c>
      <c r="Z218" s="12">
        <v>0.30370170000000002</v>
      </c>
      <c r="AA218" s="13"/>
    </row>
    <row r="219" spans="1:27" ht="7.5" customHeight="1" x14ac:dyDescent="0.25">
      <c r="A219" s="9" t="s">
        <v>5</v>
      </c>
      <c r="B219" s="10">
        <f t="shared" si="3"/>
        <v>45144</v>
      </c>
      <c r="C219" s="11">
        <v>0.20364470000000001</v>
      </c>
      <c r="D219" s="12">
        <v>0.1732312</v>
      </c>
      <c r="E219" s="12">
        <v>0.1627102</v>
      </c>
      <c r="F219" s="12">
        <v>0.1520253</v>
      </c>
      <c r="G219" s="12">
        <v>0.15944420000000001</v>
      </c>
      <c r="H219" s="12">
        <v>3.5064900000000003E-2</v>
      </c>
      <c r="I219" s="12">
        <v>3.8444699999999998E-2</v>
      </c>
      <c r="J219" s="12">
        <v>4.5768799999999998E-2</v>
      </c>
      <c r="K219" s="12">
        <v>5.6805700000000001E-2</v>
      </c>
      <c r="L219" s="12">
        <v>6.5124799999999997E-2</v>
      </c>
      <c r="M219" s="12">
        <v>6.8047700000000003E-2</v>
      </c>
      <c r="N219" s="12">
        <v>6.9164500000000004E-2</v>
      </c>
      <c r="O219" s="12">
        <v>6.7734900000000001E-2</v>
      </c>
      <c r="P219" s="12">
        <v>6.5647300000000006E-2</v>
      </c>
      <c r="Q219" s="12">
        <v>6.1852499999999998E-2</v>
      </c>
      <c r="R219" s="12">
        <v>5.7963500000000001E-2</v>
      </c>
      <c r="S219" s="12">
        <v>5.7310199999999999E-2</v>
      </c>
      <c r="T219" s="12">
        <v>5.6826799999999997E-2</v>
      </c>
      <c r="U219" s="12">
        <v>5.85677E-2</v>
      </c>
      <c r="V219" s="12">
        <v>6.3597799999999996E-2</v>
      </c>
      <c r="W219" s="12">
        <v>6.74236E-2</v>
      </c>
      <c r="X219" s="12">
        <v>0.26999509999999999</v>
      </c>
      <c r="Y219" s="12">
        <v>0.29671829999999999</v>
      </c>
      <c r="Z219" s="12">
        <v>0.27721960000000001</v>
      </c>
      <c r="AA219" s="13"/>
    </row>
    <row r="220" spans="1:27" ht="7.5" customHeight="1" x14ac:dyDescent="0.25">
      <c r="A220" s="9" t="s">
        <v>6</v>
      </c>
      <c r="B220" s="10">
        <f t="shared" si="3"/>
        <v>45145</v>
      </c>
      <c r="C220" s="11">
        <v>0.18343139999999999</v>
      </c>
      <c r="D220" s="12">
        <v>0.164246</v>
      </c>
      <c r="E220" s="12">
        <v>0.14790800000000001</v>
      </c>
      <c r="F220" s="12">
        <v>0.14170740000000001</v>
      </c>
      <c r="G220" s="12">
        <v>0.15209139999999999</v>
      </c>
      <c r="H220" s="12">
        <v>3.5125400000000001E-2</v>
      </c>
      <c r="I220" s="12">
        <v>4.2092499999999998E-2</v>
      </c>
      <c r="J220" s="12">
        <v>4.9324199999999999E-2</v>
      </c>
      <c r="K220" s="12">
        <v>5.6666399999999999E-2</v>
      </c>
      <c r="L220" s="12">
        <v>6.0047700000000002E-2</v>
      </c>
      <c r="M220" s="12">
        <v>6.0352200000000002E-2</v>
      </c>
      <c r="N220" s="12">
        <v>6.2465399999999997E-2</v>
      </c>
      <c r="O220" s="12">
        <v>6.0710399999999998E-2</v>
      </c>
      <c r="P220" s="12">
        <v>5.9627199999999998E-2</v>
      </c>
      <c r="Q220" s="12">
        <v>5.9710800000000001E-2</v>
      </c>
      <c r="R220" s="12">
        <v>6.0821699999999999E-2</v>
      </c>
      <c r="S220" s="12">
        <v>6.0961399999999999E-2</v>
      </c>
      <c r="T220" s="12">
        <v>6.2276600000000001E-2</v>
      </c>
      <c r="U220" s="12">
        <v>6.4657900000000004E-2</v>
      </c>
      <c r="V220" s="12">
        <v>6.7545400000000005E-2</v>
      </c>
      <c r="W220" s="12">
        <v>7.2774000000000005E-2</v>
      </c>
      <c r="X220" s="12">
        <v>0.29370590000000002</v>
      </c>
      <c r="Y220" s="12">
        <v>0.31045519999999999</v>
      </c>
      <c r="Z220" s="12">
        <v>0.28313179999999999</v>
      </c>
      <c r="AA220" s="13"/>
    </row>
    <row r="221" spans="1:27" ht="7.5" customHeight="1" x14ac:dyDescent="0.25">
      <c r="A221" s="9" t="s">
        <v>7</v>
      </c>
      <c r="B221" s="10">
        <f t="shared" si="3"/>
        <v>45146</v>
      </c>
      <c r="C221" s="11">
        <v>0.1801913</v>
      </c>
      <c r="D221" s="12">
        <v>0.15546409999999999</v>
      </c>
      <c r="E221" s="12">
        <v>0.14757439999999999</v>
      </c>
      <c r="F221" s="12">
        <v>0.14293600000000001</v>
      </c>
      <c r="G221" s="12">
        <v>0.1538891</v>
      </c>
      <c r="H221" s="12">
        <v>3.6816300000000003E-2</v>
      </c>
      <c r="I221" s="12">
        <v>4.2778299999999998E-2</v>
      </c>
      <c r="J221" s="12">
        <v>5.0564999999999999E-2</v>
      </c>
      <c r="K221" s="12">
        <v>5.5580600000000001E-2</v>
      </c>
      <c r="L221" s="12">
        <v>5.7538499999999999E-2</v>
      </c>
      <c r="M221" s="12">
        <v>5.7955800000000002E-2</v>
      </c>
      <c r="N221" s="12">
        <v>5.8440800000000001E-2</v>
      </c>
      <c r="O221" s="12">
        <v>6.0255499999999997E-2</v>
      </c>
      <c r="P221" s="12">
        <v>5.98343E-2</v>
      </c>
      <c r="Q221" s="12">
        <v>5.8994900000000003E-2</v>
      </c>
      <c r="R221" s="12">
        <v>6.0682E-2</v>
      </c>
      <c r="S221" s="12">
        <v>6.1257699999999998E-2</v>
      </c>
      <c r="T221" s="12">
        <v>6.1682599999999997E-2</v>
      </c>
      <c r="U221" s="12">
        <v>6.3734899999999997E-2</v>
      </c>
      <c r="V221" s="12">
        <v>6.8254499999999996E-2</v>
      </c>
      <c r="W221" s="12">
        <v>7.2951799999999997E-2</v>
      </c>
      <c r="X221" s="12">
        <v>0.29636129999999999</v>
      </c>
      <c r="Y221" s="12">
        <v>0.31281969999999998</v>
      </c>
      <c r="Z221" s="12">
        <v>0.28588360000000002</v>
      </c>
      <c r="AA221" s="13"/>
    </row>
    <row r="222" spans="1:27" ht="7.5" customHeight="1" x14ac:dyDescent="0.25">
      <c r="A222" s="9" t="s">
        <v>8</v>
      </c>
      <c r="B222" s="10">
        <f t="shared" si="3"/>
        <v>45147</v>
      </c>
      <c r="C222" s="11">
        <v>0.18351500000000001</v>
      </c>
      <c r="D222" s="12">
        <v>0.16158049999999999</v>
      </c>
      <c r="E222" s="12">
        <v>0.14977070000000001</v>
      </c>
      <c r="F222" s="12">
        <v>0.14908959999999999</v>
      </c>
      <c r="G222" s="12">
        <v>0.1551691</v>
      </c>
      <c r="H222" s="12">
        <v>3.6413800000000003E-2</v>
      </c>
      <c r="I222" s="12">
        <v>4.27897E-2</v>
      </c>
      <c r="J222" s="12">
        <v>5.0645500000000003E-2</v>
      </c>
      <c r="K222" s="12">
        <v>5.5510400000000001E-2</v>
      </c>
      <c r="L222" s="12">
        <v>5.7733100000000002E-2</v>
      </c>
      <c r="M222" s="12">
        <v>5.8101399999999997E-2</v>
      </c>
      <c r="N222" s="12">
        <v>5.8187599999999999E-2</v>
      </c>
      <c r="O222" s="12">
        <v>5.9569200000000003E-2</v>
      </c>
      <c r="P222" s="12">
        <v>6.0265800000000001E-2</v>
      </c>
      <c r="Q222" s="12">
        <v>6.0772699999999999E-2</v>
      </c>
      <c r="R222" s="12">
        <v>6.0637799999999999E-2</v>
      </c>
      <c r="S222" s="12">
        <v>6.1286800000000002E-2</v>
      </c>
      <c r="T222" s="12">
        <v>6.2076800000000001E-2</v>
      </c>
      <c r="U222" s="12">
        <v>6.2846399999999997E-2</v>
      </c>
      <c r="V222" s="12">
        <v>6.6963400000000006E-2</v>
      </c>
      <c r="W222" s="12">
        <v>7.27164E-2</v>
      </c>
      <c r="X222" s="12">
        <v>0.28978579999999998</v>
      </c>
      <c r="Y222" s="12">
        <v>0.30320059999999999</v>
      </c>
      <c r="Z222" s="12">
        <v>0.28797600000000001</v>
      </c>
      <c r="AA222" s="13"/>
    </row>
    <row r="223" spans="1:27" ht="7.5" customHeight="1" x14ac:dyDescent="0.25">
      <c r="A223" s="9" t="s">
        <v>9</v>
      </c>
      <c r="B223" s="10">
        <f t="shared" si="3"/>
        <v>45148</v>
      </c>
      <c r="C223" s="11">
        <v>0.1860115</v>
      </c>
      <c r="D223" s="12">
        <v>0.16096730000000001</v>
      </c>
      <c r="E223" s="12">
        <v>0.1578166</v>
      </c>
      <c r="F223" s="12">
        <v>0.14772540000000001</v>
      </c>
      <c r="G223" s="12">
        <v>0.15704000000000001</v>
      </c>
      <c r="H223" s="12">
        <v>3.5820600000000001E-2</v>
      </c>
      <c r="I223" s="12">
        <v>4.2781800000000002E-2</v>
      </c>
      <c r="J223" s="12">
        <v>5.0014000000000003E-2</v>
      </c>
      <c r="K223" s="12">
        <v>5.5552400000000002E-2</v>
      </c>
      <c r="L223" s="12">
        <v>5.8380399999999999E-2</v>
      </c>
      <c r="M223" s="12">
        <v>5.9115899999999999E-2</v>
      </c>
      <c r="N223" s="12">
        <v>5.91917E-2</v>
      </c>
      <c r="O223" s="12">
        <v>5.9542400000000002E-2</v>
      </c>
      <c r="P223" s="12">
        <v>6.0336300000000002E-2</v>
      </c>
      <c r="Q223" s="12">
        <v>5.9777400000000001E-2</v>
      </c>
      <c r="R223" s="12">
        <v>6.2304199999999997E-2</v>
      </c>
      <c r="S223" s="12">
        <v>6.1925099999999997E-2</v>
      </c>
      <c r="T223" s="12">
        <v>6.2381800000000001E-2</v>
      </c>
      <c r="U223" s="12">
        <v>6.2941399999999995E-2</v>
      </c>
      <c r="V223" s="12">
        <v>6.5582799999999997E-2</v>
      </c>
      <c r="W223" s="12">
        <v>7.2010500000000005E-2</v>
      </c>
      <c r="X223" s="12">
        <v>0.29191349999999999</v>
      </c>
      <c r="Y223" s="12">
        <v>0.31074010000000002</v>
      </c>
      <c r="Z223" s="12">
        <v>0.28693459999999998</v>
      </c>
      <c r="AA223" s="13"/>
    </row>
    <row r="224" spans="1:27" ht="7.5" customHeight="1" x14ac:dyDescent="0.25">
      <c r="A224" s="9" t="s">
        <v>3</v>
      </c>
      <c r="B224" s="10">
        <f t="shared" si="3"/>
        <v>45149</v>
      </c>
      <c r="C224" s="11">
        <v>0.19279080000000001</v>
      </c>
      <c r="D224" s="12">
        <v>0.168652</v>
      </c>
      <c r="E224" s="12">
        <v>0.16047439999999999</v>
      </c>
      <c r="F224" s="12">
        <v>0.1454077</v>
      </c>
      <c r="G224" s="12">
        <v>0.15428629999999999</v>
      </c>
      <c r="H224" s="12">
        <v>3.50701E-2</v>
      </c>
      <c r="I224" s="12">
        <v>4.1923099999999998E-2</v>
      </c>
      <c r="J224" s="12">
        <v>4.9082300000000002E-2</v>
      </c>
      <c r="K224" s="12">
        <v>5.5047899999999997E-2</v>
      </c>
      <c r="L224" s="12">
        <v>5.9528900000000003E-2</v>
      </c>
      <c r="M224" s="12">
        <v>5.9063200000000003E-2</v>
      </c>
      <c r="N224" s="12">
        <v>5.9073199999999999E-2</v>
      </c>
      <c r="O224" s="12">
        <v>6.1013499999999998E-2</v>
      </c>
      <c r="P224" s="12">
        <v>6.2175099999999997E-2</v>
      </c>
      <c r="Q224" s="12">
        <v>6.1117299999999999E-2</v>
      </c>
      <c r="R224" s="12">
        <v>6.2154099999999997E-2</v>
      </c>
      <c r="S224" s="12">
        <v>6.2332499999999999E-2</v>
      </c>
      <c r="T224" s="12">
        <v>6.5019400000000005E-2</v>
      </c>
      <c r="U224" s="12">
        <v>6.4367999999999995E-2</v>
      </c>
      <c r="V224" s="12">
        <v>6.9631600000000002E-2</v>
      </c>
      <c r="W224" s="12">
        <v>7.2485300000000003E-2</v>
      </c>
      <c r="X224" s="12">
        <v>0.29362919999999998</v>
      </c>
      <c r="Y224" s="12">
        <v>0.31564910000000002</v>
      </c>
      <c r="Z224" s="12">
        <v>0.29742869999999999</v>
      </c>
      <c r="AA224" s="13"/>
    </row>
    <row r="225" spans="1:27" ht="7.5" customHeight="1" x14ac:dyDescent="0.25">
      <c r="A225" s="9" t="s">
        <v>4</v>
      </c>
      <c r="B225" s="10">
        <f t="shared" si="3"/>
        <v>45150</v>
      </c>
      <c r="C225" s="11">
        <v>0.20178850000000001</v>
      </c>
      <c r="D225" s="12">
        <v>0.1669928</v>
      </c>
      <c r="E225" s="12">
        <v>0.1534826</v>
      </c>
      <c r="F225" s="12">
        <v>0.1561177</v>
      </c>
      <c r="G225" s="12">
        <v>0.1517799</v>
      </c>
      <c r="H225" s="12">
        <v>3.4459499999999997E-2</v>
      </c>
      <c r="I225" s="12">
        <v>3.9752299999999997E-2</v>
      </c>
      <c r="J225" s="12">
        <v>5.0245400000000003E-2</v>
      </c>
      <c r="K225" s="12">
        <v>5.8940199999999998E-2</v>
      </c>
      <c r="L225" s="12">
        <v>6.6607899999999998E-2</v>
      </c>
      <c r="M225" s="12">
        <v>6.7762299999999998E-2</v>
      </c>
      <c r="N225" s="12">
        <v>6.8980799999999995E-2</v>
      </c>
      <c r="O225" s="12">
        <v>6.9606699999999994E-2</v>
      </c>
      <c r="P225" s="12">
        <v>6.9272399999999998E-2</v>
      </c>
      <c r="Q225" s="12">
        <v>6.9212599999999999E-2</v>
      </c>
      <c r="R225" s="12">
        <v>6.6974000000000006E-2</v>
      </c>
      <c r="S225" s="12">
        <v>6.8066299999999996E-2</v>
      </c>
      <c r="T225" s="12">
        <v>6.5412799999999993E-2</v>
      </c>
      <c r="U225" s="12">
        <v>6.4550399999999994E-2</v>
      </c>
      <c r="V225" s="12">
        <v>6.7427299999999996E-2</v>
      </c>
      <c r="W225" s="12">
        <v>7.0087700000000003E-2</v>
      </c>
      <c r="X225" s="12">
        <v>0.28371200000000002</v>
      </c>
      <c r="Y225" s="12">
        <v>0.3117221</v>
      </c>
      <c r="Z225" s="12">
        <v>0.30090679999999997</v>
      </c>
      <c r="AA225" s="13"/>
    </row>
    <row r="226" spans="1:27" ht="7.5" customHeight="1" x14ac:dyDescent="0.25">
      <c r="A226" s="9" t="s">
        <v>5</v>
      </c>
      <c r="B226" s="10">
        <f t="shared" si="3"/>
        <v>45151</v>
      </c>
      <c r="C226" s="11">
        <v>0.20397080000000001</v>
      </c>
      <c r="D226" s="12">
        <v>0.1752348</v>
      </c>
      <c r="E226" s="12">
        <v>0.1619815</v>
      </c>
      <c r="F226" s="12">
        <v>0.1536275</v>
      </c>
      <c r="G226" s="12">
        <v>0.16157260000000001</v>
      </c>
      <c r="H226" s="12">
        <v>3.5821199999999997E-2</v>
      </c>
      <c r="I226" s="12">
        <v>3.8668000000000001E-2</v>
      </c>
      <c r="J226" s="12">
        <v>4.5543699999999999E-2</v>
      </c>
      <c r="K226" s="12">
        <v>5.6622499999999999E-2</v>
      </c>
      <c r="L226" s="12">
        <v>6.4227199999999998E-2</v>
      </c>
      <c r="M226" s="12">
        <v>6.7891999999999994E-2</v>
      </c>
      <c r="N226" s="12">
        <v>6.8785200000000005E-2</v>
      </c>
      <c r="O226" s="12">
        <v>6.7672499999999997E-2</v>
      </c>
      <c r="P226" s="12">
        <v>6.5589900000000007E-2</v>
      </c>
      <c r="Q226" s="12">
        <v>6.2166699999999998E-2</v>
      </c>
      <c r="R226" s="12">
        <v>5.83756E-2</v>
      </c>
      <c r="S226" s="12">
        <v>5.7594300000000001E-2</v>
      </c>
      <c r="T226" s="12">
        <v>5.6217900000000001E-2</v>
      </c>
      <c r="U226" s="12">
        <v>5.7831100000000003E-2</v>
      </c>
      <c r="V226" s="12">
        <v>6.3718800000000006E-2</v>
      </c>
      <c r="W226" s="12">
        <v>6.7456000000000002E-2</v>
      </c>
      <c r="X226" s="12">
        <v>0.26912209999999998</v>
      </c>
      <c r="Y226" s="12">
        <v>0.29720570000000002</v>
      </c>
      <c r="Z226" s="12">
        <v>0.27608260000000001</v>
      </c>
      <c r="AA226" s="13"/>
    </row>
    <row r="227" spans="1:27" ht="7.5" customHeight="1" x14ac:dyDescent="0.25">
      <c r="A227" s="9" t="s">
        <v>6</v>
      </c>
      <c r="B227" s="10">
        <f t="shared" si="3"/>
        <v>45152</v>
      </c>
      <c r="C227" s="11">
        <v>0.1813274</v>
      </c>
      <c r="D227" s="12">
        <v>0.16357720000000001</v>
      </c>
      <c r="E227" s="12">
        <v>0.1466288</v>
      </c>
      <c r="F227" s="12">
        <v>0.1407629</v>
      </c>
      <c r="G227" s="12">
        <v>0.15021860000000001</v>
      </c>
      <c r="H227" s="12">
        <v>3.4637500000000002E-2</v>
      </c>
      <c r="I227" s="12">
        <v>4.1506399999999999E-2</v>
      </c>
      <c r="J227" s="12">
        <v>4.8665600000000003E-2</v>
      </c>
      <c r="K227" s="12">
        <v>5.6325399999999998E-2</v>
      </c>
      <c r="L227" s="12">
        <v>5.9402000000000003E-2</v>
      </c>
      <c r="M227" s="12">
        <v>5.9721200000000002E-2</v>
      </c>
      <c r="N227" s="12">
        <v>6.2032299999999999E-2</v>
      </c>
      <c r="O227" s="12">
        <v>6.02455E-2</v>
      </c>
      <c r="P227" s="12">
        <v>5.9924699999999997E-2</v>
      </c>
      <c r="Q227" s="12">
        <v>5.9484799999999997E-2</v>
      </c>
      <c r="R227" s="12">
        <v>6.0564699999999999E-2</v>
      </c>
      <c r="S227" s="12">
        <v>6.0664099999999999E-2</v>
      </c>
      <c r="T227" s="12">
        <v>6.1721199999999997E-2</v>
      </c>
      <c r="U227" s="12">
        <v>6.3792500000000002E-2</v>
      </c>
      <c r="V227" s="12">
        <v>6.7513299999999998E-2</v>
      </c>
      <c r="W227" s="12">
        <v>7.2944400000000006E-2</v>
      </c>
      <c r="X227" s="12">
        <v>0.29174709999999998</v>
      </c>
      <c r="Y227" s="12">
        <v>0.30980400000000002</v>
      </c>
      <c r="Z227" s="12">
        <v>0.28626829999999998</v>
      </c>
      <c r="AA227" s="13"/>
    </row>
    <row r="228" spans="1:27" ht="7.5" customHeight="1" x14ac:dyDescent="0.25">
      <c r="A228" s="9" t="s">
        <v>7</v>
      </c>
      <c r="B228" s="10">
        <f t="shared" si="3"/>
        <v>45153</v>
      </c>
      <c r="C228" s="11">
        <v>0.20360590000000001</v>
      </c>
      <c r="D228" s="12">
        <v>0.1637237</v>
      </c>
      <c r="E228" s="12">
        <v>0.15015629999999999</v>
      </c>
      <c r="F228" s="12">
        <v>0.14252799999999999</v>
      </c>
      <c r="G228" s="12">
        <v>0.14569209999999999</v>
      </c>
      <c r="H228" s="12">
        <v>3.3256599999999997E-2</v>
      </c>
      <c r="I228" s="12">
        <v>3.7175800000000002E-2</v>
      </c>
      <c r="J228" s="12">
        <v>4.5192099999999999E-2</v>
      </c>
      <c r="K228" s="12">
        <v>5.5251799999999997E-2</v>
      </c>
      <c r="L228" s="12">
        <v>6.19619E-2</v>
      </c>
      <c r="M228" s="12">
        <v>6.7000000000000004E-2</v>
      </c>
      <c r="N228" s="12">
        <v>6.8934700000000002E-2</v>
      </c>
      <c r="O228" s="12">
        <v>6.7428000000000002E-2</v>
      </c>
      <c r="P228" s="12">
        <v>6.6854899999999995E-2</v>
      </c>
      <c r="Q228" s="12">
        <v>6.29445E-2</v>
      </c>
      <c r="R228" s="12">
        <v>5.9855999999999999E-2</v>
      </c>
      <c r="S228" s="12">
        <v>5.71925E-2</v>
      </c>
      <c r="T228" s="12">
        <v>5.6657699999999998E-2</v>
      </c>
      <c r="U228" s="12">
        <v>5.7652200000000001E-2</v>
      </c>
      <c r="V228" s="12">
        <v>6.01772E-2</v>
      </c>
      <c r="W228" s="12">
        <v>6.9455100000000006E-2</v>
      </c>
      <c r="X228" s="12">
        <v>0.25334220000000002</v>
      </c>
      <c r="Y228" s="12">
        <v>0.27625729999999998</v>
      </c>
      <c r="Z228" s="12">
        <v>0.26347009999999998</v>
      </c>
      <c r="AA228" s="13"/>
    </row>
    <row r="229" spans="1:27" ht="7.5" customHeight="1" x14ac:dyDescent="0.25">
      <c r="A229" s="9" t="s">
        <v>8</v>
      </c>
      <c r="B229" s="10">
        <f t="shared" si="3"/>
        <v>45154</v>
      </c>
      <c r="C229" s="11">
        <v>0.17636940000000001</v>
      </c>
      <c r="D229" s="12">
        <v>0.1632063</v>
      </c>
      <c r="E229" s="12">
        <v>0.14744570000000001</v>
      </c>
      <c r="F229" s="12">
        <v>0.1415198</v>
      </c>
      <c r="G229" s="12">
        <v>0.1507088</v>
      </c>
      <c r="H229" s="12">
        <v>3.4507599999999999E-2</v>
      </c>
      <c r="I229" s="12">
        <v>4.1577599999999999E-2</v>
      </c>
      <c r="J229" s="12">
        <v>4.8769399999999997E-2</v>
      </c>
      <c r="K229" s="12">
        <v>5.60475E-2</v>
      </c>
      <c r="L229" s="12">
        <v>5.8755000000000002E-2</v>
      </c>
      <c r="M229" s="12">
        <v>5.8714799999999998E-2</v>
      </c>
      <c r="N229" s="12">
        <v>6.06651E-2</v>
      </c>
      <c r="O229" s="12">
        <v>5.9395799999999999E-2</v>
      </c>
      <c r="P229" s="12">
        <v>5.9171099999999997E-2</v>
      </c>
      <c r="Q229" s="12">
        <v>5.8901000000000002E-2</v>
      </c>
      <c r="R229" s="12">
        <v>6.0823299999999997E-2</v>
      </c>
      <c r="S229" s="12">
        <v>6.0952399999999997E-2</v>
      </c>
      <c r="T229" s="12">
        <v>6.1647399999999998E-2</v>
      </c>
      <c r="U229" s="12">
        <v>6.36491E-2</v>
      </c>
      <c r="V229" s="12">
        <v>6.7604999999999998E-2</v>
      </c>
      <c r="W229" s="12">
        <v>7.4023000000000005E-2</v>
      </c>
      <c r="X229" s="12">
        <v>0.282746</v>
      </c>
      <c r="Y229" s="12">
        <v>0.29667199999999999</v>
      </c>
      <c r="Z229" s="12">
        <v>0.27600639999999999</v>
      </c>
      <c r="AA229" s="13"/>
    </row>
    <row r="230" spans="1:27" ht="7.5" customHeight="1" x14ac:dyDescent="0.25">
      <c r="A230" s="9" t="s">
        <v>9</v>
      </c>
      <c r="B230" s="10">
        <f t="shared" si="3"/>
        <v>45155</v>
      </c>
      <c r="C230" s="11">
        <v>0.17854719999999999</v>
      </c>
      <c r="D230" s="12">
        <v>0.15673390000000001</v>
      </c>
      <c r="E230" s="12">
        <v>0.14770829999999999</v>
      </c>
      <c r="F230" s="12">
        <v>0.14476249999999999</v>
      </c>
      <c r="G230" s="12">
        <v>0.15538350000000001</v>
      </c>
      <c r="H230" s="12">
        <v>3.5804599999999999E-2</v>
      </c>
      <c r="I230" s="12">
        <v>4.2275100000000003E-2</v>
      </c>
      <c r="J230" s="12">
        <v>4.9874599999999998E-2</v>
      </c>
      <c r="K230" s="12">
        <v>5.49662E-2</v>
      </c>
      <c r="L230" s="12">
        <v>5.7313900000000001E-2</v>
      </c>
      <c r="M230" s="12">
        <v>5.7646099999999999E-2</v>
      </c>
      <c r="N230" s="12">
        <v>5.7760100000000002E-2</v>
      </c>
      <c r="O230" s="12">
        <v>5.8789000000000001E-2</v>
      </c>
      <c r="P230" s="12">
        <v>5.93319E-2</v>
      </c>
      <c r="Q230" s="12">
        <v>5.9566099999999997E-2</v>
      </c>
      <c r="R230" s="12">
        <v>5.98015E-2</v>
      </c>
      <c r="S230" s="12">
        <v>6.00423E-2</v>
      </c>
      <c r="T230" s="12">
        <v>6.2895999999999994E-2</v>
      </c>
      <c r="U230" s="12">
        <v>6.3087900000000002E-2</v>
      </c>
      <c r="V230" s="12">
        <v>6.7824899999999994E-2</v>
      </c>
      <c r="W230" s="12">
        <v>7.4503799999999995E-2</v>
      </c>
      <c r="X230" s="12">
        <v>0.28091969999999999</v>
      </c>
      <c r="Y230" s="12">
        <v>0.29302610000000001</v>
      </c>
      <c r="Z230" s="12">
        <v>0.2744009</v>
      </c>
      <c r="AA230" s="13"/>
    </row>
    <row r="231" spans="1:27" ht="7.5" customHeight="1" x14ac:dyDescent="0.25">
      <c r="A231" s="9" t="s">
        <v>3</v>
      </c>
      <c r="B231" s="10">
        <f t="shared" si="3"/>
        <v>45156</v>
      </c>
      <c r="C231" s="11">
        <v>0.18682119999999999</v>
      </c>
      <c r="D231" s="12">
        <v>0.16479279999999999</v>
      </c>
      <c r="E231" s="12">
        <v>0.15841549999999999</v>
      </c>
      <c r="F231" s="12">
        <v>0.14177290000000001</v>
      </c>
      <c r="G231" s="12">
        <v>0.15204860000000001</v>
      </c>
      <c r="H231" s="12">
        <v>3.4581000000000001E-2</v>
      </c>
      <c r="I231" s="12">
        <v>4.11756E-2</v>
      </c>
      <c r="J231" s="12">
        <v>4.8849999999999998E-2</v>
      </c>
      <c r="K231" s="12">
        <v>5.5304600000000002E-2</v>
      </c>
      <c r="L231" s="12">
        <v>5.9630900000000001E-2</v>
      </c>
      <c r="M231" s="12">
        <v>5.8663199999999999E-2</v>
      </c>
      <c r="N231" s="12">
        <v>5.8967400000000003E-2</v>
      </c>
      <c r="O231" s="12">
        <v>6.0665299999999998E-2</v>
      </c>
      <c r="P231" s="12">
        <v>6.25835E-2</v>
      </c>
      <c r="Q231" s="12">
        <v>6.0253899999999999E-2</v>
      </c>
      <c r="R231" s="12">
        <v>6.1144499999999997E-2</v>
      </c>
      <c r="S231" s="12">
        <v>6.1716199999999999E-2</v>
      </c>
      <c r="T231" s="12">
        <v>6.3311099999999995E-2</v>
      </c>
      <c r="U231" s="12">
        <v>6.3980599999999999E-2</v>
      </c>
      <c r="V231" s="12">
        <v>7.0533899999999997E-2</v>
      </c>
      <c r="W231" s="12">
        <v>7.47559E-2</v>
      </c>
      <c r="X231" s="12">
        <v>0.2906205</v>
      </c>
      <c r="Y231" s="12">
        <v>0.30819800000000003</v>
      </c>
      <c r="Z231" s="12">
        <v>0.2908538</v>
      </c>
      <c r="AA231" s="13"/>
    </row>
    <row r="232" spans="1:27" ht="7.5" customHeight="1" x14ac:dyDescent="0.25">
      <c r="A232" s="9" t="s">
        <v>4</v>
      </c>
      <c r="B232" s="10">
        <f t="shared" si="3"/>
        <v>45157</v>
      </c>
      <c r="C232" s="11">
        <v>0.18097949999999999</v>
      </c>
      <c r="D232" s="12">
        <v>0.15378149999999999</v>
      </c>
      <c r="E232" s="12">
        <v>0.14136019999999999</v>
      </c>
      <c r="F232" s="12">
        <v>0.13655539999999999</v>
      </c>
      <c r="G232" s="12">
        <v>0.14485619999999999</v>
      </c>
      <c r="H232" s="12">
        <v>3.1799800000000003E-2</v>
      </c>
      <c r="I232" s="12">
        <v>3.7631699999999997E-2</v>
      </c>
      <c r="J232" s="12">
        <v>4.7135799999999999E-2</v>
      </c>
      <c r="K232" s="12">
        <v>5.7914800000000002E-2</v>
      </c>
      <c r="L232" s="12">
        <v>6.4310400000000004E-2</v>
      </c>
      <c r="M232" s="12">
        <v>6.6180900000000001E-2</v>
      </c>
      <c r="N232" s="12">
        <v>6.7819000000000004E-2</v>
      </c>
      <c r="O232" s="12">
        <v>6.8154300000000001E-2</v>
      </c>
      <c r="P232" s="12">
        <v>6.7874799999999999E-2</v>
      </c>
      <c r="Q232" s="12">
        <v>6.8932999999999994E-2</v>
      </c>
      <c r="R232" s="12">
        <v>6.6187800000000005E-2</v>
      </c>
      <c r="S232" s="12">
        <v>6.5522999999999998E-2</v>
      </c>
      <c r="T232" s="12">
        <v>6.3203599999999999E-2</v>
      </c>
      <c r="U232" s="12">
        <v>6.55332E-2</v>
      </c>
      <c r="V232" s="12">
        <v>6.9232600000000005E-2</v>
      </c>
      <c r="W232" s="12">
        <v>7.4955800000000003E-2</v>
      </c>
      <c r="X232" s="12">
        <v>0.2701385</v>
      </c>
      <c r="Y232" s="12">
        <v>0.29086020000000001</v>
      </c>
      <c r="Z232" s="12">
        <v>0.28181659999999997</v>
      </c>
      <c r="AA232" s="13"/>
    </row>
    <row r="233" spans="1:27" ht="7.5" customHeight="1" x14ac:dyDescent="0.25">
      <c r="A233" s="9" t="s">
        <v>5</v>
      </c>
      <c r="B233" s="10">
        <f t="shared" si="3"/>
        <v>45158</v>
      </c>
      <c r="C233" s="11">
        <v>0.1876515</v>
      </c>
      <c r="D233" s="12">
        <v>0.15816479999999999</v>
      </c>
      <c r="E233" s="12">
        <v>0.14379349999999999</v>
      </c>
      <c r="F233" s="12">
        <v>0.1384833</v>
      </c>
      <c r="G233" s="12">
        <v>0.1429629</v>
      </c>
      <c r="H233" s="12">
        <v>3.0970399999999999E-2</v>
      </c>
      <c r="I233" s="12">
        <v>3.9301099999999999E-2</v>
      </c>
      <c r="J233" s="12">
        <v>4.5115599999999999E-2</v>
      </c>
      <c r="K233" s="12">
        <v>5.5470699999999998E-2</v>
      </c>
      <c r="L233" s="12">
        <v>6.5153699999999995E-2</v>
      </c>
      <c r="M233" s="12">
        <v>6.8758E-2</v>
      </c>
      <c r="N233" s="12">
        <v>6.8027699999999997E-2</v>
      </c>
      <c r="O233" s="12">
        <v>6.6525200000000007E-2</v>
      </c>
      <c r="P233" s="12">
        <v>6.3767400000000002E-2</v>
      </c>
      <c r="Q233" s="12">
        <v>6.00802E-2</v>
      </c>
      <c r="R233" s="12">
        <v>5.6821200000000002E-2</v>
      </c>
      <c r="S233" s="12">
        <v>5.47898E-2</v>
      </c>
      <c r="T233" s="12">
        <v>5.5753799999999999E-2</v>
      </c>
      <c r="U233" s="12">
        <v>5.79082E-2</v>
      </c>
      <c r="V233" s="12">
        <v>6.4988500000000005E-2</v>
      </c>
      <c r="W233" s="12">
        <v>7.1346000000000007E-2</v>
      </c>
      <c r="X233" s="12">
        <v>0.262486</v>
      </c>
      <c r="Y233" s="12">
        <v>0.27166509999999999</v>
      </c>
      <c r="Z233" s="12">
        <v>0.2520598</v>
      </c>
      <c r="AA233" s="13"/>
    </row>
    <row r="234" spans="1:27" ht="7.5" customHeight="1" x14ac:dyDescent="0.25">
      <c r="A234" s="9" t="s">
        <v>6</v>
      </c>
      <c r="B234" s="10">
        <f t="shared" si="3"/>
        <v>45159</v>
      </c>
      <c r="C234" s="11">
        <v>0.1634177</v>
      </c>
      <c r="D234" s="12">
        <v>0.14191680000000001</v>
      </c>
      <c r="E234" s="12">
        <v>0.13744600000000001</v>
      </c>
      <c r="F234" s="12">
        <v>0.13706950000000001</v>
      </c>
      <c r="G234" s="12">
        <v>0.1455668</v>
      </c>
      <c r="H234" s="12">
        <v>3.4266199999999997E-2</v>
      </c>
      <c r="I234" s="12">
        <v>4.1099799999999999E-2</v>
      </c>
      <c r="J234" s="12">
        <v>4.8460299999999998E-2</v>
      </c>
      <c r="K234" s="12">
        <v>5.4399599999999999E-2</v>
      </c>
      <c r="L234" s="12">
        <v>5.5926299999999998E-2</v>
      </c>
      <c r="M234" s="12">
        <v>5.57292E-2</v>
      </c>
      <c r="N234" s="12">
        <v>5.5599700000000002E-2</v>
      </c>
      <c r="O234" s="12">
        <v>5.6421899999999997E-2</v>
      </c>
      <c r="P234" s="12">
        <v>5.9113499999999999E-2</v>
      </c>
      <c r="Q234" s="12">
        <v>5.8930999999999997E-2</v>
      </c>
      <c r="R234" s="12">
        <v>6.1184799999999998E-2</v>
      </c>
      <c r="S234" s="12">
        <v>6.1318699999999997E-2</v>
      </c>
      <c r="T234" s="12">
        <v>6.1188199999999998E-2</v>
      </c>
      <c r="U234" s="12">
        <v>6.2385999999999997E-2</v>
      </c>
      <c r="V234" s="12">
        <v>6.9710499999999995E-2</v>
      </c>
      <c r="W234" s="12">
        <v>7.81525E-2</v>
      </c>
      <c r="X234" s="12">
        <v>0.28011829999999999</v>
      </c>
      <c r="Y234" s="12">
        <v>0.28275299999999998</v>
      </c>
      <c r="Z234" s="12">
        <v>0.25662190000000001</v>
      </c>
      <c r="AA234" s="13"/>
    </row>
    <row r="235" spans="1:27" ht="7.5" customHeight="1" x14ac:dyDescent="0.25">
      <c r="A235" s="9" t="s">
        <v>7</v>
      </c>
      <c r="B235" s="10">
        <f t="shared" si="3"/>
        <v>45160</v>
      </c>
      <c r="C235" s="11">
        <v>0.16597790000000001</v>
      </c>
      <c r="D235" s="12">
        <v>0.142178</v>
      </c>
      <c r="E235" s="12">
        <v>0.13551730000000001</v>
      </c>
      <c r="F235" s="12">
        <v>0.13849259999999999</v>
      </c>
      <c r="G235" s="12">
        <v>0.1497945</v>
      </c>
      <c r="H235" s="12">
        <v>3.5333799999999999E-2</v>
      </c>
      <c r="I235" s="12">
        <v>4.2176199999999997E-2</v>
      </c>
      <c r="J235" s="12">
        <v>4.9078400000000001E-2</v>
      </c>
      <c r="K235" s="12">
        <v>5.43854E-2</v>
      </c>
      <c r="L235" s="12">
        <v>5.5280700000000002E-2</v>
      </c>
      <c r="M235" s="12">
        <v>5.6129600000000002E-2</v>
      </c>
      <c r="N235" s="12">
        <v>5.6958599999999998E-2</v>
      </c>
      <c r="O235" s="12">
        <v>6.0810799999999998E-2</v>
      </c>
      <c r="P235" s="12">
        <v>5.9579699999999999E-2</v>
      </c>
      <c r="Q235" s="12">
        <v>5.8499599999999999E-2</v>
      </c>
      <c r="R235" s="12">
        <v>5.9387599999999999E-2</v>
      </c>
      <c r="S235" s="12">
        <v>5.9993299999999999E-2</v>
      </c>
      <c r="T235" s="12">
        <v>6.1382699999999998E-2</v>
      </c>
      <c r="U235" s="12">
        <v>6.5056500000000003E-2</v>
      </c>
      <c r="V235" s="12">
        <v>7.23935E-2</v>
      </c>
      <c r="W235" s="12">
        <v>7.88026E-2</v>
      </c>
      <c r="X235" s="12">
        <v>0.27911160000000002</v>
      </c>
      <c r="Y235" s="12">
        <v>0.28207199999999999</v>
      </c>
      <c r="Z235" s="12">
        <v>0.26005329999999999</v>
      </c>
      <c r="AA235" s="13"/>
    </row>
    <row r="236" spans="1:27" ht="7.5" customHeight="1" x14ac:dyDescent="0.25">
      <c r="A236" s="9" t="s">
        <v>8</v>
      </c>
      <c r="B236" s="10">
        <f t="shared" si="3"/>
        <v>45161</v>
      </c>
      <c r="C236" s="11">
        <v>0.16542609999999999</v>
      </c>
      <c r="D236" s="12">
        <v>0.14215430000000001</v>
      </c>
      <c r="E236" s="12">
        <v>0.13433800000000001</v>
      </c>
      <c r="F236" s="12">
        <v>0.13226650000000001</v>
      </c>
      <c r="G236" s="12">
        <v>0.14687649999999999</v>
      </c>
      <c r="H236" s="12">
        <v>3.45045E-2</v>
      </c>
      <c r="I236" s="12">
        <v>4.2617200000000001E-2</v>
      </c>
      <c r="J236" s="12">
        <v>4.9307499999999997E-2</v>
      </c>
      <c r="K236" s="12">
        <v>5.5516099999999999E-2</v>
      </c>
      <c r="L236" s="12">
        <v>5.5849200000000002E-2</v>
      </c>
      <c r="M236" s="12">
        <v>5.6912400000000002E-2</v>
      </c>
      <c r="N236" s="12">
        <v>5.6571099999999999E-2</v>
      </c>
      <c r="O236" s="12">
        <v>5.6528299999999997E-2</v>
      </c>
      <c r="P236" s="12">
        <v>5.6719499999999999E-2</v>
      </c>
      <c r="Q236" s="12">
        <v>5.7204199999999997E-2</v>
      </c>
      <c r="R236" s="12">
        <v>5.8360599999999999E-2</v>
      </c>
      <c r="S236" s="12">
        <v>5.86565E-2</v>
      </c>
      <c r="T236" s="12">
        <v>6.01982E-2</v>
      </c>
      <c r="U236" s="12">
        <v>6.3228900000000005E-2</v>
      </c>
      <c r="V236" s="12">
        <v>7.0252899999999993E-2</v>
      </c>
      <c r="W236" s="12">
        <v>7.9143400000000003E-2</v>
      </c>
      <c r="X236" s="12">
        <v>0.28452450000000001</v>
      </c>
      <c r="Y236" s="12">
        <v>0.2901841</v>
      </c>
      <c r="Z236" s="12">
        <v>0.25866719999999999</v>
      </c>
      <c r="AA236" s="13"/>
    </row>
    <row r="237" spans="1:27" ht="7.5" customHeight="1" x14ac:dyDescent="0.25">
      <c r="A237" s="9" t="s">
        <v>9</v>
      </c>
      <c r="B237" s="10">
        <f t="shared" si="3"/>
        <v>45162</v>
      </c>
      <c r="C237" s="11">
        <v>0.16983580000000001</v>
      </c>
      <c r="D237" s="12">
        <v>0.1436132</v>
      </c>
      <c r="E237" s="12">
        <v>0.13525290000000001</v>
      </c>
      <c r="F237" s="12">
        <v>0.13391410000000001</v>
      </c>
      <c r="G237" s="12">
        <v>0.1530533</v>
      </c>
      <c r="H237" s="12">
        <v>3.5380500000000002E-2</v>
      </c>
      <c r="I237" s="12">
        <v>4.3122899999999999E-2</v>
      </c>
      <c r="J237" s="12">
        <v>5.1792199999999997E-2</v>
      </c>
      <c r="K237" s="12">
        <v>5.6814999999999997E-2</v>
      </c>
      <c r="L237" s="12">
        <v>5.74671E-2</v>
      </c>
      <c r="M237" s="12">
        <v>5.6519300000000001E-2</v>
      </c>
      <c r="N237" s="12">
        <v>5.6776500000000001E-2</v>
      </c>
      <c r="O237" s="12">
        <v>5.6932099999999999E-2</v>
      </c>
      <c r="P237" s="12">
        <v>5.7575500000000002E-2</v>
      </c>
      <c r="Q237" s="12">
        <v>5.7445799999999998E-2</v>
      </c>
      <c r="R237" s="12">
        <v>5.9400799999999997E-2</v>
      </c>
      <c r="S237" s="12">
        <v>5.7758799999999999E-2</v>
      </c>
      <c r="T237" s="12">
        <v>6.3238699999999995E-2</v>
      </c>
      <c r="U237" s="12">
        <v>6.4307900000000001E-2</v>
      </c>
      <c r="V237" s="12">
        <v>6.9617399999999996E-2</v>
      </c>
      <c r="W237" s="12">
        <v>7.8330200000000003E-2</v>
      </c>
      <c r="X237" s="12">
        <v>0.27843639999999997</v>
      </c>
      <c r="Y237" s="12">
        <v>0.29211589999999998</v>
      </c>
      <c r="Z237" s="12">
        <v>0.26155440000000002</v>
      </c>
      <c r="AA237" s="13"/>
    </row>
    <row r="238" spans="1:27" ht="7.5" customHeight="1" x14ac:dyDescent="0.25">
      <c r="A238" s="9" t="s">
        <v>3</v>
      </c>
      <c r="B238" s="10">
        <f t="shared" si="3"/>
        <v>45163</v>
      </c>
      <c r="C238" s="11">
        <v>0.16895689999999999</v>
      </c>
      <c r="D238" s="12">
        <v>0.14488799999999999</v>
      </c>
      <c r="E238" s="12">
        <v>0.14232349999999999</v>
      </c>
      <c r="F238" s="12">
        <v>0.1344148</v>
      </c>
      <c r="G238" s="12">
        <v>0.148061</v>
      </c>
      <c r="H238" s="12">
        <v>3.5653799999999999E-2</v>
      </c>
      <c r="I238" s="12">
        <v>4.2534200000000001E-2</v>
      </c>
      <c r="J238" s="12">
        <v>5.1014999999999998E-2</v>
      </c>
      <c r="K238" s="12">
        <v>5.6552199999999997E-2</v>
      </c>
      <c r="L238" s="12">
        <v>5.7728099999999997E-2</v>
      </c>
      <c r="M238" s="12">
        <v>5.6702200000000001E-2</v>
      </c>
      <c r="N238" s="12">
        <v>5.6427699999999997E-2</v>
      </c>
      <c r="O238" s="12">
        <v>5.8317399999999998E-2</v>
      </c>
      <c r="P238" s="12">
        <v>6.0435599999999999E-2</v>
      </c>
      <c r="Q238" s="12">
        <v>5.7382500000000003E-2</v>
      </c>
      <c r="R238" s="12">
        <v>5.85636E-2</v>
      </c>
      <c r="S238" s="12">
        <v>6.1496500000000003E-2</v>
      </c>
      <c r="T238" s="12">
        <v>6.22657E-2</v>
      </c>
      <c r="U238" s="12">
        <v>6.2605499999999994E-2</v>
      </c>
      <c r="V238" s="12">
        <v>7.0308999999999996E-2</v>
      </c>
      <c r="W238" s="12">
        <v>7.6409000000000005E-2</v>
      </c>
      <c r="X238" s="12">
        <v>0.27558460000000001</v>
      </c>
      <c r="Y238" s="12">
        <v>0.285078</v>
      </c>
      <c r="Z238" s="12">
        <v>0.26484220000000003</v>
      </c>
      <c r="AA238" s="13"/>
    </row>
    <row r="239" spans="1:27" ht="7.5" customHeight="1" x14ac:dyDescent="0.25">
      <c r="A239" s="9" t="s">
        <v>4</v>
      </c>
      <c r="B239" s="10">
        <f t="shared" si="3"/>
        <v>45164</v>
      </c>
      <c r="C239" s="11">
        <v>0.18552070000000001</v>
      </c>
      <c r="D239" s="12">
        <v>0.1567954</v>
      </c>
      <c r="E239" s="12">
        <v>0.1422677</v>
      </c>
      <c r="F239" s="12">
        <v>0.13531270000000001</v>
      </c>
      <c r="G239" s="12">
        <v>0.14444199999999999</v>
      </c>
      <c r="H239" s="12">
        <v>3.2262600000000002E-2</v>
      </c>
      <c r="I239" s="12">
        <v>3.7860499999999998E-2</v>
      </c>
      <c r="J239" s="12">
        <v>4.6829999999999997E-2</v>
      </c>
      <c r="K239" s="12">
        <v>5.7432799999999999E-2</v>
      </c>
      <c r="L239" s="12">
        <v>6.4778100000000005E-2</v>
      </c>
      <c r="M239" s="12">
        <v>6.8038500000000002E-2</v>
      </c>
      <c r="N239" s="12">
        <v>6.9499500000000006E-2</v>
      </c>
      <c r="O239" s="12">
        <v>6.9647899999999999E-2</v>
      </c>
      <c r="P239" s="12">
        <v>7.0225099999999999E-2</v>
      </c>
      <c r="Q239" s="12">
        <v>7.4332700000000002E-2</v>
      </c>
      <c r="R239" s="12">
        <v>6.75626E-2</v>
      </c>
      <c r="S239" s="12">
        <v>6.6226400000000005E-2</v>
      </c>
      <c r="T239" s="12">
        <v>6.3015600000000005E-2</v>
      </c>
      <c r="U239" s="12">
        <v>6.3534999999999994E-2</v>
      </c>
      <c r="V239" s="12">
        <v>6.9668499999999994E-2</v>
      </c>
      <c r="W239" s="12">
        <v>7.6737E-2</v>
      </c>
      <c r="X239" s="12">
        <v>0.2741731</v>
      </c>
      <c r="Y239" s="12">
        <v>0.29820219999999997</v>
      </c>
      <c r="Z239" s="12">
        <v>0.28221099999999999</v>
      </c>
      <c r="AA239" s="13"/>
    </row>
    <row r="240" spans="1:27" ht="7.5" customHeight="1" x14ac:dyDescent="0.25">
      <c r="A240" s="9" t="s">
        <v>5</v>
      </c>
      <c r="B240" s="10">
        <f t="shared" si="3"/>
        <v>45165</v>
      </c>
      <c r="C240" s="11">
        <v>0.19647229999999999</v>
      </c>
      <c r="D240" s="12">
        <v>0.16071589999999999</v>
      </c>
      <c r="E240" s="12">
        <v>0.14495340000000001</v>
      </c>
      <c r="F240" s="12">
        <v>0.13884750000000001</v>
      </c>
      <c r="G240" s="12">
        <v>0.14019100000000001</v>
      </c>
      <c r="H240" s="12">
        <v>3.0411199999999999E-2</v>
      </c>
      <c r="I240" s="12">
        <v>3.5985700000000002E-2</v>
      </c>
      <c r="J240" s="12">
        <v>4.4334999999999999E-2</v>
      </c>
      <c r="K240" s="12">
        <v>5.6450800000000002E-2</v>
      </c>
      <c r="L240" s="12">
        <v>6.4851099999999995E-2</v>
      </c>
      <c r="M240" s="12">
        <v>6.8031499999999995E-2</v>
      </c>
      <c r="N240" s="12">
        <v>6.9153999999999993E-2</v>
      </c>
      <c r="O240" s="12">
        <v>6.7910799999999993E-2</v>
      </c>
      <c r="P240" s="12">
        <v>6.6225999999999993E-2</v>
      </c>
      <c r="Q240" s="12">
        <v>6.0628500000000002E-2</v>
      </c>
      <c r="R240" s="12">
        <v>5.7468400000000003E-2</v>
      </c>
      <c r="S240" s="12">
        <v>5.54189E-2</v>
      </c>
      <c r="T240" s="12">
        <v>5.6437800000000003E-2</v>
      </c>
      <c r="U240" s="12">
        <v>6.1401999999999998E-2</v>
      </c>
      <c r="V240" s="12">
        <v>7.0415000000000005E-2</v>
      </c>
      <c r="W240" s="12">
        <v>7.6130900000000001E-2</v>
      </c>
      <c r="X240" s="12">
        <v>0.26990140000000001</v>
      </c>
      <c r="Y240" s="12">
        <v>0.2737829</v>
      </c>
      <c r="Z240" s="12">
        <v>0.2519961</v>
      </c>
      <c r="AA240" s="13"/>
    </row>
    <row r="241" spans="1:27" ht="7.5" customHeight="1" x14ac:dyDescent="0.25">
      <c r="A241" s="9" t="s">
        <v>6</v>
      </c>
      <c r="B241" s="10">
        <f t="shared" si="3"/>
        <v>45166</v>
      </c>
      <c r="C241" s="11">
        <v>0.16659599999999999</v>
      </c>
      <c r="D241" s="12">
        <v>0.14460310000000001</v>
      </c>
      <c r="E241" s="12">
        <v>0.1348829</v>
      </c>
      <c r="F241" s="12">
        <v>0.13370299999999999</v>
      </c>
      <c r="G241" s="12">
        <v>0.1509143</v>
      </c>
      <c r="H241" s="12">
        <v>3.5552199999999999E-2</v>
      </c>
      <c r="I241" s="12">
        <v>4.3155399999999997E-2</v>
      </c>
      <c r="J241" s="12">
        <v>5.1901900000000001E-2</v>
      </c>
      <c r="K241" s="12">
        <v>5.5593799999999999E-2</v>
      </c>
      <c r="L241" s="12">
        <v>5.7105499999999997E-2</v>
      </c>
      <c r="M241" s="12">
        <v>5.7132299999999997E-2</v>
      </c>
      <c r="N241" s="12">
        <v>5.7273499999999998E-2</v>
      </c>
      <c r="O241" s="12">
        <v>5.8240599999999997E-2</v>
      </c>
      <c r="P241" s="12">
        <v>5.8928399999999999E-2</v>
      </c>
      <c r="Q241" s="12">
        <v>5.88722E-2</v>
      </c>
      <c r="R241" s="12">
        <v>6.0356800000000002E-2</v>
      </c>
      <c r="S241" s="12">
        <v>6.3658599999999996E-2</v>
      </c>
      <c r="T241" s="12">
        <v>6.5749699999999994E-2</v>
      </c>
      <c r="U241" s="12">
        <v>6.7882700000000004E-2</v>
      </c>
      <c r="V241" s="12">
        <v>7.7645500000000006E-2</v>
      </c>
      <c r="W241" s="12">
        <v>8.3493800000000007E-2</v>
      </c>
      <c r="X241" s="12">
        <v>0.2915488</v>
      </c>
      <c r="Y241" s="12">
        <v>0.29287049999999998</v>
      </c>
      <c r="Z241" s="12">
        <v>0.2603375</v>
      </c>
      <c r="AA241" s="13"/>
    </row>
    <row r="242" spans="1:27" ht="7.5" customHeight="1" x14ac:dyDescent="0.25">
      <c r="A242" s="9" t="s">
        <v>7</v>
      </c>
      <c r="B242" s="10">
        <f t="shared" si="3"/>
        <v>45167</v>
      </c>
      <c r="C242" s="11">
        <v>0.16932150000000001</v>
      </c>
      <c r="D242" s="12">
        <v>0.1460467</v>
      </c>
      <c r="E242" s="12">
        <v>0.13682540000000001</v>
      </c>
      <c r="F242" s="12">
        <v>0.1410189</v>
      </c>
      <c r="G242" s="12">
        <v>0.1550029</v>
      </c>
      <c r="H242" s="12">
        <v>3.7876100000000003E-2</v>
      </c>
      <c r="I242" s="12">
        <v>4.5641899999999999E-2</v>
      </c>
      <c r="J242" s="12">
        <v>5.4516599999999998E-2</v>
      </c>
      <c r="K242" s="12">
        <v>5.6223599999999999E-2</v>
      </c>
      <c r="L242" s="12">
        <v>5.5171699999999997E-2</v>
      </c>
      <c r="M242" s="12">
        <v>5.57449E-2</v>
      </c>
      <c r="N242" s="12">
        <v>5.5971899999999998E-2</v>
      </c>
      <c r="O242" s="12">
        <v>5.7684399999999997E-2</v>
      </c>
      <c r="P242" s="12">
        <v>5.9051699999999999E-2</v>
      </c>
      <c r="Q242" s="12">
        <v>5.8114600000000002E-2</v>
      </c>
      <c r="R242" s="12">
        <v>6.0213900000000001E-2</v>
      </c>
      <c r="S242" s="12">
        <v>6.0750899999999997E-2</v>
      </c>
      <c r="T242" s="12">
        <v>6.2823400000000001E-2</v>
      </c>
      <c r="U242" s="12">
        <v>6.7863400000000004E-2</v>
      </c>
      <c r="V242" s="12">
        <v>7.6943300000000006E-2</v>
      </c>
      <c r="W242" s="12">
        <v>8.3342700000000006E-2</v>
      </c>
      <c r="X242" s="12">
        <v>0.28734929999999997</v>
      </c>
      <c r="Y242" s="12">
        <v>0.28906920000000003</v>
      </c>
      <c r="Z242" s="12">
        <v>0.26415149999999998</v>
      </c>
      <c r="AA242" s="13"/>
    </row>
    <row r="243" spans="1:27" ht="7.5" customHeight="1" x14ac:dyDescent="0.25">
      <c r="A243" s="9" t="s">
        <v>8</v>
      </c>
      <c r="B243" s="10">
        <f t="shared" si="3"/>
        <v>45168</v>
      </c>
      <c r="C243" s="11">
        <v>0.1692099</v>
      </c>
      <c r="D243" s="12">
        <v>0.1466123</v>
      </c>
      <c r="E243" s="12">
        <v>0.14095340000000001</v>
      </c>
      <c r="F243" s="12">
        <v>0.1424358</v>
      </c>
      <c r="G243" s="12">
        <v>0.15119109999999999</v>
      </c>
      <c r="H243" s="12">
        <v>3.6509600000000003E-2</v>
      </c>
      <c r="I243" s="12">
        <v>4.66238E-2</v>
      </c>
      <c r="J243" s="12">
        <v>5.3398000000000001E-2</v>
      </c>
      <c r="K243" s="12">
        <v>5.4071300000000003E-2</v>
      </c>
      <c r="L243" s="12">
        <v>5.6232900000000002E-2</v>
      </c>
      <c r="M243" s="12">
        <v>5.6393400000000003E-2</v>
      </c>
      <c r="N243" s="12">
        <v>5.45275E-2</v>
      </c>
      <c r="O243" s="12">
        <v>5.5472E-2</v>
      </c>
      <c r="P243" s="12">
        <v>5.6117100000000003E-2</v>
      </c>
      <c r="Q243" s="12">
        <v>5.6742500000000001E-2</v>
      </c>
      <c r="R243" s="12">
        <v>5.9882299999999999E-2</v>
      </c>
      <c r="S243" s="12">
        <v>6.0285699999999998E-2</v>
      </c>
      <c r="T243" s="12">
        <v>6.1387700000000003E-2</v>
      </c>
      <c r="U243" s="12">
        <v>6.5727900000000006E-2</v>
      </c>
      <c r="V243" s="12">
        <v>7.6552300000000004E-2</v>
      </c>
      <c r="W243" s="12">
        <v>8.3846100000000007E-2</v>
      </c>
      <c r="X243" s="12">
        <v>0.28509479999999998</v>
      </c>
      <c r="Y243" s="12">
        <v>0.28503040000000002</v>
      </c>
      <c r="Z243" s="12">
        <v>0.25523750000000001</v>
      </c>
      <c r="AA243" s="13"/>
    </row>
    <row r="244" spans="1:27" ht="7.5" customHeight="1" thickBot="1" x14ac:dyDescent="0.3">
      <c r="A244" s="14" t="s">
        <v>9</v>
      </c>
      <c r="B244" s="15">
        <f t="shared" si="3"/>
        <v>45169</v>
      </c>
      <c r="C244" s="16">
        <v>0.16863919999999999</v>
      </c>
      <c r="D244" s="17">
        <v>0.14462539999999999</v>
      </c>
      <c r="E244" s="17">
        <v>0.1358367</v>
      </c>
      <c r="F244" s="17">
        <v>0.13275049999999999</v>
      </c>
      <c r="G244" s="17">
        <v>0.14818000000000001</v>
      </c>
      <c r="H244" s="17">
        <v>3.6364E-2</v>
      </c>
      <c r="I244" s="17">
        <v>4.6191900000000001E-2</v>
      </c>
      <c r="J244" s="17">
        <v>5.5040100000000002E-2</v>
      </c>
      <c r="K244" s="17">
        <v>5.5359699999999998E-2</v>
      </c>
      <c r="L244" s="17">
        <v>5.7204999999999999E-2</v>
      </c>
      <c r="M244" s="17">
        <v>5.5091099999999997E-2</v>
      </c>
      <c r="N244" s="17">
        <v>5.56035E-2</v>
      </c>
      <c r="O244" s="17">
        <v>5.4675000000000001E-2</v>
      </c>
      <c r="P244" s="17">
        <v>5.6830600000000002E-2</v>
      </c>
      <c r="Q244" s="17">
        <v>5.5674899999999999E-2</v>
      </c>
      <c r="R244" s="17">
        <v>5.73322E-2</v>
      </c>
      <c r="S244" s="17">
        <v>5.8588700000000001E-2</v>
      </c>
      <c r="T244" s="17">
        <v>6.0537300000000002E-2</v>
      </c>
      <c r="U244" s="17">
        <v>6.6417699999999996E-2</v>
      </c>
      <c r="V244" s="17">
        <v>7.6993900000000004E-2</v>
      </c>
      <c r="W244" s="17">
        <v>8.1969E-2</v>
      </c>
      <c r="X244" s="17">
        <v>0.28246880000000002</v>
      </c>
      <c r="Y244" s="17">
        <v>0.2880219</v>
      </c>
      <c r="Z244" s="17">
        <v>0.25512210000000002</v>
      </c>
      <c r="AA244" s="18"/>
    </row>
    <row r="245" spans="1:27" ht="7.5" customHeight="1" x14ac:dyDescent="0.25">
      <c r="A245" s="9" t="s">
        <v>3</v>
      </c>
      <c r="B245" s="10">
        <f t="shared" si="3"/>
        <v>45170</v>
      </c>
      <c r="C245" s="11">
        <v>0.16411339999999999</v>
      </c>
      <c r="D245" s="12">
        <v>0.1413017</v>
      </c>
      <c r="E245" s="12">
        <v>0.13414509999999999</v>
      </c>
      <c r="F245" s="12">
        <v>0.13171759999999999</v>
      </c>
      <c r="G245" s="12">
        <v>0.14793780000000001</v>
      </c>
      <c r="H245" s="12">
        <v>3.6094000000000001E-2</v>
      </c>
      <c r="I245" s="12">
        <v>4.6584599999999997E-2</v>
      </c>
      <c r="J245" s="12">
        <v>5.6883599999999999E-2</v>
      </c>
      <c r="K245" s="12">
        <v>5.6484199999999998E-2</v>
      </c>
      <c r="L245" s="12">
        <v>5.6250700000000001E-2</v>
      </c>
      <c r="M245" s="12">
        <v>5.5014500000000001E-2</v>
      </c>
      <c r="N245" s="12">
        <v>5.4015000000000001E-2</v>
      </c>
      <c r="O245" s="12">
        <v>5.5154700000000001E-2</v>
      </c>
      <c r="P245" s="12">
        <v>5.5879900000000003E-2</v>
      </c>
      <c r="Q245" s="12">
        <v>5.6542799999999997E-2</v>
      </c>
      <c r="R245" s="12">
        <v>5.9385899999999998E-2</v>
      </c>
      <c r="S245" s="12">
        <v>6.0929900000000002E-2</v>
      </c>
      <c r="T245" s="12">
        <v>6.2059000000000003E-2</v>
      </c>
      <c r="U245" s="12">
        <v>6.5715599999999999E-2</v>
      </c>
      <c r="V245" s="12">
        <v>7.4710200000000004E-2</v>
      </c>
      <c r="W245" s="12">
        <v>7.9135899999999995E-2</v>
      </c>
      <c r="X245" s="12">
        <v>0.27504020000000001</v>
      </c>
      <c r="Y245" s="12">
        <v>0.28235710000000003</v>
      </c>
      <c r="Z245" s="12">
        <v>0.2421441</v>
      </c>
      <c r="AA245" s="13"/>
    </row>
    <row r="246" spans="1:27" ht="7.5" customHeight="1" x14ac:dyDescent="0.25">
      <c r="A246" s="9" t="s">
        <v>4</v>
      </c>
      <c r="B246" s="10">
        <f t="shared" si="3"/>
        <v>45171</v>
      </c>
      <c r="C246" s="11">
        <v>0.17571590000000001</v>
      </c>
      <c r="D246" s="12">
        <v>0.15953249999999999</v>
      </c>
      <c r="E246" s="12">
        <v>0.14335629999999999</v>
      </c>
      <c r="F246" s="12">
        <v>0.13154160000000001</v>
      </c>
      <c r="G246" s="12">
        <v>0.1371124</v>
      </c>
      <c r="H246" s="12">
        <v>3.4540300000000003E-2</v>
      </c>
      <c r="I246" s="12">
        <v>3.8495700000000001E-2</v>
      </c>
      <c r="J246" s="12">
        <v>4.8496600000000001E-2</v>
      </c>
      <c r="K246" s="12">
        <v>5.90988E-2</v>
      </c>
      <c r="L246" s="12">
        <v>6.5423499999999996E-2</v>
      </c>
      <c r="M246" s="12">
        <v>6.8980299999999994E-2</v>
      </c>
      <c r="N246" s="12">
        <v>7.1351100000000001E-2</v>
      </c>
      <c r="O246" s="12">
        <v>7.2708400000000006E-2</v>
      </c>
      <c r="P246" s="12">
        <v>7.2460200000000002E-2</v>
      </c>
      <c r="Q246" s="12">
        <v>7.0304500000000006E-2</v>
      </c>
      <c r="R246" s="12">
        <v>6.8480399999999997E-2</v>
      </c>
      <c r="S246" s="12">
        <v>6.7320000000000005E-2</v>
      </c>
      <c r="T246" s="12">
        <v>6.4835799999999999E-2</v>
      </c>
      <c r="U246" s="12">
        <v>6.6449800000000003E-2</v>
      </c>
      <c r="V246" s="12">
        <v>7.5122400000000006E-2</v>
      </c>
      <c r="W246" s="12">
        <v>7.7047500000000005E-2</v>
      </c>
      <c r="X246" s="12">
        <v>0.26750679999999999</v>
      </c>
      <c r="Y246" s="12">
        <v>0.28583190000000003</v>
      </c>
      <c r="Z246" s="12">
        <v>0.27496130000000002</v>
      </c>
      <c r="AA246" s="13"/>
    </row>
    <row r="247" spans="1:27" ht="7.5" customHeight="1" x14ac:dyDescent="0.25">
      <c r="A247" s="9" t="s">
        <v>5</v>
      </c>
      <c r="B247" s="10">
        <f t="shared" si="3"/>
        <v>45172</v>
      </c>
      <c r="C247" s="11">
        <v>0.19083530000000001</v>
      </c>
      <c r="D247" s="12">
        <v>0.156112</v>
      </c>
      <c r="E247" s="12">
        <v>0.14464360000000001</v>
      </c>
      <c r="F247" s="12">
        <v>0.1394223</v>
      </c>
      <c r="G247" s="12">
        <v>0.1341164</v>
      </c>
      <c r="H247" s="12">
        <v>3.0053900000000001E-2</v>
      </c>
      <c r="I247" s="12">
        <v>3.5964400000000001E-2</v>
      </c>
      <c r="J247" s="12">
        <v>4.48461E-2</v>
      </c>
      <c r="K247" s="12">
        <v>5.7349700000000003E-2</v>
      </c>
      <c r="L247" s="12">
        <v>6.5046400000000004E-2</v>
      </c>
      <c r="M247" s="12">
        <v>6.9734199999999996E-2</v>
      </c>
      <c r="N247" s="12">
        <v>6.9968799999999998E-2</v>
      </c>
      <c r="O247" s="12">
        <v>6.7925600000000003E-2</v>
      </c>
      <c r="P247" s="12">
        <v>6.7668199999999998E-2</v>
      </c>
      <c r="Q247" s="12">
        <v>6.2449999999999999E-2</v>
      </c>
      <c r="R247" s="12">
        <v>5.8430999999999997E-2</v>
      </c>
      <c r="S247" s="12">
        <v>5.6561300000000002E-2</v>
      </c>
      <c r="T247" s="12">
        <v>5.6965099999999998E-2</v>
      </c>
      <c r="U247" s="12">
        <v>6.2322799999999998E-2</v>
      </c>
      <c r="V247" s="12">
        <v>7.4976699999999993E-2</v>
      </c>
      <c r="W247" s="12">
        <v>7.6528799999999994E-2</v>
      </c>
      <c r="X247" s="12">
        <v>0.262542</v>
      </c>
      <c r="Y247" s="12">
        <v>0.26888669999999998</v>
      </c>
      <c r="Z247" s="12">
        <v>0.2422483</v>
      </c>
      <c r="AA247" s="13"/>
    </row>
    <row r="248" spans="1:27" ht="7.5" customHeight="1" x14ac:dyDescent="0.25">
      <c r="A248" s="9" t="s">
        <v>6</v>
      </c>
      <c r="B248" s="10">
        <f t="shared" si="3"/>
        <v>45173</v>
      </c>
      <c r="C248" s="11">
        <v>0.16423579999999999</v>
      </c>
      <c r="D248" s="12">
        <v>0.1392669</v>
      </c>
      <c r="E248" s="12">
        <v>0.13298579999999999</v>
      </c>
      <c r="F248" s="12">
        <v>0.1294247</v>
      </c>
      <c r="G248" s="12">
        <v>0.14342559999999999</v>
      </c>
      <c r="H248" s="12">
        <v>3.5207500000000003E-2</v>
      </c>
      <c r="I248" s="12">
        <v>4.5761299999999998E-2</v>
      </c>
      <c r="J248" s="12">
        <v>5.3222800000000001E-2</v>
      </c>
      <c r="K248" s="12">
        <v>5.5513699999999999E-2</v>
      </c>
      <c r="L248" s="12">
        <v>5.72434E-2</v>
      </c>
      <c r="M248" s="12">
        <v>5.5097E-2</v>
      </c>
      <c r="N248" s="12">
        <v>5.4859999999999999E-2</v>
      </c>
      <c r="O248" s="12">
        <v>5.4940299999999997E-2</v>
      </c>
      <c r="P248" s="12">
        <v>5.58991E-2</v>
      </c>
      <c r="Q248" s="12">
        <v>5.60714E-2</v>
      </c>
      <c r="R248" s="12">
        <v>5.8742299999999997E-2</v>
      </c>
      <c r="S248" s="12">
        <v>5.9869100000000001E-2</v>
      </c>
      <c r="T248" s="12">
        <v>6.4369099999999999E-2</v>
      </c>
      <c r="U248" s="12">
        <v>6.9287000000000001E-2</v>
      </c>
      <c r="V248" s="12">
        <v>8.0641199999999996E-2</v>
      </c>
      <c r="W248" s="12">
        <v>8.3745100000000003E-2</v>
      </c>
      <c r="X248" s="12">
        <v>0.28410869999999999</v>
      </c>
      <c r="Y248" s="12">
        <v>0.28170679999999998</v>
      </c>
      <c r="Z248" s="12">
        <v>0.25196829999999998</v>
      </c>
      <c r="AA248" s="13"/>
    </row>
    <row r="249" spans="1:27" ht="7.5" customHeight="1" x14ac:dyDescent="0.25">
      <c r="A249" s="9" t="s">
        <v>7</v>
      </c>
      <c r="B249" s="10">
        <f t="shared" si="3"/>
        <v>45174</v>
      </c>
      <c r="C249" s="11">
        <v>0.1594978</v>
      </c>
      <c r="D249" s="12">
        <v>0.13784859999999999</v>
      </c>
      <c r="E249" s="12">
        <v>0.1307092</v>
      </c>
      <c r="F249" s="12">
        <v>0.13278509999999999</v>
      </c>
      <c r="G249" s="12">
        <v>0.147476</v>
      </c>
      <c r="H249" s="12">
        <v>3.7408299999999998E-2</v>
      </c>
      <c r="I249" s="12">
        <v>4.70608E-2</v>
      </c>
      <c r="J249" s="12">
        <v>5.5813399999999999E-2</v>
      </c>
      <c r="K249" s="12">
        <v>5.5196200000000001E-2</v>
      </c>
      <c r="L249" s="12">
        <v>5.5746999999999998E-2</v>
      </c>
      <c r="M249" s="12">
        <v>5.5637800000000001E-2</v>
      </c>
      <c r="N249" s="12">
        <v>5.4295999999999997E-2</v>
      </c>
      <c r="O249" s="12">
        <v>5.5126000000000001E-2</v>
      </c>
      <c r="P249" s="12">
        <v>5.5643900000000003E-2</v>
      </c>
      <c r="Q249" s="12">
        <v>5.57987E-2</v>
      </c>
      <c r="R249" s="12">
        <v>5.82301E-2</v>
      </c>
      <c r="S249" s="12">
        <v>5.9361900000000002E-2</v>
      </c>
      <c r="T249" s="12">
        <v>6.2605499999999994E-2</v>
      </c>
      <c r="U249" s="12">
        <v>7.0061799999999994E-2</v>
      </c>
      <c r="V249" s="12">
        <v>8.0869499999999997E-2</v>
      </c>
      <c r="W249" s="12">
        <v>8.3340300000000006E-2</v>
      </c>
      <c r="X249" s="12">
        <v>0.28414109999999998</v>
      </c>
      <c r="Y249" s="12">
        <v>0.27820440000000002</v>
      </c>
      <c r="Z249" s="12">
        <v>0.2456517</v>
      </c>
      <c r="AA249" s="13"/>
    </row>
    <row r="250" spans="1:27" ht="7.5" customHeight="1" x14ac:dyDescent="0.25">
      <c r="A250" s="9" t="s">
        <v>8</v>
      </c>
      <c r="B250" s="10">
        <f t="shared" si="3"/>
        <v>45175</v>
      </c>
      <c r="C250" s="11">
        <v>0.15905040000000001</v>
      </c>
      <c r="D250" s="12">
        <v>0.1389697</v>
      </c>
      <c r="E250" s="12">
        <v>0.13301270000000001</v>
      </c>
      <c r="F250" s="12">
        <v>0.1308319</v>
      </c>
      <c r="G250" s="12">
        <v>0.14512990000000001</v>
      </c>
      <c r="H250" s="12">
        <v>3.7275099999999999E-2</v>
      </c>
      <c r="I250" s="12">
        <v>4.6808500000000003E-2</v>
      </c>
      <c r="J250" s="12">
        <v>5.5018600000000001E-2</v>
      </c>
      <c r="K250" s="12">
        <v>5.5461799999999999E-2</v>
      </c>
      <c r="L250" s="12">
        <v>5.3938899999999998E-2</v>
      </c>
      <c r="M250" s="12">
        <v>5.3739599999999998E-2</v>
      </c>
      <c r="N250" s="12">
        <v>5.3393299999999998E-2</v>
      </c>
      <c r="O250" s="12">
        <v>5.4063800000000002E-2</v>
      </c>
      <c r="P250" s="12">
        <v>5.3241999999999998E-2</v>
      </c>
      <c r="Q250" s="12">
        <v>5.7784299999999997E-2</v>
      </c>
      <c r="R250" s="12">
        <v>6.0384100000000003E-2</v>
      </c>
      <c r="S250" s="12">
        <v>6.04506E-2</v>
      </c>
      <c r="T250" s="12">
        <v>6.0915200000000003E-2</v>
      </c>
      <c r="U250" s="12">
        <v>6.7312800000000006E-2</v>
      </c>
      <c r="V250" s="12">
        <v>8.0522099999999999E-2</v>
      </c>
      <c r="W250" s="12">
        <v>8.3937100000000001E-2</v>
      </c>
      <c r="X250" s="12">
        <v>0.28424700000000003</v>
      </c>
      <c r="Y250" s="12">
        <v>0.2867401</v>
      </c>
      <c r="Z250" s="12">
        <v>0.25050869999999997</v>
      </c>
      <c r="AA250" s="13"/>
    </row>
    <row r="251" spans="1:27" ht="7.5" customHeight="1" x14ac:dyDescent="0.25">
      <c r="A251" s="9" t="s">
        <v>9</v>
      </c>
      <c r="B251" s="10">
        <f t="shared" si="3"/>
        <v>45176</v>
      </c>
      <c r="C251" s="11">
        <v>0.164049</v>
      </c>
      <c r="D251" s="12">
        <v>0.1451759</v>
      </c>
      <c r="E251" s="12">
        <v>0.13747699999999999</v>
      </c>
      <c r="F251" s="12">
        <v>0.13120129999999999</v>
      </c>
      <c r="G251" s="12">
        <v>0.14501069999999999</v>
      </c>
      <c r="H251" s="12">
        <v>3.5851300000000003E-2</v>
      </c>
      <c r="I251" s="12">
        <v>4.74107E-2</v>
      </c>
      <c r="J251" s="12">
        <v>5.4923300000000001E-2</v>
      </c>
      <c r="K251" s="12">
        <v>5.5305699999999999E-2</v>
      </c>
      <c r="L251" s="12">
        <v>5.7042500000000003E-2</v>
      </c>
      <c r="M251" s="12">
        <v>5.5703599999999999E-2</v>
      </c>
      <c r="N251" s="12">
        <v>5.6052600000000001E-2</v>
      </c>
      <c r="O251" s="12">
        <v>5.4847600000000003E-2</v>
      </c>
      <c r="P251" s="12">
        <v>5.73479E-2</v>
      </c>
      <c r="Q251" s="12">
        <v>5.6277899999999999E-2</v>
      </c>
      <c r="R251" s="12">
        <v>5.86104E-2</v>
      </c>
      <c r="S251" s="12">
        <v>6.0480800000000001E-2</v>
      </c>
      <c r="T251" s="12">
        <v>6.23866E-2</v>
      </c>
      <c r="U251" s="12">
        <v>6.8812600000000002E-2</v>
      </c>
      <c r="V251" s="12">
        <v>8.0653900000000001E-2</v>
      </c>
      <c r="W251" s="12">
        <v>8.29873E-2</v>
      </c>
      <c r="X251" s="12">
        <v>0.28412100000000001</v>
      </c>
      <c r="Y251" s="12">
        <v>0.28148329999999999</v>
      </c>
      <c r="Z251" s="12">
        <v>0.25453249999999999</v>
      </c>
      <c r="AA251" s="13"/>
    </row>
    <row r="252" spans="1:27" ht="7.5" customHeight="1" x14ac:dyDescent="0.25">
      <c r="A252" s="9" t="s">
        <v>3</v>
      </c>
      <c r="B252" s="10">
        <f t="shared" si="3"/>
        <v>45177</v>
      </c>
      <c r="C252" s="11">
        <v>0.16181870000000001</v>
      </c>
      <c r="D252" s="12">
        <v>0.14178540000000001</v>
      </c>
      <c r="E252" s="12">
        <v>0.13393340000000001</v>
      </c>
      <c r="F252" s="12">
        <v>0.13414380000000001</v>
      </c>
      <c r="G252" s="12">
        <v>0.14539070000000001</v>
      </c>
      <c r="H252" s="12">
        <v>3.64383E-2</v>
      </c>
      <c r="I252" s="12">
        <v>4.7913200000000003E-2</v>
      </c>
      <c r="J252" s="12">
        <v>5.6147799999999998E-2</v>
      </c>
      <c r="K252" s="12">
        <v>5.7453999999999998E-2</v>
      </c>
      <c r="L252" s="12">
        <v>5.7406699999999998E-2</v>
      </c>
      <c r="M252" s="12">
        <v>5.6315700000000003E-2</v>
      </c>
      <c r="N252" s="12">
        <v>5.4819300000000001E-2</v>
      </c>
      <c r="O252" s="12">
        <v>5.4736199999999999E-2</v>
      </c>
      <c r="P252" s="12">
        <v>5.4785800000000003E-2</v>
      </c>
      <c r="Q252" s="12">
        <v>5.6804300000000002E-2</v>
      </c>
      <c r="R252" s="12">
        <v>5.8928399999999999E-2</v>
      </c>
      <c r="S252" s="12">
        <v>6.04868E-2</v>
      </c>
      <c r="T252" s="12">
        <v>6.4065300000000006E-2</v>
      </c>
      <c r="U252" s="12">
        <v>7.1364999999999998E-2</v>
      </c>
      <c r="V252" s="12">
        <v>8.1503000000000006E-2</v>
      </c>
      <c r="W252" s="12">
        <v>8.0575499999999994E-2</v>
      </c>
      <c r="X252" s="12">
        <v>0.2736886</v>
      </c>
      <c r="Y252" s="12">
        <v>0.28400209999999998</v>
      </c>
      <c r="Z252" s="12">
        <v>0.26356869999999999</v>
      </c>
      <c r="AA252" s="13"/>
    </row>
    <row r="253" spans="1:27" ht="7.5" customHeight="1" x14ac:dyDescent="0.25">
      <c r="A253" s="9" t="s">
        <v>4</v>
      </c>
      <c r="B253" s="10">
        <f t="shared" si="3"/>
        <v>45178</v>
      </c>
      <c r="C253" s="11">
        <v>0.17377790000000001</v>
      </c>
      <c r="D253" s="12">
        <v>0.14765590000000001</v>
      </c>
      <c r="E253" s="12">
        <v>0.13635130000000001</v>
      </c>
      <c r="F253" s="12">
        <v>0.13169400000000001</v>
      </c>
      <c r="G253" s="12">
        <v>0.13646220000000001</v>
      </c>
      <c r="H253" s="12">
        <v>3.3683999999999999E-2</v>
      </c>
      <c r="I253" s="12">
        <v>3.9128900000000001E-2</v>
      </c>
      <c r="J253" s="12">
        <v>5.0166299999999997E-2</v>
      </c>
      <c r="K253" s="12">
        <v>6.14035E-2</v>
      </c>
      <c r="L253" s="12">
        <v>6.7656499999999994E-2</v>
      </c>
      <c r="M253" s="12">
        <v>6.9998500000000005E-2</v>
      </c>
      <c r="N253" s="12">
        <v>7.02213E-2</v>
      </c>
      <c r="O253" s="12">
        <v>7.1814000000000003E-2</v>
      </c>
      <c r="P253" s="12">
        <v>7.1876999999999996E-2</v>
      </c>
      <c r="Q253" s="12">
        <v>7.2096800000000003E-2</v>
      </c>
      <c r="R253" s="12">
        <v>7.0050799999999996E-2</v>
      </c>
      <c r="S253" s="12">
        <v>6.8114599999999997E-2</v>
      </c>
      <c r="T253" s="12">
        <v>7.0461099999999999E-2</v>
      </c>
      <c r="U253" s="12">
        <v>7.1304099999999995E-2</v>
      </c>
      <c r="V253" s="12">
        <v>7.9855200000000001E-2</v>
      </c>
      <c r="W253" s="12">
        <v>8.0101800000000001E-2</v>
      </c>
      <c r="X253" s="12">
        <v>0.27294299999999999</v>
      </c>
      <c r="Y253" s="12">
        <v>0.28849609999999998</v>
      </c>
      <c r="Z253" s="12">
        <v>0.2795242</v>
      </c>
      <c r="AA253" s="13"/>
    </row>
    <row r="254" spans="1:27" ht="7.5" customHeight="1" x14ac:dyDescent="0.25">
      <c r="A254" s="9" t="s">
        <v>5</v>
      </c>
      <c r="B254" s="10">
        <f t="shared" si="3"/>
        <v>45179</v>
      </c>
      <c r="C254" s="11">
        <v>0.18600140000000001</v>
      </c>
      <c r="D254" s="12">
        <v>0.15793219999999999</v>
      </c>
      <c r="E254" s="12">
        <v>0.14637320000000001</v>
      </c>
      <c r="F254" s="12">
        <v>0.14467869999999999</v>
      </c>
      <c r="G254" s="12">
        <v>0.1358029</v>
      </c>
      <c r="H254" s="12">
        <v>3.15036E-2</v>
      </c>
      <c r="I254" s="12">
        <v>3.70061E-2</v>
      </c>
      <c r="J254" s="12">
        <v>4.6607000000000003E-2</v>
      </c>
      <c r="K254" s="12">
        <v>5.8328199999999997E-2</v>
      </c>
      <c r="L254" s="12">
        <v>6.6622200000000006E-2</v>
      </c>
      <c r="M254" s="12">
        <v>7.0312700000000006E-2</v>
      </c>
      <c r="N254" s="12">
        <v>7.1693300000000001E-2</v>
      </c>
      <c r="O254" s="12">
        <v>6.8253999999999995E-2</v>
      </c>
      <c r="P254" s="12">
        <v>6.5696099999999993E-2</v>
      </c>
      <c r="Q254" s="12">
        <v>6.2253599999999999E-2</v>
      </c>
      <c r="R254" s="12">
        <v>5.8265499999999998E-2</v>
      </c>
      <c r="S254" s="12">
        <v>5.6372800000000001E-2</v>
      </c>
      <c r="T254" s="12">
        <v>5.6181599999999998E-2</v>
      </c>
      <c r="U254" s="12">
        <v>6.2756300000000001E-2</v>
      </c>
      <c r="V254" s="12">
        <v>7.6155600000000004E-2</v>
      </c>
      <c r="W254" s="12">
        <v>7.7416600000000002E-2</v>
      </c>
      <c r="X254" s="12">
        <v>0.26538970000000001</v>
      </c>
      <c r="Y254" s="12">
        <v>0.26332159999999999</v>
      </c>
      <c r="Z254" s="12">
        <v>0.24534500000000001</v>
      </c>
      <c r="AA254" s="13"/>
    </row>
    <row r="255" spans="1:27" ht="7.5" customHeight="1" x14ac:dyDescent="0.25">
      <c r="A255" s="9" t="s">
        <v>6</v>
      </c>
      <c r="B255" s="10">
        <f t="shared" si="3"/>
        <v>45180</v>
      </c>
      <c r="C255" s="11">
        <v>0.16897529999999999</v>
      </c>
      <c r="D255" s="12">
        <v>0.1383547</v>
      </c>
      <c r="E255" s="12">
        <v>0.14247969999999999</v>
      </c>
      <c r="F255" s="12">
        <v>0.12915740000000001</v>
      </c>
      <c r="G255" s="12">
        <v>0.14559730000000001</v>
      </c>
      <c r="H255" s="12">
        <v>3.5660699999999997E-2</v>
      </c>
      <c r="I255" s="12">
        <v>4.7027600000000003E-2</v>
      </c>
      <c r="J255" s="12">
        <v>5.4241900000000003E-2</v>
      </c>
      <c r="K255" s="12">
        <v>5.6104099999999997E-2</v>
      </c>
      <c r="L255" s="12">
        <v>5.9881900000000002E-2</v>
      </c>
      <c r="M255" s="12">
        <v>5.6177999999999999E-2</v>
      </c>
      <c r="N255" s="12">
        <v>5.44947E-2</v>
      </c>
      <c r="O255" s="12">
        <v>5.4414200000000003E-2</v>
      </c>
      <c r="P255" s="12">
        <v>5.7227300000000002E-2</v>
      </c>
      <c r="Q255" s="12">
        <v>5.5596800000000002E-2</v>
      </c>
      <c r="R255" s="12">
        <v>5.8395900000000001E-2</v>
      </c>
      <c r="S255" s="12">
        <v>6.1241299999999999E-2</v>
      </c>
      <c r="T255" s="12">
        <v>6.3927800000000007E-2</v>
      </c>
      <c r="U255" s="12">
        <v>7.3141300000000006E-2</v>
      </c>
      <c r="V255" s="12">
        <v>8.3599099999999996E-2</v>
      </c>
      <c r="W255" s="12">
        <v>8.2802299999999995E-2</v>
      </c>
      <c r="X255" s="12">
        <v>0.27541470000000001</v>
      </c>
      <c r="Y255" s="12">
        <v>0.27496510000000002</v>
      </c>
      <c r="Z255" s="12">
        <v>0.24986520000000001</v>
      </c>
      <c r="AA255" s="13"/>
    </row>
    <row r="256" spans="1:27" ht="7.5" customHeight="1" x14ac:dyDescent="0.25">
      <c r="A256" s="9" t="s">
        <v>7</v>
      </c>
      <c r="B256" s="10">
        <f t="shared" si="3"/>
        <v>45181</v>
      </c>
      <c r="C256" s="11">
        <v>0.1581456</v>
      </c>
      <c r="D256" s="12">
        <v>0.1369253</v>
      </c>
      <c r="E256" s="12">
        <v>0.1293899</v>
      </c>
      <c r="F256" s="12">
        <v>0.12742339999999999</v>
      </c>
      <c r="G256" s="12">
        <v>0.14593039999999999</v>
      </c>
      <c r="H256" s="12">
        <v>3.67158E-2</v>
      </c>
      <c r="I256" s="12">
        <v>4.7856700000000002E-2</v>
      </c>
      <c r="J256" s="12">
        <v>5.7143699999999999E-2</v>
      </c>
      <c r="K256" s="12">
        <v>5.6225799999999999E-2</v>
      </c>
      <c r="L256" s="12">
        <v>5.5818100000000002E-2</v>
      </c>
      <c r="M256" s="12">
        <v>5.56619E-2</v>
      </c>
      <c r="N256" s="12">
        <v>5.4036599999999997E-2</v>
      </c>
      <c r="O256" s="12">
        <v>5.4751800000000003E-2</v>
      </c>
      <c r="P256" s="12">
        <v>5.4976200000000003E-2</v>
      </c>
      <c r="Q256" s="12">
        <v>5.5504400000000002E-2</v>
      </c>
      <c r="R256" s="12">
        <v>5.9922200000000002E-2</v>
      </c>
      <c r="S256" s="12">
        <v>6.0690500000000001E-2</v>
      </c>
      <c r="T256" s="12">
        <v>6.24959E-2</v>
      </c>
      <c r="U256" s="12">
        <v>6.9604200000000005E-2</v>
      </c>
      <c r="V256" s="12">
        <v>8.4967100000000004E-2</v>
      </c>
      <c r="W256" s="12">
        <v>8.62097E-2</v>
      </c>
      <c r="X256" s="12">
        <v>0.28624929999999998</v>
      </c>
      <c r="Y256" s="12">
        <v>0.27995769999999998</v>
      </c>
      <c r="Z256" s="12">
        <v>0.24579309999999999</v>
      </c>
      <c r="AA256" s="13"/>
    </row>
    <row r="257" spans="1:27" ht="7.5" customHeight="1" x14ac:dyDescent="0.25">
      <c r="A257" s="9" t="s">
        <v>8</v>
      </c>
      <c r="B257" s="10">
        <f t="shared" si="3"/>
        <v>45182</v>
      </c>
      <c r="C257" s="11">
        <v>0.15971289999999999</v>
      </c>
      <c r="D257" s="12">
        <v>0.13718910000000001</v>
      </c>
      <c r="E257" s="12">
        <v>0.13245689999999999</v>
      </c>
      <c r="F257" s="12">
        <v>0.13356599999999999</v>
      </c>
      <c r="G257" s="12">
        <v>0.14700489999999999</v>
      </c>
      <c r="H257" s="12">
        <v>3.6958100000000001E-2</v>
      </c>
      <c r="I257" s="12">
        <v>4.79681E-2</v>
      </c>
      <c r="J257" s="12">
        <v>5.5938099999999998E-2</v>
      </c>
      <c r="K257" s="12">
        <v>5.56351E-2</v>
      </c>
      <c r="L257" s="12">
        <v>5.5388199999999999E-2</v>
      </c>
      <c r="M257" s="12">
        <v>5.3823000000000003E-2</v>
      </c>
      <c r="N257" s="12">
        <v>5.3574499999999997E-2</v>
      </c>
      <c r="O257" s="12">
        <v>5.4564700000000001E-2</v>
      </c>
      <c r="P257" s="12">
        <v>5.4893499999999998E-2</v>
      </c>
      <c r="Q257" s="12">
        <v>5.64483E-2</v>
      </c>
      <c r="R257" s="12">
        <v>5.9645299999999998E-2</v>
      </c>
      <c r="S257" s="12">
        <v>6.3888799999999996E-2</v>
      </c>
      <c r="T257" s="12">
        <v>6.4631599999999997E-2</v>
      </c>
      <c r="U257" s="12">
        <v>6.9757899999999998E-2</v>
      </c>
      <c r="V257" s="12">
        <v>8.3169400000000004E-2</v>
      </c>
      <c r="W257" s="12">
        <v>8.3768300000000004E-2</v>
      </c>
      <c r="X257" s="12">
        <v>0.28297260000000002</v>
      </c>
      <c r="Y257" s="12">
        <v>0.28339199999999998</v>
      </c>
      <c r="Z257" s="12">
        <v>0.24966550000000001</v>
      </c>
      <c r="AA257" s="13"/>
    </row>
    <row r="258" spans="1:27" ht="7.5" customHeight="1" x14ac:dyDescent="0.25">
      <c r="A258" s="9" t="s">
        <v>9</v>
      </c>
      <c r="B258" s="10">
        <f t="shared" si="3"/>
        <v>45183</v>
      </c>
      <c r="C258" s="11">
        <v>0.16770060000000001</v>
      </c>
      <c r="D258" s="12">
        <v>0.14396700000000001</v>
      </c>
      <c r="E258" s="12">
        <v>0.14100109999999999</v>
      </c>
      <c r="F258" s="12">
        <v>0.13835749999999999</v>
      </c>
      <c r="G258" s="12">
        <v>0.14708370000000001</v>
      </c>
      <c r="H258" s="12">
        <v>3.6847199999999997E-2</v>
      </c>
      <c r="I258" s="12">
        <v>4.8297399999999997E-2</v>
      </c>
      <c r="J258" s="12">
        <v>5.6105299999999997E-2</v>
      </c>
      <c r="K258" s="12">
        <v>5.7045999999999999E-2</v>
      </c>
      <c r="L258" s="12">
        <v>5.6602E-2</v>
      </c>
      <c r="M258" s="12">
        <v>5.85952E-2</v>
      </c>
      <c r="N258" s="12">
        <v>5.6640799999999998E-2</v>
      </c>
      <c r="O258" s="12">
        <v>5.7115699999999998E-2</v>
      </c>
      <c r="P258" s="12">
        <v>5.6754300000000001E-2</v>
      </c>
      <c r="Q258" s="12">
        <v>5.6827700000000002E-2</v>
      </c>
      <c r="R258" s="12">
        <v>5.9339099999999999E-2</v>
      </c>
      <c r="S258" s="12">
        <v>5.9711399999999998E-2</v>
      </c>
      <c r="T258" s="12">
        <v>6.2905100000000005E-2</v>
      </c>
      <c r="U258" s="12">
        <v>7.0365300000000006E-2</v>
      </c>
      <c r="V258" s="12">
        <v>8.3031499999999994E-2</v>
      </c>
      <c r="W258" s="12">
        <v>8.2692199999999993E-2</v>
      </c>
      <c r="X258" s="12">
        <v>0.2831188</v>
      </c>
      <c r="Y258" s="12">
        <v>0.28306890000000001</v>
      </c>
      <c r="Z258" s="12">
        <v>0.26294529999999999</v>
      </c>
      <c r="AA258" s="13"/>
    </row>
    <row r="259" spans="1:27" ht="7.5" customHeight="1" x14ac:dyDescent="0.25">
      <c r="A259" s="9" t="s">
        <v>3</v>
      </c>
      <c r="B259" s="10">
        <f t="shared" si="3"/>
        <v>45184</v>
      </c>
      <c r="C259" s="11">
        <v>0.16555980000000001</v>
      </c>
      <c r="D259" s="12">
        <v>0.1454606</v>
      </c>
      <c r="E259" s="12">
        <v>0.1351194</v>
      </c>
      <c r="F259" s="12">
        <v>0.13326959999999999</v>
      </c>
      <c r="G259" s="12">
        <v>0.14464340000000001</v>
      </c>
      <c r="H259" s="12">
        <v>3.6630900000000001E-2</v>
      </c>
      <c r="I259" s="12">
        <v>4.84903E-2</v>
      </c>
      <c r="J259" s="12">
        <v>5.5625599999999997E-2</v>
      </c>
      <c r="K259" s="12">
        <v>5.6554199999999999E-2</v>
      </c>
      <c r="L259" s="12">
        <v>5.8601599999999997E-2</v>
      </c>
      <c r="M259" s="12">
        <v>5.5921699999999998E-2</v>
      </c>
      <c r="N259" s="12">
        <v>5.6578099999999999E-2</v>
      </c>
      <c r="O259" s="12">
        <v>5.6722300000000003E-2</v>
      </c>
      <c r="P259" s="12">
        <v>5.58687E-2</v>
      </c>
      <c r="Q259" s="12">
        <v>5.7541599999999998E-2</v>
      </c>
      <c r="R259" s="12">
        <v>5.8968399999999997E-2</v>
      </c>
      <c r="S259" s="12">
        <v>6.1477499999999997E-2</v>
      </c>
      <c r="T259" s="12">
        <v>6.5955100000000003E-2</v>
      </c>
      <c r="U259" s="12">
        <v>7.1261599999999994E-2</v>
      </c>
      <c r="V259" s="12">
        <v>8.2920300000000002E-2</v>
      </c>
      <c r="W259" s="12">
        <v>7.8813499999999995E-2</v>
      </c>
      <c r="X259" s="12">
        <v>0.27969060000000001</v>
      </c>
      <c r="Y259" s="12">
        <v>0.28593160000000001</v>
      </c>
      <c r="Z259" s="12">
        <v>0.26134629999999998</v>
      </c>
      <c r="AA259" s="13"/>
    </row>
    <row r="260" spans="1:27" ht="7.5" customHeight="1" x14ac:dyDescent="0.25">
      <c r="A260" s="9" t="s">
        <v>4</v>
      </c>
      <c r="B260" s="10">
        <f t="shared" ref="B260:B323" si="4">B259+1</f>
        <v>45185</v>
      </c>
      <c r="C260" s="11">
        <v>0.1724533</v>
      </c>
      <c r="D260" s="12">
        <v>0.14862330000000001</v>
      </c>
      <c r="E260" s="12">
        <v>0.13885130000000001</v>
      </c>
      <c r="F260" s="12">
        <v>0.13360620000000001</v>
      </c>
      <c r="G260" s="12">
        <v>0.14083270000000001</v>
      </c>
      <c r="H260" s="12">
        <v>3.3684899999999997E-2</v>
      </c>
      <c r="I260" s="12">
        <v>4.0221199999999999E-2</v>
      </c>
      <c r="J260" s="12">
        <v>4.9852800000000003E-2</v>
      </c>
      <c r="K260" s="12">
        <v>6.0955599999999999E-2</v>
      </c>
      <c r="L260" s="12">
        <v>6.7898600000000003E-2</v>
      </c>
      <c r="M260" s="12">
        <v>7.0299E-2</v>
      </c>
      <c r="N260" s="12">
        <v>7.1189600000000006E-2</v>
      </c>
      <c r="O260" s="12">
        <v>7.2389700000000001E-2</v>
      </c>
      <c r="P260" s="12">
        <v>7.3242399999999999E-2</v>
      </c>
      <c r="Q260" s="12">
        <v>7.2223499999999996E-2</v>
      </c>
      <c r="R260" s="12">
        <v>7.1093299999999998E-2</v>
      </c>
      <c r="S260" s="12">
        <v>7.0093600000000006E-2</v>
      </c>
      <c r="T260" s="12">
        <v>6.80196E-2</v>
      </c>
      <c r="U260" s="12">
        <v>7.5491799999999998E-2</v>
      </c>
      <c r="V260" s="12">
        <v>8.4721400000000002E-2</v>
      </c>
      <c r="W260" s="12">
        <v>8.1018800000000002E-2</v>
      </c>
      <c r="X260" s="12">
        <v>0.27430159999999998</v>
      </c>
      <c r="Y260" s="12">
        <v>0.29344389999999998</v>
      </c>
      <c r="Z260" s="12">
        <v>0.28086129999999998</v>
      </c>
      <c r="AA260" s="13"/>
    </row>
    <row r="261" spans="1:27" ht="7.5" customHeight="1" x14ac:dyDescent="0.25">
      <c r="A261" s="9" t="s">
        <v>5</v>
      </c>
      <c r="B261" s="10">
        <f t="shared" si="4"/>
        <v>45186</v>
      </c>
      <c r="C261" s="11">
        <v>0.18816040000000001</v>
      </c>
      <c r="D261" s="12">
        <v>0.1572393</v>
      </c>
      <c r="E261" s="12">
        <v>0.14349529999999999</v>
      </c>
      <c r="F261" s="12">
        <v>0.13716100000000001</v>
      </c>
      <c r="G261" s="12">
        <v>0.13693440000000001</v>
      </c>
      <c r="H261" s="12">
        <v>3.1383300000000003E-2</v>
      </c>
      <c r="I261" s="12">
        <v>3.7579099999999997E-2</v>
      </c>
      <c r="J261" s="12">
        <v>4.6391500000000002E-2</v>
      </c>
      <c r="K261" s="12">
        <v>5.8545100000000003E-2</v>
      </c>
      <c r="L261" s="12">
        <v>6.7694099999999993E-2</v>
      </c>
      <c r="M261" s="12">
        <v>7.2261300000000001E-2</v>
      </c>
      <c r="N261" s="12">
        <v>7.3812699999999995E-2</v>
      </c>
      <c r="O261" s="12">
        <v>7.01103E-2</v>
      </c>
      <c r="P261" s="12">
        <v>6.8287299999999995E-2</v>
      </c>
      <c r="Q261" s="12">
        <v>6.38518E-2</v>
      </c>
      <c r="R261" s="12">
        <v>5.9235000000000003E-2</v>
      </c>
      <c r="S261" s="12">
        <v>5.9515400000000003E-2</v>
      </c>
      <c r="T261" s="12">
        <v>6.1765899999999999E-2</v>
      </c>
      <c r="U261" s="12">
        <v>6.8924600000000003E-2</v>
      </c>
      <c r="V261" s="12">
        <v>8.0009300000000005E-2</v>
      </c>
      <c r="W261" s="12">
        <v>7.8451999999999994E-2</v>
      </c>
      <c r="X261" s="12">
        <v>0.27122289999999999</v>
      </c>
      <c r="Y261" s="12">
        <v>0.27140959999999997</v>
      </c>
      <c r="Z261" s="12">
        <v>0.25135560000000001</v>
      </c>
      <c r="AA261" s="13"/>
    </row>
    <row r="262" spans="1:27" ht="7.5" customHeight="1" x14ac:dyDescent="0.25">
      <c r="A262" s="9" t="s">
        <v>6</v>
      </c>
      <c r="B262" s="10">
        <f t="shared" si="4"/>
        <v>45187</v>
      </c>
      <c r="C262" s="11">
        <v>0.16506489999999999</v>
      </c>
      <c r="D262" s="12">
        <v>0.14540520000000001</v>
      </c>
      <c r="E262" s="12">
        <v>0.13292899999999999</v>
      </c>
      <c r="F262" s="12">
        <v>0.13070599999999999</v>
      </c>
      <c r="G262" s="12">
        <v>0.14911869999999999</v>
      </c>
      <c r="H262" s="12">
        <v>3.6190199999999999E-2</v>
      </c>
      <c r="I262" s="12">
        <v>4.7490900000000003E-2</v>
      </c>
      <c r="J262" s="12">
        <v>5.5592900000000001E-2</v>
      </c>
      <c r="K262" s="12">
        <v>5.6525899999999997E-2</v>
      </c>
      <c r="L262" s="12">
        <v>5.7660700000000002E-2</v>
      </c>
      <c r="M262" s="12">
        <v>5.6386699999999998E-2</v>
      </c>
      <c r="N262" s="12">
        <v>5.5430899999999998E-2</v>
      </c>
      <c r="O262" s="12">
        <v>5.5079599999999999E-2</v>
      </c>
      <c r="P262" s="12">
        <v>5.7188999999999997E-2</v>
      </c>
      <c r="Q262" s="12">
        <v>5.6377499999999997E-2</v>
      </c>
      <c r="R262" s="12">
        <v>5.9930400000000002E-2</v>
      </c>
      <c r="S262" s="12">
        <v>6.21682E-2</v>
      </c>
      <c r="T262" s="12">
        <v>6.55448E-2</v>
      </c>
      <c r="U262" s="12">
        <v>7.46748E-2</v>
      </c>
      <c r="V262" s="12">
        <v>8.54298E-2</v>
      </c>
      <c r="W262" s="12">
        <v>8.3505200000000002E-2</v>
      </c>
      <c r="X262" s="12">
        <v>0.28114640000000002</v>
      </c>
      <c r="Y262" s="12">
        <v>0.28039160000000002</v>
      </c>
      <c r="Z262" s="12">
        <v>0.24980079999999999</v>
      </c>
      <c r="AA262" s="13"/>
    </row>
    <row r="263" spans="1:27" ht="7.5" customHeight="1" x14ac:dyDescent="0.25">
      <c r="A263" s="9" t="s">
        <v>7</v>
      </c>
      <c r="B263" s="10">
        <f t="shared" si="4"/>
        <v>45188</v>
      </c>
      <c r="C263" s="11">
        <v>0.16262380000000001</v>
      </c>
      <c r="D263" s="12">
        <v>0.1399357</v>
      </c>
      <c r="E263" s="12">
        <v>0.13345760000000001</v>
      </c>
      <c r="F263" s="12">
        <v>0.13281509999999999</v>
      </c>
      <c r="G263" s="12">
        <v>0.14885200000000001</v>
      </c>
      <c r="H263" s="12">
        <v>3.6684899999999999E-2</v>
      </c>
      <c r="I263" s="12">
        <v>4.8850699999999997E-2</v>
      </c>
      <c r="J263" s="12">
        <v>5.5627999999999997E-2</v>
      </c>
      <c r="K263" s="12">
        <v>5.6318100000000003E-2</v>
      </c>
      <c r="L263" s="12">
        <v>5.7873300000000003E-2</v>
      </c>
      <c r="M263" s="12">
        <v>5.9194400000000001E-2</v>
      </c>
      <c r="N263" s="12">
        <v>5.6355099999999998E-2</v>
      </c>
      <c r="O263" s="12">
        <v>5.6416500000000001E-2</v>
      </c>
      <c r="P263" s="12">
        <v>5.6336299999999999E-2</v>
      </c>
      <c r="Q263" s="12">
        <v>5.7270000000000001E-2</v>
      </c>
      <c r="R263" s="12">
        <v>5.9369100000000001E-2</v>
      </c>
      <c r="S263" s="12">
        <v>6.1967700000000001E-2</v>
      </c>
      <c r="T263" s="12">
        <v>6.6233799999999995E-2</v>
      </c>
      <c r="U263" s="12">
        <v>7.6312500000000005E-2</v>
      </c>
      <c r="V263" s="12">
        <v>8.7124800000000002E-2</v>
      </c>
      <c r="W263" s="12">
        <v>8.3405099999999996E-2</v>
      </c>
      <c r="X263" s="12">
        <v>0.2901861</v>
      </c>
      <c r="Y263" s="12">
        <v>0.29639169999999998</v>
      </c>
      <c r="Z263" s="12">
        <v>0.25300980000000001</v>
      </c>
      <c r="AA263" s="13"/>
    </row>
    <row r="264" spans="1:27" ht="7.5" customHeight="1" x14ac:dyDescent="0.25">
      <c r="A264" s="9" t="s">
        <v>8</v>
      </c>
      <c r="B264" s="10">
        <f t="shared" si="4"/>
        <v>45189</v>
      </c>
      <c r="C264" s="11">
        <v>0.1646619</v>
      </c>
      <c r="D264" s="12">
        <v>0.14034430000000001</v>
      </c>
      <c r="E264" s="12">
        <v>0.13852619999999999</v>
      </c>
      <c r="F264" s="12">
        <v>0.13266520000000001</v>
      </c>
      <c r="G264" s="12">
        <v>0.15643370000000001</v>
      </c>
      <c r="H264" s="12">
        <v>3.7539400000000001E-2</v>
      </c>
      <c r="I264" s="12">
        <v>5.0524199999999998E-2</v>
      </c>
      <c r="J264" s="12">
        <v>5.5839399999999997E-2</v>
      </c>
      <c r="K264" s="12">
        <v>5.7825000000000001E-2</v>
      </c>
      <c r="L264" s="12">
        <v>5.8013099999999998E-2</v>
      </c>
      <c r="M264" s="12">
        <v>5.5727600000000002E-2</v>
      </c>
      <c r="N264" s="12">
        <v>5.4295000000000003E-2</v>
      </c>
      <c r="O264" s="12">
        <v>5.5103600000000003E-2</v>
      </c>
      <c r="P264" s="12">
        <v>5.6190799999999999E-2</v>
      </c>
      <c r="Q264" s="12">
        <v>5.7029999999999997E-2</v>
      </c>
      <c r="R264" s="12">
        <v>5.9229400000000001E-2</v>
      </c>
      <c r="S264" s="12">
        <v>6.2590599999999996E-2</v>
      </c>
      <c r="T264" s="12">
        <v>6.7288700000000007E-2</v>
      </c>
      <c r="U264" s="12">
        <v>7.5426900000000005E-2</v>
      </c>
      <c r="V264" s="12">
        <v>8.6955900000000003E-2</v>
      </c>
      <c r="W264" s="12">
        <v>8.4868700000000005E-2</v>
      </c>
      <c r="X264" s="12">
        <v>0.28696240000000001</v>
      </c>
      <c r="Y264" s="12">
        <v>0.28609329999999999</v>
      </c>
      <c r="Z264" s="12">
        <v>0.25229570000000001</v>
      </c>
      <c r="AA264" s="13"/>
    </row>
    <row r="265" spans="1:27" ht="7.5" customHeight="1" x14ac:dyDescent="0.25">
      <c r="A265" s="9" t="s">
        <v>9</v>
      </c>
      <c r="B265" s="10">
        <f t="shared" si="4"/>
        <v>45190</v>
      </c>
      <c r="C265" s="11">
        <v>0.1656243</v>
      </c>
      <c r="D265" s="12">
        <v>0.1423334</v>
      </c>
      <c r="E265" s="12">
        <v>0.13418060000000001</v>
      </c>
      <c r="F265" s="12">
        <v>0.1349892</v>
      </c>
      <c r="G265" s="12">
        <v>0.14987690000000001</v>
      </c>
      <c r="H265" s="12">
        <v>3.6995199999999999E-2</v>
      </c>
      <c r="I265" s="12">
        <v>4.9557700000000003E-2</v>
      </c>
      <c r="J265" s="12">
        <v>5.6796300000000001E-2</v>
      </c>
      <c r="K265" s="12">
        <v>5.73701E-2</v>
      </c>
      <c r="L265" s="12">
        <v>5.7302800000000001E-2</v>
      </c>
      <c r="M265" s="12">
        <v>5.7753400000000003E-2</v>
      </c>
      <c r="N265" s="12">
        <v>5.6622699999999998E-2</v>
      </c>
      <c r="O265" s="12">
        <v>5.8307999999999999E-2</v>
      </c>
      <c r="P265" s="12">
        <v>5.6254400000000003E-2</v>
      </c>
      <c r="Q265" s="12">
        <v>5.7339300000000003E-2</v>
      </c>
      <c r="R265" s="12">
        <v>6.1591399999999998E-2</v>
      </c>
      <c r="S265" s="12">
        <v>6.2727699999999997E-2</v>
      </c>
      <c r="T265" s="12">
        <v>6.5923200000000001E-2</v>
      </c>
      <c r="U265" s="12">
        <v>7.6295799999999997E-2</v>
      </c>
      <c r="V265" s="12">
        <v>8.7550100000000006E-2</v>
      </c>
      <c r="W265" s="12">
        <v>8.3924700000000005E-2</v>
      </c>
      <c r="X265" s="12">
        <v>0.28860730000000001</v>
      </c>
      <c r="Y265" s="12">
        <v>0.2832694</v>
      </c>
      <c r="Z265" s="12">
        <v>0.25622869999999998</v>
      </c>
      <c r="AA265" s="13"/>
    </row>
    <row r="266" spans="1:27" ht="7.5" customHeight="1" x14ac:dyDescent="0.25">
      <c r="A266" s="9" t="s">
        <v>3</v>
      </c>
      <c r="B266" s="10">
        <f t="shared" si="4"/>
        <v>45191</v>
      </c>
      <c r="C266" s="11">
        <v>0.1653114</v>
      </c>
      <c r="D266" s="12">
        <v>0.14484920000000001</v>
      </c>
      <c r="E266" s="12">
        <v>0.13804859999999999</v>
      </c>
      <c r="F266" s="12">
        <v>0.14137240000000001</v>
      </c>
      <c r="G266" s="12">
        <v>0.14914430000000001</v>
      </c>
      <c r="H266" s="12">
        <v>3.7195600000000002E-2</v>
      </c>
      <c r="I266" s="12">
        <v>4.9455100000000002E-2</v>
      </c>
      <c r="J266" s="12">
        <v>5.6596E-2</v>
      </c>
      <c r="K266" s="12">
        <v>5.8521900000000002E-2</v>
      </c>
      <c r="L266" s="12">
        <v>5.8753199999999998E-2</v>
      </c>
      <c r="M266" s="12">
        <v>5.7524199999999998E-2</v>
      </c>
      <c r="N266" s="12">
        <v>5.6880199999999999E-2</v>
      </c>
      <c r="O266" s="12">
        <v>5.8115800000000002E-2</v>
      </c>
      <c r="P266" s="12">
        <v>5.9495399999999997E-2</v>
      </c>
      <c r="Q266" s="12">
        <v>5.9107100000000003E-2</v>
      </c>
      <c r="R266" s="12">
        <v>6.1684299999999997E-2</v>
      </c>
      <c r="S266" s="12">
        <v>6.3923800000000003E-2</v>
      </c>
      <c r="T266" s="12">
        <v>6.8157899999999993E-2</v>
      </c>
      <c r="U266" s="12">
        <v>7.5379799999999997E-2</v>
      </c>
      <c r="V266" s="12">
        <v>8.4689299999999995E-2</v>
      </c>
      <c r="W266" s="12">
        <v>8.1109100000000003E-2</v>
      </c>
      <c r="X266" s="12">
        <v>0.28885690000000003</v>
      </c>
      <c r="Y266" s="12">
        <v>0.2904716</v>
      </c>
      <c r="Z266" s="12">
        <v>0.2708547</v>
      </c>
      <c r="AA266" s="13"/>
    </row>
    <row r="267" spans="1:27" ht="7.5" customHeight="1" x14ac:dyDescent="0.25">
      <c r="A267" s="9" t="s">
        <v>4</v>
      </c>
      <c r="B267" s="10">
        <f t="shared" si="4"/>
        <v>45192</v>
      </c>
      <c r="C267" s="11">
        <v>0.1765419</v>
      </c>
      <c r="D267" s="12">
        <v>0.1520881</v>
      </c>
      <c r="E267" s="12">
        <v>0.13914389999999999</v>
      </c>
      <c r="F267" s="12">
        <v>0.1367401</v>
      </c>
      <c r="G267" s="12">
        <v>0.14277980000000001</v>
      </c>
      <c r="H267" s="12">
        <v>3.2780400000000001E-2</v>
      </c>
      <c r="I267" s="12">
        <v>3.96286E-2</v>
      </c>
      <c r="J267" s="12">
        <v>5.0473200000000003E-2</v>
      </c>
      <c r="K267" s="12">
        <v>6.1961799999999997E-2</v>
      </c>
      <c r="L267" s="12">
        <v>7.0683499999999996E-2</v>
      </c>
      <c r="M267" s="12">
        <v>7.4068200000000001E-2</v>
      </c>
      <c r="N267" s="12">
        <v>7.3695999999999998E-2</v>
      </c>
      <c r="O267" s="12">
        <v>7.5042399999999995E-2</v>
      </c>
      <c r="P267" s="12">
        <v>7.5429999999999997E-2</v>
      </c>
      <c r="Q267" s="12">
        <v>7.4518399999999999E-2</v>
      </c>
      <c r="R267" s="12">
        <v>7.32265E-2</v>
      </c>
      <c r="S267" s="12">
        <v>7.1517200000000003E-2</v>
      </c>
      <c r="T267" s="12">
        <v>7.1571200000000001E-2</v>
      </c>
      <c r="U267" s="12">
        <v>7.7175900000000006E-2</v>
      </c>
      <c r="V267" s="12">
        <v>8.6092600000000005E-2</v>
      </c>
      <c r="W267" s="12">
        <v>8.06177E-2</v>
      </c>
      <c r="X267" s="12">
        <v>0.28400880000000001</v>
      </c>
      <c r="Y267" s="12">
        <v>0.30729509999999999</v>
      </c>
      <c r="Z267" s="12">
        <v>0.28849900000000001</v>
      </c>
      <c r="AA267" s="13"/>
    </row>
    <row r="268" spans="1:27" ht="7.5" customHeight="1" x14ac:dyDescent="0.25">
      <c r="A268" s="9" t="s">
        <v>5</v>
      </c>
      <c r="B268" s="10">
        <f t="shared" si="4"/>
        <v>45193</v>
      </c>
      <c r="C268" s="11">
        <v>0.1959805</v>
      </c>
      <c r="D268" s="12">
        <v>0.1614478</v>
      </c>
      <c r="E268" s="12">
        <v>0.14784559999999999</v>
      </c>
      <c r="F268" s="12">
        <v>0.13825680000000001</v>
      </c>
      <c r="G268" s="12">
        <v>0.1401995</v>
      </c>
      <c r="H268" s="12">
        <v>3.1034599999999999E-2</v>
      </c>
      <c r="I268" s="12">
        <v>3.81499E-2</v>
      </c>
      <c r="J268" s="12">
        <v>4.7441999999999998E-2</v>
      </c>
      <c r="K268" s="12">
        <v>6.0241000000000003E-2</v>
      </c>
      <c r="L268" s="12">
        <v>7.0374800000000001E-2</v>
      </c>
      <c r="M268" s="12">
        <v>7.4442800000000003E-2</v>
      </c>
      <c r="N268" s="12">
        <v>7.3679099999999997E-2</v>
      </c>
      <c r="O268" s="12">
        <v>7.1362200000000001E-2</v>
      </c>
      <c r="P268" s="12">
        <v>6.9189200000000006E-2</v>
      </c>
      <c r="Q268" s="12">
        <v>6.4460199999999995E-2</v>
      </c>
      <c r="R268" s="12">
        <v>5.98326E-2</v>
      </c>
      <c r="S268" s="12">
        <v>6.1287599999999998E-2</v>
      </c>
      <c r="T268" s="12">
        <v>6.16079E-2</v>
      </c>
      <c r="U268" s="12">
        <v>7.1856900000000001E-2</v>
      </c>
      <c r="V268" s="12">
        <v>8.3267300000000002E-2</v>
      </c>
      <c r="W268" s="12">
        <v>7.9870200000000002E-2</v>
      </c>
      <c r="X268" s="12">
        <v>0.2734453</v>
      </c>
      <c r="Y268" s="12">
        <v>0.27384750000000002</v>
      </c>
      <c r="Z268" s="12">
        <v>0.2485629</v>
      </c>
      <c r="AA268" s="13"/>
    </row>
    <row r="269" spans="1:27" ht="7.5" customHeight="1" x14ac:dyDescent="0.25">
      <c r="A269" s="9" t="s">
        <v>6</v>
      </c>
      <c r="B269" s="10">
        <f t="shared" si="4"/>
        <v>45194</v>
      </c>
      <c r="C269" s="11">
        <v>0.1631949</v>
      </c>
      <c r="D269" s="12">
        <v>0.1458188</v>
      </c>
      <c r="E269" s="12">
        <v>0.1344496</v>
      </c>
      <c r="F269" s="12">
        <v>0.13380829999999999</v>
      </c>
      <c r="G269" s="12">
        <v>0.15528330000000001</v>
      </c>
      <c r="H269" s="12">
        <v>3.7426300000000003E-2</v>
      </c>
      <c r="I269" s="12">
        <v>5.0641100000000001E-2</v>
      </c>
      <c r="J269" s="12">
        <v>5.7107400000000003E-2</v>
      </c>
      <c r="K269" s="12">
        <v>6.03391E-2</v>
      </c>
      <c r="L269" s="12">
        <v>5.9500499999999998E-2</v>
      </c>
      <c r="M269" s="12">
        <v>5.7373800000000003E-2</v>
      </c>
      <c r="N269" s="12">
        <v>5.6964099999999997E-2</v>
      </c>
      <c r="O269" s="12">
        <v>5.6376099999999998E-2</v>
      </c>
      <c r="P269" s="12">
        <v>5.6306799999999997E-2</v>
      </c>
      <c r="Q269" s="12">
        <v>5.7386800000000002E-2</v>
      </c>
      <c r="R269" s="12">
        <v>6.14291E-2</v>
      </c>
      <c r="S269" s="12">
        <v>6.2167399999999998E-2</v>
      </c>
      <c r="T269" s="12">
        <v>6.7507600000000001E-2</v>
      </c>
      <c r="U269" s="12">
        <v>7.7491400000000002E-2</v>
      </c>
      <c r="V269" s="12">
        <v>8.8056899999999994E-2</v>
      </c>
      <c r="W269" s="12">
        <v>8.4908899999999995E-2</v>
      </c>
      <c r="X269" s="12">
        <v>0.28260770000000002</v>
      </c>
      <c r="Y269" s="12">
        <v>0.28008440000000001</v>
      </c>
      <c r="Z269" s="12">
        <v>0.25377480000000002</v>
      </c>
      <c r="AA269" s="13"/>
    </row>
    <row r="270" spans="1:27" ht="7.5" customHeight="1" x14ac:dyDescent="0.25">
      <c r="A270" s="9" t="s">
        <v>7</v>
      </c>
      <c r="B270" s="10">
        <f t="shared" si="4"/>
        <v>45195</v>
      </c>
      <c r="C270" s="11">
        <v>0.1659834</v>
      </c>
      <c r="D270" s="12">
        <v>0.1452377</v>
      </c>
      <c r="E270" s="12">
        <v>0.1363077</v>
      </c>
      <c r="F270" s="12">
        <v>0.13474720000000001</v>
      </c>
      <c r="G270" s="12">
        <v>0.15199270000000001</v>
      </c>
      <c r="H270" s="12">
        <v>3.7839299999999999E-2</v>
      </c>
      <c r="I270" s="12">
        <v>4.9661200000000003E-2</v>
      </c>
      <c r="J270" s="12">
        <v>5.6951000000000002E-2</v>
      </c>
      <c r="K270" s="12">
        <v>5.8139400000000001E-2</v>
      </c>
      <c r="L270" s="12">
        <v>5.7761300000000002E-2</v>
      </c>
      <c r="M270" s="12">
        <v>5.7729700000000002E-2</v>
      </c>
      <c r="N270" s="12">
        <v>5.5582800000000002E-2</v>
      </c>
      <c r="O270" s="12">
        <v>5.7920800000000001E-2</v>
      </c>
      <c r="P270" s="12">
        <v>5.6172399999999997E-2</v>
      </c>
      <c r="Q270" s="12">
        <v>5.7085700000000003E-2</v>
      </c>
      <c r="R270" s="12">
        <v>5.9517300000000002E-2</v>
      </c>
      <c r="S270" s="12">
        <v>6.2195399999999998E-2</v>
      </c>
      <c r="T270" s="12">
        <v>6.6885299999999995E-2</v>
      </c>
      <c r="U270" s="12">
        <v>7.7712600000000007E-2</v>
      </c>
      <c r="V270" s="12">
        <v>8.8819300000000004E-2</v>
      </c>
      <c r="W270" s="12">
        <v>8.4295900000000007E-2</v>
      </c>
      <c r="X270" s="12">
        <v>0.28657660000000001</v>
      </c>
      <c r="Y270" s="12">
        <v>0.29658309999999999</v>
      </c>
      <c r="Z270" s="12">
        <v>0.25792300000000001</v>
      </c>
      <c r="AA270" s="13"/>
    </row>
    <row r="271" spans="1:27" ht="7.5" customHeight="1" x14ac:dyDescent="0.25">
      <c r="A271" s="9" t="s">
        <v>8</v>
      </c>
      <c r="B271" s="10">
        <f t="shared" si="4"/>
        <v>45196</v>
      </c>
      <c r="C271" s="11">
        <v>0.17160230000000001</v>
      </c>
      <c r="D271" s="12">
        <v>0.14492859999999999</v>
      </c>
      <c r="E271" s="12">
        <v>0.1384157</v>
      </c>
      <c r="F271" s="12">
        <v>0.13725950000000001</v>
      </c>
      <c r="G271" s="12">
        <v>0.15322859999999999</v>
      </c>
      <c r="H271" s="12">
        <v>3.8528300000000001E-2</v>
      </c>
      <c r="I271" s="12">
        <v>5.0266600000000002E-2</v>
      </c>
      <c r="J271" s="12">
        <v>5.6934899999999997E-2</v>
      </c>
      <c r="K271" s="12">
        <v>6.0263900000000002E-2</v>
      </c>
      <c r="L271" s="12">
        <v>5.7038999999999999E-2</v>
      </c>
      <c r="M271" s="12">
        <v>5.70144E-2</v>
      </c>
      <c r="N271" s="12">
        <v>5.4917599999999997E-2</v>
      </c>
      <c r="O271" s="12">
        <v>5.5626500000000002E-2</v>
      </c>
      <c r="P271" s="12">
        <v>5.6754899999999997E-2</v>
      </c>
      <c r="Q271" s="12">
        <v>5.8629899999999999E-2</v>
      </c>
      <c r="R271" s="12">
        <v>6.0856800000000003E-2</v>
      </c>
      <c r="S271" s="12">
        <v>6.3102599999999995E-2</v>
      </c>
      <c r="T271" s="12">
        <v>6.8548499999999998E-2</v>
      </c>
      <c r="U271" s="12">
        <v>7.9410499999999995E-2</v>
      </c>
      <c r="V271" s="12">
        <v>8.8938100000000006E-2</v>
      </c>
      <c r="W271" s="12">
        <v>8.6220699999999997E-2</v>
      </c>
      <c r="X271" s="12">
        <v>0.2882536</v>
      </c>
      <c r="Y271" s="12">
        <v>0.29013600000000001</v>
      </c>
      <c r="Z271" s="12">
        <v>0.26128980000000002</v>
      </c>
      <c r="AA271" s="13"/>
    </row>
    <row r="272" spans="1:27" ht="7.5" customHeight="1" x14ac:dyDescent="0.25">
      <c r="A272" s="9" t="s">
        <v>9</v>
      </c>
      <c r="B272" s="10">
        <f t="shared" si="4"/>
        <v>45197</v>
      </c>
      <c r="C272" s="11">
        <v>0.17050899999999999</v>
      </c>
      <c r="D272" s="12">
        <v>0.1472657</v>
      </c>
      <c r="E272" s="12">
        <v>0.13960700000000001</v>
      </c>
      <c r="F272" s="12">
        <v>0.1387803</v>
      </c>
      <c r="G272" s="12">
        <v>0.15745990000000001</v>
      </c>
      <c r="H272" s="12">
        <v>3.8913400000000001E-2</v>
      </c>
      <c r="I272" s="12">
        <v>5.1694900000000002E-2</v>
      </c>
      <c r="J272" s="12">
        <v>5.9335499999999999E-2</v>
      </c>
      <c r="K272" s="12">
        <v>6.0361900000000003E-2</v>
      </c>
      <c r="L272" s="12">
        <v>5.9844399999999999E-2</v>
      </c>
      <c r="M272" s="12">
        <v>5.8464299999999997E-2</v>
      </c>
      <c r="N272" s="12">
        <v>5.6835799999999999E-2</v>
      </c>
      <c r="O272" s="12">
        <v>5.6799700000000002E-2</v>
      </c>
      <c r="P272" s="12">
        <v>5.6442800000000001E-2</v>
      </c>
      <c r="Q272" s="12">
        <v>5.7026E-2</v>
      </c>
      <c r="R272" s="12">
        <v>5.9941800000000003E-2</v>
      </c>
      <c r="S272" s="12">
        <v>6.3473699999999994E-2</v>
      </c>
      <c r="T272" s="12">
        <v>6.6357799999999995E-2</v>
      </c>
      <c r="U272" s="12">
        <v>7.9581899999999997E-2</v>
      </c>
      <c r="V272" s="12">
        <v>8.9439900000000003E-2</v>
      </c>
      <c r="W272" s="12">
        <v>8.4756200000000004E-2</v>
      </c>
      <c r="X272" s="12">
        <v>0.29346810000000001</v>
      </c>
      <c r="Y272" s="12">
        <v>0.29180729999999999</v>
      </c>
      <c r="Z272" s="12">
        <v>0.26492860000000001</v>
      </c>
      <c r="AA272" s="13"/>
    </row>
    <row r="273" spans="1:27" ht="7.5" customHeight="1" x14ac:dyDescent="0.25">
      <c r="A273" s="9" t="s">
        <v>3</v>
      </c>
      <c r="B273" s="10">
        <f t="shared" si="4"/>
        <v>45198</v>
      </c>
      <c r="C273" s="11">
        <v>0.1710806</v>
      </c>
      <c r="D273" s="12">
        <v>0.14865629999999999</v>
      </c>
      <c r="E273" s="12">
        <v>0.14101</v>
      </c>
      <c r="F273" s="12">
        <v>0.1453893</v>
      </c>
      <c r="G273" s="12">
        <v>0.15660979999999999</v>
      </c>
      <c r="H273" s="12">
        <v>4.0239799999999999E-2</v>
      </c>
      <c r="I273" s="12">
        <v>5.1487600000000001E-2</v>
      </c>
      <c r="J273" s="12">
        <v>5.8042000000000003E-2</v>
      </c>
      <c r="K273" s="12">
        <v>6.0057600000000003E-2</v>
      </c>
      <c r="L273" s="12">
        <v>5.98348E-2</v>
      </c>
      <c r="M273" s="12">
        <v>5.8458999999999997E-2</v>
      </c>
      <c r="N273" s="12">
        <v>5.7334799999999998E-2</v>
      </c>
      <c r="O273" s="12">
        <v>5.7064200000000002E-2</v>
      </c>
      <c r="P273" s="12">
        <v>5.7504199999999998E-2</v>
      </c>
      <c r="Q273" s="12">
        <v>5.7945999999999998E-2</v>
      </c>
      <c r="R273" s="12">
        <v>6.0502800000000002E-2</v>
      </c>
      <c r="S273" s="12">
        <v>6.2895599999999996E-2</v>
      </c>
      <c r="T273" s="12">
        <v>6.6873799999999997E-2</v>
      </c>
      <c r="U273" s="12">
        <v>7.6883199999999999E-2</v>
      </c>
      <c r="V273" s="12">
        <v>8.5653499999999994E-2</v>
      </c>
      <c r="W273" s="12">
        <v>8.1097100000000005E-2</v>
      </c>
      <c r="X273" s="12">
        <v>0.28029880000000001</v>
      </c>
      <c r="Y273" s="12">
        <v>0.29573709999999997</v>
      </c>
      <c r="Z273" s="12">
        <v>0.2766786</v>
      </c>
      <c r="AA273" s="13"/>
    </row>
    <row r="274" spans="1:27" ht="7.5" customHeight="1" thickBot="1" x14ac:dyDescent="0.3">
      <c r="A274" s="14" t="s">
        <v>4</v>
      </c>
      <c r="B274" s="15">
        <f t="shared" si="4"/>
        <v>45199</v>
      </c>
      <c r="C274" s="16">
        <v>0.1809926</v>
      </c>
      <c r="D274" s="17">
        <v>0.15860949999999999</v>
      </c>
      <c r="E274" s="17">
        <v>0.14427090000000001</v>
      </c>
      <c r="F274" s="17">
        <v>0.1404725</v>
      </c>
      <c r="G274" s="17">
        <v>0.14826300000000001</v>
      </c>
      <c r="H274" s="17">
        <v>3.4283399999999999E-2</v>
      </c>
      <c r="I274" s="17">
        <v>4.1287499999999998E-2</v>
      </c>
      <c r="J274" s="17">
        <v>5.2041700000000003E-2</v>
      </c>
      <c r="K274" s="17">
        <v>6.2738500000000003E-2</v>
      </c>
      <c r="L274" s="17">
        <v>7.1116399999999996E-2</v>
      </c>
      <c r="M274" s="17">
        <v>7.72399E-2</v>
      </c>
      <c r="N274" s="17">
        <v>7.3191900000000004E-2</v>
      </c>
      <c r="O274" s="17">
        <v>7.4516700000000005E-2</v>
      </c>
      <c r="P274" s="17">
        <v>7.6082899999999995E-2</v>
      </c>
      <c r="Q274" s="17">
        <v>7.4507199999999996E-2</v>
      </c>
      <c r="R274" s="17">
        <v>7.0762800000000001E-2</v>
      </c>
      <c r="S274" s="17">
        <v>6.9655800000000004E-2</v>
      </c>
      <c r="T274" s="17">
        <v>7.0304500000000006E-2</v>
      </c>
      <c r="U274" s="17">
        <v>7.9595100000000002E-2</v>
      </c>
      <c r="V274" s="17">
        <v>8.7370100000000006E-2</v>
      </c>
      <c r="W274" s="17">
        <v>8.1965999999999997E-2</v>
      </c>
      <c r="X274" s="17">
        <v>0.28661569999999997</v>
      </c>
      <c r="Y274" s="17">
        <v>0.30172870000000002</v>
      </c>
      <c r="Z274" s="17">
        <v>0.29532219999999998</v>
      </c>
      <c r="AA274" s="18"/>
    </row>
    <row r="275" spans="1:27" ht="7.5" customHeight="1" x14ac:dyDescent="0.25">
      <c r="A275" s="4" t="s">
        <v>5</v>
      </c>
      <c r="B275" s="5">
        <f t="shared" si="4"/>
        <v>45200</v>
      </c>
      <c r="C275" s="6">
        <v>0.2000189</v>
      </c>
      <c r="D275" s="7">
        <v>0.16648579999999999</v>
      </c>
      <c r="E275" s="7">
        <v>0.15361730000000001</v>
      </c>
      <c r="F275" s="7">
        <v>0.142654</v>
      </c>
      <c r="G275" s="7">
        <v>0.14510799999999999</v>
      </c>
      <c r="H275" s="7">
        <v>3.2048899999999998E-2</v>
      </c>
      <c r="I275" s="7">
        <v>3.9395600000000003E-2</v>
      </c>
      <c r="J275" s="7">
        <v>4.8501799999999998E-2</v>
      </c>
      <c r="K275" s="7">
        <v>6.1697599999999998E-2</v>
      </c>
      <c r="L275" s="7">
        <v>7.1631100000000003E-2</v>
      </c>
      <c r="M275" s="7">
        <v>7.6254000000000002E-2</v>
      </c>
      <c r="N275" s="7">
        <v>7.4784799999999998E-2</v>
      </c>
      <c r="O275" s="7">
        <v>7.2154599999999999E-2</v>
      </c>
      <c r="P275" s="7">
        <v>6.8972900000000004E-2</v>
      </c>
      <c r="Q275" s="7">
        <v>6.2893299999999999E-2</v>
      </c>
      <c r="R275" s="7">
        <v>5.8608899999999998E-2</v>
      </c>
      <c r="S275" s="7">
        <v>5.7639900000000001E-2</v>
      </c>
      <c r="T275" s="7">
        <v>6.241E-2</v>
      </c>
      <c r="U275" s="7">
        <v>7.4694700000000003E-2</v>
      </c>
      <c r="V275" s="7">
        <v>8.4437200000000004E-2</v>
      </c>
      <c r="W275" s="7">
        <v>8.0579200000000004E-2</v>
      </c>
      <c r="X275" s="7">
        <v>0.27297320000000003</v>
      </c>
      <c r="Y275" s="7">
        <v>0.27512540000000002</v>
      </c>
      <c r="Z275" s="7">
        <v>0.25224020000000003</v>
      </c>
      <c r="AA275" s="8"/>
    </row>
    <row r="276" spans="1:27" ht="7.5" customHeight="1" x14ac:dyDescent="0.25">
      <c r="A276" s="9" t="s">
        <v>6</v>
      </c>
      <c r="B276" s="10">
        <f t="shared" si="4"/>
        <v>45201</v>
      </c>
      <c r="C276" s="11">
        <v>0.1669417</v>
      </c>
      <c r="D276" s="12">
        <v>0.1456161</v>
      </c>
      <c r="E276" s="12">
        <v>0.13809279999999999</v>
      </c>
      <c r="F276" s="12">
        <v>0.13886519999999999</v>
      </c>
      <c r="G276" s="12">
        <v>0.15717680000000001</v>
      </c>
      <c r="H276" s="12">
        <v>3.8290600000000001E-2</v>
      </c>
      <c r="I276" s="12">
        <v>5.2742400000000002E-2</v>
      </c>
      <c r="J276" s="12">
        <v>5.81097E-2</v>
      </c>
      <c r="K276" s="12">
        <v>6.2684299999999998E-2</v>
      </c>
      <c r="L276" s="12">
        <v>5.9411400000000003E-2</v>
      </c>
      <c r="M276" s="12">
        <v>5.7791599999999999E-2</v>
      </c>
      <c r="N276" s="12">
        <v>5.6795199999999997E-2</v>
      </c>
      <c r="O276" s="12">
        <v>5.5882300000000003E-2</v>
      </c>
      <c r="P276" s="12">
        <v>5.7210400000000002E-2</v>
      </c>
      <c r="Q276" s="12">
        <v>6.01019E-2</v>
      </c>
      <c r="R276" s="12">
        <v>6.0194999999999999E-2</v>
      </c>
      <c r="S276" s="12">
        <v>6.2362599999999997E-2</v>
      </c>
      <c r="T276" s="12">
        <v>6.9078500000000001E-2</v>
      </c>
      <c r="U276" s="12">
        <v>7.9903699999999994E-2</v>
      </c>
      <c r="V276" s="12">
        <v>8.8873900000000006E-2</v>
      </c>
      <c r="W276" s="12">
        <v>8.4208599999999995E-2</v>
      </c>
      <c r="X276" s="12">
        <v>0.28060439999999998</v>
      </c>
      <c r="Y276" s="12">
        <v>0.26951239999999999</v>
      </c>
      <c r="Z276" s="12">
        <v>0.2570461</v>
      </c>
      <c r="AA276" s="13"/>
    </row>
    <row r="277" spans="1:27" ht="7.5" customHeight="1" x14ac:dyDescent="0.25">
      <c r="A277" s="9" t="s">
        <v>7</v>
      </c>
      <c r="B277" s="10">
        <f t="shared" si="4"/>
        <v>45202</v>
      </c>
      <c r="C277" s="11">
        <v>0.16814999999999999</v>
      </c>
      <c r="D277" s="12">
        <v>0.1489712</v>
      </c>
      <c r="E277" s="12">
        <v>0.14436930000000001</v>
      </c>
      <c r="F277" s="12">
        <v>0.14003209999999999</v>
      </c>
      <c r="G277" s="12">
        <v>0.16239819999999999</v>
      </c>
      <c r="H277" s="12">
        <v>3.9306500000000001E-2</v>
      </c>
      <c r="I277" s="12">
        <v>5.0391900000000003E-2</v>
      </c>
      <c r="J277" s="12">
        <v>5.7817899999999998E-2</v>
      </c>
      <c r="K277" s="12">
        <v>5.8577499999999998E-2</v>
      </c>
      <c r="L277" s="12">
        <v>5.8155199999999997E-2</v>
      </c>
      <c r="M277" s="12">
        <v>5.7095199999999999E-2</v>
      </c>
      <c r="N277" s="12">
        <v>5.6463100000000002E-2</v>
      </c>
      <c r="O277" s="12">
        <v>5.6670600000000002E-2</v>
      </c>
      <c r="P277" s="12">
        <v>5.7341999999999997E-2</v>
      </c>
      <c r="Q277" s="12">
        <v>5.7268399999999997E-2</v>
      </c>
      <c r="R277" s="12">
        <v>5.9667100000000001E-2</v>
      </c>
      <c r="S277" s="12">
        <v>6.2980300000000003E-2</v>
      </c>
      <c r="T277" s="12">
        <v>6.7194400000000001E-2</v>
      </c>
      <c r="U277" s="12">
        <v>8.0485699999999993E-2</v>
      </c>
      <c r="V277" s="12">
        <v>8.8785699999999995E-2</v>
      </c>
      <c r="W277" s="12">
        <v>8.36948E-2</v>
      </c>
      <c r="X277" s="12">
        <v>0.2836128</v>
      </c>
      <c r="Y277" s="12">
        <v>0.28457470000000001</v>
      </c>
      <c r="Z277" s="12">
        <v>0.25581809999999999</v>
      </c>
      <c r="AA277" s="13"/>
    </row>
    <row r="278" spans="1:27" ht="7.5" customHeight="1" x14ac:dyDescent="0.25">
      <c r="A278" s="9" t="s">
        <v>8</v>
      </c>
      <c r="B278" s="10">
        <f t="shared" si="4"/>
        <v>45203</v>
      </c>
      <c r="C278" s="11">
        <v>0.17024639999999999</v>
      </c>
      <c r="D278" s="12">
        <v>0.15033830000000001</v>
      </c>
      <c r="E278" s="12">
        <v>0.1422205</v>
      </c>
      <c r="F278" s="12">
        <v>0.1394628</v>
      </c>
      <c r="G278" s="12">
        <v>0.1559528</v>
      </c>
      <c r="H278" s="12">
        <v>3.85174E-2</v>
      </c>
      <c r="I278" s="12">
        <v>5.00407E-2</v>
      </c>
      <c r="J278" s="12">
        <v>5.7652500000000002E-2</v>
      </c>
      <c r="K278" s="12">
        <v>5.7980700000000003E-2</v>
      </c>
      <c r="L278" s="12">
        <v>5.7367300000000003E-2</v>
      </c>
      <c r="M278" s="12">
        <v>5.6203700000000002E-2</v>
      </c>
      <c r="N278" s="12">
        <v>5.4785199999999999E-2</v>
      </c>
      <c r="O278" s="12">
        <v>5.5151199999999997E-2</v>
      </c>
      <c r="P278" s="12">
        <v>5.6820700000000002E-2</v>
      </c>
      <c r="Q278" s="12">
        <v>5.7599200000000003E-2</v>
      </c>
      <c r="R278" s="12">
        <v>6.0523599999999997E-2</v>
      </c>
      <c r="S278" s="12">
        <v>6.3510700000000003E-2</v>
      </c>
      <c r="T278" s="12">
        <v>6.9190500000000002E-2</v>
      </c>
      <c r="U278" s="12">
        <v>8.1263600000000005E-2</v>
      </c>
      <c r="V278" s="12">
        <v>8.9374599999999998E-2</v>
      </c>
      <c r="W278" s="12">
        <v>8.6444199999999999E-2</v>
      </c>
      <c r="X278" s="12">
        <v>0.28545959999999998</v>
      </c>
      <c r="Y278" s="12">
        <v>0.28909190000000001</v>
      </c>
      <c r="Z278" s="12">
        <v>0.26150370000000001</v>
      </c>
      <c r="AA278" s="13"/>
    </row>
    <row r="279" spans="1:27" ht="7.5" customHeight="1" x14ac:dyDescent="0.25">
      <c r="A279" s="9" t="s">
        <v>9</v>
      </c>
      <c r="B279" s="10">
        <f t="shared" si="4"/>
        <v>45204</v>
      </c>
      <c r="C279" s="11">
        <v>0.17102310000000001</v>
      </c>
      <c r="D279" s="12">
        <v>0.15064340000000001</v>
      </c>
      <c r="E279" s="12">
        <v>0.13936460000000001</v>
      </c>
      <c r="F279" s="12">
        <v>0.14018030000000001</v>
      </c>
      <c r="G279" s="12">
        <v>0.1560628</v>
      </c>
      <c r="H279" s="12">
        <v>3.8483099999999999E-2</v>
      </c>
      <c r="I279" s="12">
        <v>5.1390600000000002E-2</v>
      </c>
      <c r="J279" s="12">
        <v>5.8201799999999998E-2</v>
      </c>
      <c r="K279" s="12">
        <v>5.9597799999999999E-2</v>
      </c>
      <c r="L279" s="12">
        <v>5.8963500000000002E-2</v>
      </c>
      <c r="M279" s="12">
        <v>5.7993799999999998E-2</v>
      </c>
      <c r="N279" s="12">
        <v>5.6422399999999998E-2</v>
      </c>
      <c r="O279" s="12">
        <v>5.5472599999999997E-2</v>
      </c>
      <c r="P279" s="12">
        <v>5.6191900000000003E-2</v>
      </c>
      <c r="Q279" s="12">
        <v>5.7209799999999998E-2</v>
      </c>
      <c r="R279" s="12">
        <v>5.9862100000000001E-2</v>
      </c>
      <c r="S279" s="12">
        <v>6.2618199999999999E-2</v>
      </c>
      <c r="T279" s="12">
        <v>6.8409200000000003E-2</v>
      </c>
      <c r="U279" s="12">
        <v>8.3819900000000003E-2</v>
      </c>
      <c r="V279" s="12">
        <v>8.9852500000000002E-2</v>
      </c>
      <c r="W279" s="12">
        <v>8.4795700000000002E-2</v>
      </c>
      <c r="X279" s="12">
        <v>0.29337750000000001</v>
      </c>
      <c r="Y279" s="12">
        <v>0.29605799999999999</v>
      </c>
      <c r="Z279" s="12">
        <v>0.27085009999999998</v>
      </c>
      <c r="AA279" s="13"/>
    </row>
    <row r="280" spans="1:27" ht="7.5" customHeight="1" x14ac:dyDescent="0.25">
      <c r="A280" s="9" t="s">
        <v>3</v>
      </c>
      <c r="B280" s="10">
        <f t="shared" si="4"/>
        <v>45205</v>
      </c>
      <c r="C280" s="11">
        <v>0.17377039999999999</v>
      </c>
      <c r="D280" s="12">
        <v>0.15250520000000001</v>
      </c>
      <c r="E280" s="12">
        <v>0.1408558</v>
      </c>
      <c r="F280" s="12">
        <v>0.14001959999999999</v>
      </c>
      <c r="G280" s="12">
        <v>0.1583658</v>
      </c>
      <c r="H280" s="12">
        <v>3.8666199999999998E-2</v>
      </c>
      <c r="I280" s="12">
        <v>5.2380200000000002E-2</v>
      </c>
      <c r="J280" s="12">
        <v>5.8411200000000003E-2</v>
      </c>
      <c r="K280" s="12">
        <v>6.04098E-2</v>
      </c>
      <c r="L280" s="12">
        <v>5.9562200000000003E-2</v>
      </c>
      <c r="M280" s="12">
        <v>5.7412600000000001E-2</v>
      </c>
      <c r="N280" s="12">
        <v>5.6225200000000003E-2</v>
      </c>
      <c r="O280" s="12">
        <v>5.5805100000000003E-2</v>
      </c>
      <c r="P280" s="12">
        <v>5.7668400000000002E-2</v>
      </c>
      <c r="Q280" s="12">
        <v>5.8227000000000001E-2</v>
      </c>
      <c r="R280" s="12">
        <v>6.0044399999999998E-2</v>
      </c>
      <c r="S280" s="12">
        <v>6.2631999999999993E-2</v>
      </c>
      <c r="T280" s="12">
        <v>6.8812999999999999E-2</v>
      </c>
      <c r="U280" s="12">
        <v>8.05868E-2</v>
      </c>
      <c r="V280" s="12">
        <v>8.69814E-2</v>
      </c>
      <c r="W280" s="12">
        <v>8.1572500000000006E-2</v>
      </c>
      <c r="X280" s="12">
        <v>0.27950979999999997</v>
      </c>
      <c r="Y280" s="12">
        <v>0.29031600000000002</v>
      </c>
      <c r="Z280" s="12">
        <v>0.27677410000000002</v>
      </c>
      <c r="AA280" s="13"/>
    </row>
    <row r="281" spans="1:27" ht="7.5" customHeight="1" x14ac:dyDescent="0.25">
      <c r="A281" s="9" t="s">
        <v>4</v>
      </c>
      <c r="B281" s="10">
        <f t="shared" si="4"/>
        <v>45206</v>
      </c>
      <c r="C281" s="11">
        <v>0.18185370000000001</v>
      </c>
      <c r="D281" s="12">
        <v>0.16703509999999999</v>
      </c>
      <c r="E281" s="12">
        <v>0.14804800000000001</v>
      </c>
      <c r="F281" s="12">
        <v>0.14288290000000001</v>
      </c>
      <c r="G281" s="12">
        <v>0.1530241</v>
      </c>
      <c r="H281" s="12">
        <v>3.4449E-2</v>
      </c>
      <c r="I281" s="12">
        <v>4.0759799999999999E-2</v>
      </c>
      <c r="J281" s="12">
        <v>5.1760500000000001E-2</v>
      </c>
      <c r="K281" s="12">
        <v>6.2937800000000002E-2</v>
      </c>
      <c r="L281" s="12">
        <v>6.9897500000000001E-2</v>
      </c>
      <c r="M281" s="12">
        <v>7.1728500000000001E-2</v>
      </c>
      <c r="N281" s="12">
        <v>7.2303099999999995E-2</v>
      </c>
      <c r="O281" s="12">
        <v>7.3240200000000005E-2</v>
      </c>
      <c r="P281" s="12">
        <v>7.4928300000000003E-2</v>
      </c>
      <c r="Q281" s="12">
        <v>7.3502999999999999E-2</v>
      </c>
      <c r="R281" s="12">
        <v>7.1940400000000002E-2</v>
      </c>
      <c r="S281" s="12">
        <v>7.0692599999999994E-2</v>
      </c>
      <c r="T281" s="12">
        <v>7.3475700000000005E-2</v>
      </c>
      <c r="U281" s="12">
        <v>8.3134299999999994E-2</v>
      </c>
      <c r="V281" s="12">
        <v>8.8036100000000006E-2</v>
      </c>
      <c r="W281" s="12">
        <v>8.1733200000000006E-2</v>
      </c>
      <c r="X281" s="12">
        <v>0.28193380000000001</v>
      </c>
      <c r="Y281" s="12">
        <v>0.30214920000000001</v>
      </c>
      <c r="Z281" s="12">
        <v>0.30121940000000003</v>
      </c>
      <c r="AA281" s="13"/>
    </row>
    <row r="282" spans="1:27" ht="7.5" customHeight="1" x14ac:dyDescent="0.25">
      <c r="A282" s="9" t="s">
        <v>5</v>
      </c>
      <c r="B282" s="10">
        <f t="shared" si="4"/>
        <v>45207</v>
      </c>
      <c r="C282" s="11">
        <v>0.1992389</v>
      </c>
      <c r="D282" s="12">
        <v>0.16828560000000001</v>
      </c>
      <c r="E282" s="12">
        <v>0.16636429999999999</v>
      </c>
      <c r="F282" s="12">
        <v>0.14522789999999999</v>
      </c>
      <c r="G282" s="12">
        <v>0.1488642</v>
      </c>
      <c r="H282" s="12">
        <v>3.30388E-2</v>
      </c>
      <c r="I282" s="12">
        <v>3.8297400000000002E-2</v>
      </c>
      <c r="J282" s="12">
        <v>4.75837E-2</v>
      </c>
      <c r="K282" s="12">
        <v>6.1314300000000002E-2</v>
      </c>
      <c r="L282" s="12">
        <v>7.1005200000000004E-2</v>
      </c>
      <c r="M282" s="12">
        <v>7.4307600000000001E-2</v>
      </c>
      <c r="N282" s="12">
        <v>7.61738E-2</v>
      </c>
      <c r="O282" s="12">
        <v>7.3905899999999997E-2</v>
      </c>
      <c r="P282" s="12">
        <v>7.2308600000000001E-2</v>
      </c>
      <c r="Q282" s="12">
        <v>6.4521400000000007E-2</v>
      </c>
      <c r="R282" s="12">
        <v>6.1118199999999998E-2</v>
      </c>
      <c r="S282" s="12">
        <v>6.0474E-2</v>
      </c>
      <c r="T282" s="12">
        <v>6.54999E-2</v>
      </c>
      <c r="U282" s="12">
        <v>7.8663300000000005E-2</v>
      </c>
      <c r="V282" s="12">
        <v>8.4187399999999996E-2</v>
      </c>
      <c r="W282" s="12">
        <v>8.1160300000000005E-2</v>
      </c>
      <c r="X282" s="12">
        <v>0.2755802</v>
      </c>
      <c r="Y282" s="12">
        <v>0.28543600000000002</v>
      </c>
      <c r="Z282" s="12">
        <v>0.26586330000000002</v>
      </c>
      <c r="AA282" s="13"/>
    </row>
    <row r="283" spans="1:27" ht="7.5" customHeight="1" x14ac:dyDescent="0.25">
      <c r="A283" s="9" t="s">
        <v>6</v>
      </c>
      <c r="B283" s="10">
        <f t="shared" si="4"/>
        <v>45208</v>
      </c>
      <c r="C283" s="11">
        <v>0.17129849999999999</v>
      </c>
      <c r="D283" s="12">
        <v>0.15127080000000001</v>
      </c>
      <c r="E283" s="12">
        <v>0.14334959999999999</v>
      </c>
      <c r="F283" s="12">
        <v>0.13900670000000001</v>
      </c>
      <c r="G283" s="12">
        <v>0.15828539999999999</v>
      </c>
      <c r="H283" s="12">
        <v>3.8855599999999997E-2</v>
      </c>
      <c r="I283" s="12">
        <v>5.07535E-2</v>
      </c>
      <c r="J283" s="12">
        <v>5.8963399999999999E-2</v>
      </c>
      <c r="K283" s="12">
        <v>5.94453E-2</v>
      </c>
      <c r="L283" s="12">
        <v>6.0477499999999997E-2</v>
      </c>
      <c r="M283" s="12">
        <v>5.9185500000000002E-2</v>
      </c>
      <c r="N283" s="12">
        <v>5.7709999999999997E-2</v>
      </c>
      <c r="O283" s="12">
        <v>5.8137800000000003E-2</v>
      </c>
      <c r="P283" s="12">
        <v>5.8799200000000003E-2</v>
      </c>
      <c r="Q283" s="12">
        <v>5.98553E-2</v>
      </c>
      <c r="R283" s="12">
        <v>6.2478899999999997E-2</v>
      </c>
      <c r="S283" s="12">
        <v>6.5950700000000001E-2</v>
      </c>
      <c r="T283" s="12">
        <v>7.2466699999999995E-2</v>
      </c>
      <c r="U283" s="12">
        <v>8.3834800000000001E-2</v>
      </c>
      <c r="V283" s="12">
        <v>8.9390499999999998E-2</v>
      </c>
      <c r="W283" s="12">
        <v>8.4024199999999993E-2</v>
      </c>
      <c r="X283" s="12">
        <v>0.2873619</v>
      </c>
      <c r="Y283" s="12">
        <v>0.28793600000000003</v>
      </c>
      <c r="Z283" s="12">
        <v>0.26088430000000001</v>
      </c>
      <c r="AA283" s="13"/>
    </row>
    <row r="284" spans="1:27" ht="7.5" customHeight="1" x14ac:dyDescent="0.25">
      <c r="A284" s="9" t="s">
        <v>7</v>
      </c>
      <c r="B284" s="10">
        <f t="shared" si="4"/>
        <v>45209</v>
      </c>
      <c r="C284" s="11">
        <v>0.17229340000000001</v>
      </c>
      <c r="D284" s="12">
        <v>0.14802770000000001</v>
      </c>
      <c r="E284" s="12">
        <v>0.14733250000000001</v>
      </c>
      <c r="F284" s="12">
        <v>0.14408940000000001</v>
      </c>
      <c r="G284" s="12">
        <v>0.15763640000000001</v>
      </c>
      <c r="H284" s="12">
        <v>3.8661599999999997E-2</v>
      </c>
      <c r="I284" s="12">
        <v>5.1506200000000002E-2</v>
      </c>
      <c r="J284" s="12">
        <v>5.8745100000000001E-2</v>
      </c>
      <c r="K284" s="12">
        <v>5.9488899999999997E-2</v>
      </c>
      <c r="L284" s="12">
        <v>5.98939E-2</v>
      </c>
      <c r="M284" s="12">
        <v>5.9848999999999999E-2</v>
      </c>
      <c r="N284" s="12">
        <v>5.9537100000000003E-2</v>
      </c>
      <c r="O284" s="12">
        <v>5.9887299999999997E-2</v>
      </c>
      <c r="P284" s="12">
        <v>6.1573000000000003E-2</v>
      </c>
      <c r="Q284" s="12">
        <v>6.1079399999999999E-2</v>
      </c>
      <c r="R284" s="12">
        <v>6.3936300000000001E-2</v>
      </c>
      <c r="S284" s="12">
        <v>6.7530599999999996E-2</v>
      </c>
      <c r="T284" s="12">
        <v>7.3164599999999996E-2</v>
      </c>
      <c r="U284" s="12">
        <v>8.4118700000000005E-2</v>
      </c>
      <c r="V284" s="12">
        <v>8.9787199999999998E-2</v>
      </c>
      <c r="W284" s="12">
        <v>8.4027199999999996E-2</v>
      </c>
      <c r="X284" s="12">
        <v>0.2854563</v>
      </c>
      <c r="Y284" s="12">
        <v>0.29585709999999998</v>
      </c>
      <c r="Z284" s="12">
        <v>0.26852959999999998</v>
      </c>
      <c r="AA284" s="13"/>
    </row>
    <row r="285" spans="1:27" ht="7.5" customHeight="1" x14ac:dyDescent="0.25">
      <c r="A285" s="9" t="s">
        <v>8</v>
      </c>
      <c r="B285" s="10">
        <f t="shared" si="4"/>
        <v>45210</v>
      </c>
      <c r="C285" s="11">
        <v>0.17712149999999999</v>
      </c>
      <c r="D285" s="12">
        <v>0.1527802</v>
      </c>
      <c r="E285" s="12">
        <v>0.1503495</v>
      </c>
      <c r="F285" s="12">
        <v>0.14196710000000001</v>
      </c>
      <c r="G285" s="12">
        <v>0.16206760000000001</v>
      </c>
      <c r="H285" s="12">
        <v>3.8931899999999998E-2</v>
      </c>
      <c r="I285" s="12">
        <v>5.0128800000000001E-2</v>
      </c>
      <c r="J285" s="12">
        <v>5.7771400000000001E-2</v>
      </c>
      <c r="K285" s="12">
        <v>5.9067000000000001E-2</v>
      </c>
      <c r="L285" s="12">
        <v>5.9695999999999999E-2</v>
      </c>
      <c r="M285" s="12">
        <v>5.8425299999999999E-2</v>
      </c>
      <c r="N285" s="12">
        <v>5.8197800000000001E-2</v>
      </c>
      <c r="O285" s="12">
        <v>5.9576200000000003E-2</v>
      </c>
      <c r="P285" s="12">
        <v>6.0411699999999999E-2</v>
      </c>
      <c r="Q285" s="12">
        <v>6.11161E-2</v>
      </c>
      <c r="R285" s="12">
        <v>6.6017500000000007E-2</v>
      </c>
      <c r="S285" s="12">
        <v>6.7889000000000005E-2</v>
      </c>
      <c r="T285" s="12">
        <v>7.4059100000000003E-2</v>
      </c>
      <c r="U285" s="12">
        <v>8.4840299999999993E-2</v>
      </c>
      <c r="V285" s="12">
        <v>8.9223800000000006E-2</v>
      </c>
      <c r="W285" s="12">
        <v>8.4633299999999995E-2</v>
      </c>
      <c r="X285" s="12">
        <v>0.29123460000000001</v>
      </c>
      <c r="Y285" s="12">
        <v>0.2925644</v>
      </c>
      <c r="Z285" s="12">
        <v>0.2678297</v>
      </c>
      <c r="AA285" s="13"/>
    </row>
    <row r="286" spans="1:27" ht="7.5" customHeight="1" x14ac:dyDescent="0.25">
      <c r="A286" s="9" t="s">
        <v>9</v>
      </c>
      <c r="B286" s="10">
        <f t="shared" si="4"/>
        <v>45211</v>
      </c>
      <c r="C286" s="11">
        <v>0.17676810000000001</v>
      </c>
      <c r="D286" s="12">
        <v>0.16062779999999999</v>
      </c>
      <c r="E286" s="12">
        <v>0.14692910000000001</v>
      </c>
      <c r="F286" s="12">
        <v>0.14377909999999999</v>
      </c>
      <c r="G286" s="12">
        <v>0.16281590000000001</v>
      </c>
      <c r="H286" s="12">
        <v>3.9770399999999997E-2</v>
      </c>
      <c r="I286" s="12">
        <v>5.1935799999999997E-2</v>
      </c>
      <c r="J286" s="12">
        <v>5.9676199999999999E-2</v>
      </c>
      <c r="K286" s="12">
        <v>5.9232199999999999E-2</v>
      </c>
      <c r="L286" s="12">
        <v>6.11294E-2</v>
      </c>
      <c r="M286" s="12">
        <v>5.9026299999999997E-2</v>
      </c>
      <c r="N286" s="12">
        <v>6.2499499999999999E-2</v>
      </c>
      <c r="O286" s="12">
        <v>5.9013599999999999E-2</v>
      </c>
      <c r="P286" s="12">
        <v>5.9712500000000002E-2</v>
      </c>
      <c r="Q286" s="12">
        <v>6.0685700000000002E-2</v>
      </c>
      <c r="R286" s="12">
        <v>6.4215300000000003E-2</v>
      </c>
      <c r="S286" s="12">
        <v>6.8187300000000006E-2</v>
      </c>
      <c r="T286" s="12">
        <v>7.4598499999999998E-2</v>
      </c>
      <c r="U286" s="12">
        <v>8.6227300000000007E-2</v>
      </c>
      <c r="V286" s="12">
        <v>8.8812100000000005E-2</v>
      </c>
      <c r="W286" s="12">
        <v>8.4849300000000002E-2</v>
      </c>
      <c r="X286" s="12">
        <v>0.28969010000000001</v>
      </c>
      <c r="Y286" s="12">
        <v>0.302008</v>
      </c>
      <c r="Z286" s="12">
        <v>0.28145490000000001</v>
      </c>
      <c r="AA286" s="13"/>
    </row>
    <row r="287" spans="1:27" ht="7.5" customHeight="1" x14ac:dyDescent="0.25">
      <c r="A287" s="9" t="s">
        <v>3</v>
      </c>
      <c r="B287" s="10">
        <f t="shared" si="4"/>
        <v>45212</v>
      </c>
      <c r="C287" s="11">
        <v>0.17773939999999999</v>
      </c>
      <c r="D287" s="12">
        <v>0.1551746</v>
      </c>
      <c r="E287" s="12">
        <v>0.1430554</v>
      </c>
      <c r="F287" s="12">
        <v>0.14402129999999999</v>
      </c>
      <c r="G287" s="12">
        <v>0.15980820000000001</v>
      </c>
      <c r="H287" s="12">
        <v>3.9173399999999997E-2</v>
      </c>
      <c r="I287" s="12">
        <v>5.1527099999999999E-2</v>
      </c>
      <c r="J287" s="12">
        <v>6.0148500000000001E-2</v>
      </c>
      <c r="K287" s="12">
        <v>6.3228900000000005E-2</v>
      </c>
      <c r="L287" s="12">
        <v>6.1661199999999999E-2</v>
      </c>
      <c r="M287" s="12">
        <v>5.9252800000000001E-2</v>
      </c>
      <c r="N287" s="12">
        <v>5.7784599999999998E-2</v>
      </c>
      <c r="O287" s="12">
        <v>5.84316E-2</v>
      </c>
      <c r="P287" s="12">
        <v>5.9265400000000003E-2</v>
      </c>
      <c r="Q287" s="12">
        <v>6.03075E-2</v>
      </c>
      <c r="R287" s="12">
        <v>6.4998100000000003E-2</v>
      </c>
      <c r="S287" s="12">
        <v>6.6202999999999998E-2</v>
      </c>
      <c r="T287" s="12">
        <v>7.3846999999999996E-2</v>
      </c>
      <c r="U287" s="12">
        <v>8.4327899999999997E-2</v>
      </c>
      <c r="V287" s="12">
        <v>8.9239100000000002E-2</v>
      </c>
      <c r="W287" s="12">
        <v>8.1791500000000003E-2</v>
      </c>
      <c r="X287" s="12">
        <v>0.278028</v>
      </c>
      <c r="Y287" s="12">
        <v>0.29314319999999999</v>
      </c>
      <c r="Z287" s="12">
        <v>0.2822096</v>
      </c>
      <c r="AA287" s="13"/>
    </row>
    <row r="288" spans="1:27" ht="7.5" customHeight="1" x14ac:dyDescent="0.25">
      <c r="A288" s="9" t="s">
        <v>4</v>
      </c>
      <c r="B288" s="10">
        <f t="shared" si="4"/>
        <v>45213</v>
      </c>
      <c r="C288" s="11">
        <v>0.1876215</v>
      </c>
      <c r="D288" s="12">
        <v>0.1585443</v>
      </c>
      <c r="E288" s="12">
        <v>0.14741019999999999</v>
      </c>
      <c r="F288" s="12">
        <v>0.1429426</v>
      </c>
      <c r="G288" s="12">
        <v>0.15216869999999999</v>
      </c>
      <c r="H288" s="12">
        <v>3.6250600000000001E-2</v>
      </c>
      <c r="I288" s="12">
        <v>4.0214E-2</v>
      </c>
      <c r="J288" s="12">
        <v>5.2057800000000001E-2</v>
      </c>
      <c r="K288" s="12">
        <v>6.2438199999999999E-2</v>
      </c>
      <c r="L288" s="12">
        <v>6.9915699999999997E-2</v>
      </c>
      <c r="M288" s="12">
        <v>7.3310299999999995E-2</v>
      </c>
      <c r="N288" s="12">
        <v>7.34601E-2</v>
      </c>
      <c r="O288" s="12">
        <v>7.4730500000000005E-2</v>
      </c>
      <c r="P288" s="12">
        <v>7.6785000000000006E-2</v>
      </c>
      <c r="Q288" s="12">
        <v>7.6109499999999997E-2</v>
      </c>
      <c r="R288" s="12">
        <v>7.55353E-2</v>
      </c>
      <c r="S288" s="12">
        <v>7.4429700000000001E-2</v>
      </c>
      <c r="T288" s="12">
        <v>7.9778500000000002E-2</v>
      </c>
      <c r="U288" s="12">
        <v>8.5995100000000005E-2</v>
      </c>
      <c r="V288" s="12">
        <v>8.82912E-2</v>
      </c>
      <c r="W288" s="12">
        <v>8.2225699999999999E-2</v>
      </c>
      <c r="X288" s="12">
        <v>0.28279460000000001</v>
      </c>
      <c r="Y288" s="12">
        <v>0.30364669999999999</v>
      </c>
      <c r="Z288" s="12">
        <v>0.2955198</v>
      </c>
      <c r="AA288" s="13"/>
    </row>
    <row r="289" spans="1:27" ht="7.5" customHeight="1" x14ac:dyDescent="0.25">
      <c r="A289" s="9" t="s">
        <v>5</v>
      </c>
      <c r="B289" s="10">
        <f t="shared" si="4"/>
        <v>45214</v>
      </c>
      <c r="C289" s="11">
        <v>0.1986858</v>
      </c>
      <c r="D289" s="12">
        <v>0.16906579999999999</v>
      </c>
      <c r="E289" s="12">
        <v>0.16202340000000001</v>
      </c>
      <c r="F289" s="12">
        <v>0.14607619999999999</v>
      </c>
      <c r="G289" s="12">
        <v>0.1527723</v>
      </c>
      <c r="H289" s="12">
        <v>3.2804699999999999E-2</v>
      </c>
      <c r="I289" s="12">
        <v>3.78695E-2</v>
      </c>
      <c r="J289" s="12">
        <v>4.6997799999999999E-2</v>
      </c>
      <c r="K289" s="12">
        <v>5.9481399999999997E-2</v>
      </c>
      <c r="L289" s="12">
        <v>6.9226599999999999E-2</v>
      </c>
      <c r="M289" s="12">
        <v>7.2923199999999994E-2</v>
      </c>
      <c r="N289" s="12">
        <v>7.7197699999999994E-2</v>
      </c>
      <c r="O289" s="12">
        <v>7.3877100000000001E-2</v>
      </c>
      <c r="P289" s="12">
        <v>7.0035799999999995E-2</v>
      </c>
      <c r="Q289" s="12">
        <v>6.4364199999999996E-2</v>
      </c>
      <c r="R289" s="12">
        <v>6.2548999999999993E-2</v>
      </c>
      <c r="S289" s="12">
        <v>6.0155399999999998E-2</v>
      </c>
      <c r="T289" s="12">
        <v>6.3696199999999994E-2</v>
      </c>
      <c r="U289" s="12">
        <v>7.7444899999999997E-2</v>
      </c>
      <c r="V289" s="12">
        <v>8.3518599999999998E-2</v>
      </c>
      <c r="W289" s="12">
        <v>7.9691200000000004E-2</v>
      </c>
      <c r="X289" s="12">
        <v>0.2739743</v>
      </c>
      <c r="Y289" s="12">
        <v>0.28301460000000001</v>
      </c>
      <c r="Z289" s="12">
        <v>0.26671660000000003</v>
      </c>
      <c r="AA289" s="13"/>
    </row>
    <row r="290" spans="1:27" ht="7.5" customHeight="1" x14ac:dyDescent="0.25">
      <c r="A290" s="9" t="s">
        <v>6</v>
      </c>
      <c r="B290" s="10">
        <f t="shared" si="4"/>
        <v>45215</v>
      </c>
      <c r="C290" s="11">
        <v>0.17246729999999999</v>
      </c>
      <c r="D290" s="12">
        <v>0.15028269999999999</v>
      </c>
      <c r="E290" s="12">
        <v>0.14100799999999999</v>
      </c>
      <c r="F290" s="12">
        <v>0.1398392</v>
      </c>
      <c r="G290" s="12">
        <v>0.1561613</v>
      </c>
      <c r="H290" s="12">
        <v>3.7693600000000001E-2</v>
      </c>
      <c r="I290" s="12">
        <v>4.94958E-2</v>
      </c>
      <c r="J290" s="12">
        <v>5.80537E-2</v>
      </c>
      <c r="K290" s="12">
        <v>6.0337599999999998E-2</v>
      </c>
      <c r="L290" s="12">
        <v>6.05237E-2</v>
      </c>
      <c r="M290" s="12">
        <v>5.8554200000000001E-2</v>
      </c>
      <c r="N290" s="12">
        <v>5.7247399999999997E-2</v>
      </c>
      <c r="O290" s="12">
        <v>5.7257299999999997E-2</v>
      </c>
      <c r="P290" s="12">
        <v>5.7769500000000001E-2</v>
      </c>
      <c r="Q290" s="12">
        <v>5.9002600000000002E-2</v>
      </c>
      <c r="R290" s="12">
        <v>6.0734200000000002E-2</v>
      </c>
      <c r="S290" s="12">
        <v>6.4047900000000005E-2</v>
      </c>
      <c r="T290" s="12">
        <v>7.0355399999999998E-2</v>
      </c>
      <c r="U290" s="12">
        <v>8.5994600000000004E-2</v>
      </c>
      <c r="V290" s="12">
        <v>8.8618500000000003E-2</v>
      </c>
      <c r="W290" s="12">
        <v>8.3660300000000007E-2</v>
      </c>
      <c r="X290" s="12">
        <v>0.28975309999999999</v>
      </c>
      <c r="Y290" s="12">
        <v>0.2896531</v>
      </c>
      <c r="Z290" s="12">
        <v>0.25948100000000002</v>
      </c>
      <c r="AA290" s="13"/>
    </row>
    <row r="291" spans="1:27" ht="7.5" customHeight="1" x14ac:dyDescent="0.25">
      <c r="A291" s="9" t="s">
        <v>7</v>
      </c>
      <c r="B291" s="10">
        <f t="shared" si="4"/>
        <v>45216</v>
      </c>
      <c r="C291" s="11">
        <v>0.16972499999999999</v>
      </c>
      <c r="D291" s="12">
        <v>0.14791260000000001</v>
      </c>
      <c r="E291" s="12">
        <v>0.14166899999999999</v>
      </c>
      <c r="F291" s="12">
        <v>0.1402718</v>
      </c>
      <c r="G291" s="12">
        <v>0.15337519999999999</v>
      </c>
      <c r="H291" s="12">
        <v>3.8324200000000003E-2</v>
      </c>
      <c r="I291" s="12">
        <v>5.2676500000000001E-2</v>
      </c>
      <c r="J291" s="12">
        <v>5.9110900000000001E-2</v>
      </c>
      <c r="K291" s="12">
        <v>6.0275299999999997E-2</v>
      </c>
      <c r="L291" s="12">
        <v>5.9975800000000003E-2</v>
      </c>
      <c r="M291" s="12">
        <v>5.76435E-2</v>
      </c>
      <c r="N291" s="12">
        <v>5.68513E-2</v>
      </c>
      <c r="O291" s="12">
        <v>5.6742399999999998E-2</v>
      </c>
      <c r="P291" s="12">
        <v>5.85684E-2</v>
      </c>
      <c r="Q291" s="12">
        <v>5.93331E-2</v>
      </c>
      <c r="R291" s="12">
        <v>6.3344899999999996E-2</v>
      </c>
      <c r="S291" s="12">
        <v>6.5684000000000006E-2</v>
      </c>
      <c r="T291" s="12">
        <v>7.41174E-2</v>
      </c>
      <c r="U291" s="12">
        <v>8.5762699999999997E-2</v>
      </c>
      <c r="V291" s="12">
        <v>9.1250300000000006E-2</v>
      </c>
      <c r="W291" s="12">
        <v>8.3688499999999999E-2</v>
      </c>
      <c r="X291" s="12">
        <v>0.28387129999999999</v>
      </c>
      <c r="Y291" s="12">
        <v>0.29588500000000001</v>
      </c>
      <c r="Z291" s="12">
        <v>0.26483659999999998</v>
      </c>
      <c r="AA291" s="13"/>
    </row>
    <row r="292" spans="1:27" ht="7.5" customHeight="1" x14ac:dyDescent="0.25">
      <c r="A292" s="9" t="s">
        <v>8</v>
      </c>
      <c r="B292" s="10">
        <f t="shared" si="4"/>
        <v>45217</v>
      </c>
      <c r="C292" s="11">
        <v>0.17872579999999999</v>
      </c>
      <c r="D292" s="12">
        <v>0.14650450000000001</v>
      </c>
      <c r="E292" s="12">
        <v>0.14167550000000001</v>
      </c>
      <c r="F292" s="12">
        <v>0.13963980000000001</v>
      </c>
      <c r="G292" s="12">
        <v>0.16988700000000001</v>
      </c>
      <c r="H292" s="12">
        <v>3.88207E-2</v>
      </c>
      <c r="I292" s="12">
        <v>5.2422200000000002E-2</v>
      </c>
      <c r="J292" s="12">
        <v>6.0346200000000003E-2</v>
      </c>
      <c r="K292" s="12">
        <v>5.8981499999999999E-2</v>
      </c>
      <c r="L292" s="12">
        <v>5.8805099999999999E-2</v>
      </c>
      <c r="M292" s="12">
        <v>5.8707599999999999E-2</v>
      </c>
      <c r="N292" s="12">
        <v>5.8429200000000001E-2</v>
      </c>
      <c r="O292" s="12">
        <v>5.9704300000000002E-2</v>
      </c>
      <c r="P292" s="12">
        <v>5.98401E-2</v>
      </c>
      <c r="Q292" s="12">
        <v>6.2559199999999995E-2</v>
      </c>
      <c r="R292" s="12">
        <v>6.8199399999999993E-2</v>
      </c>
      <c r="S292" s="12">
        <v>7.1453699999999995E-2</v>
      </c>
      <c r="T292" s="12">
        <v>7.7571500000000002E-2</v>
      </c>
      <c r="U292" s="12">
        <v>8.5548799999999994E-2</v>
      </c>
      <c r="V292" s="12">
        <v>8.7991700000000006E-2</v>
      </c>
      <c r="W292" s="12">
        <v>8.5079799999999997E-2</v>
      </c>
      <c r="X292" s="12">
        <v>0.29006399999999999</v>
      </c>
      <c r="Y292" s="12">
        <v>0.2953189</v>
      </c>
      <c r="Z292" s="12">
        <v>0.26612459999999999</v>
      </c>
      <c r="AA292" s="13"/>
    </row>
    <row r="293" spans="1:27" ht="7.5" customHeight="1" x14ac:dyDescent="0.25">
      <c r="A293" s="9" t="s">
        <v>9</v>
      </c>
      <c r="B293" s="10">
        <f t="shared" si="4"/>
        <v>45218</v>
      </c>
      <c r="C293" s="11">
        <v>0.1754677</v>
      </c>
      <c r="D293" s="12">
        <v>0.1676878</v>
      </c>
      <c r="E293" s="12">
        <v>0.1541535</v>
      </c>
      <c r="F293" s="12">
        <v>0.1422921</v>
      </c>
      <c r="G293" s="12">
        <v>0.16075320000000001</v>
      </c>
      <c r="H293" s="12">
        <v>3.8816700000000003E-2</v>
      </c>
      <c r="I293" s="12">
        <v>5.1267500000000001E-2</v>
      </c>
      <c r="J293" s="12">
        <v>5.9480100000000001E-2</v>
      </c>
      <c r="K293" s="12">
        <v>5.9566399999999999E-2</v>
      </c>
      <c r="L293" s="12">
        <v>5.9712099999999997E-2</v>
      </c>
      <c r="M293" s="12">
        <v>6.1196500000000001E-2</v>
      </c>
      <c r="N293" s="12">
        <v>6.2496900000000001E-2</v>
      </c>
      <c r="O293" s="12">
        <v>6.1413299999999997E-2</v>
      </c>
      <c r="P293" s="12">
        <v>6.1142799999999997E-2</v>
      </c>
      <c r="Q293" s="12">
        <v>6.1064100000000003E-2</v>
      </c>
      <c r="R293" s="12">
        <v>6.5944900000000001E-2</v>
      </c>
      <c r="S293" s="12">
        <v>6.8226200000000001E-2</v>
      </c>
      <c r="T293" s="12">
        <v>7.4856800000000001E-2</v>
      </c>
      <c r="U293" s="12">
        <v>8.5452799999999995E-2</v>
      </c>
      <c r="V293" s="12">
        <v>8.8176400000000002E-2</v>
      </c>
      <c r="W293" s="12">
        <v>8.4176100000000004E-2</v>
      </c>
      <c r="X293" s="12">
        <v>0.29283110000000001</v>
      </c>
      <c r="Y293" s="12">
        <v>0.29628910000000003</v>
      </c>
      <c r="Z293" s="12">
        <v>0.27822340000000001</v>
      </c>
      <c r="AA293" s="13"/>
    </row>
    <row r="294" spans="1:27" ht="7.5" customHeight="1" x14ac:dyDescent="0.25">
      <c r="A294" s="9" t="s">
        <v>3</v>
      </c>
      <c r="B294" s="10">
        <f t="shared" si="4"/>
        <v>45219</v>
      </c>
      <c r="C294" s="11">
        <v>0.1878185</v>
      </c>
      <c r="D294" s="12">
        <v>0.16473740000000001</v>
      </c>
      <c r="E294" s="12">
        <v>0.1449801</v>
      </c>
      <c r="F294" s="12">
        <v>0.14640719999999999</v>
      </c>
      <c r="G294" s="12">
        <v>0.16135730000000001</v>
      </c>
      <c r="H294" s="12">
        <v>3.96467E-2</v>
      </c>
      <c r="I294" s="12">
        <v>5.1260199999999999E-2</v>
      </c>
      <c r="J294" s="12">
        <v>5.9810799999999997E-2</v>
      </c>
      <c r="K294" s="12">
        <v>6.0220999999999997E-2</v>
      </c>
      <c r="L294" s="12">
        <v>6.1003000000000002E-2</v>
      </c>
      <c r="M294" s="12">
        <v>6.0862899999999998E-2</v>
      </c>
      <c r="N294" s="12">
        <v>5.97595E-2</v>
      </c>
      <c r="O294" s="12">
        <v>5.9550600000000002E-2</v>
      </c>
      <c r="P294" s="12">
        <v>6.0891800000000003E-2</v>
      </c>
      <c r="Q294" s="12">
        <v>6.1011200000000002E-2</v>
      </c>
      <c r="R294" s="12">
        <v>6.4919900000000003E-2</v>
      </c>
      <c r="S294" s="12">
        <v>6.7790799999999998E-2</v>
      </c>
      <c r="T294" s="12">
        <v>7.4539999999999995E-2</v>
      </c>
      <c r="U294" s="12">
        <v>8.42865E-2</v>
      </c>
      <c r="V294" s="12">
        <v>8.6964200000000005E-2</v>
      </c>
      <c r="W294" s="12">
        <v>8.2048599999999999E-2</v>
      </c>
      <c r="X294" s="12">
        <v>0.28967510000000002</v>
      </c>
      <c r="Y294" s="12">
        <v>0.3075466</v>
      </c>
      <c r="Z294" s="12">
        <v>0.28906680000000001</v>
      </c>
      <c r="AA294" s="13"/>
    </row>
    <row r="295" spans="1:27" ht="7.5" customHeight="1" x14ac:dyDescent="0.25">
      <c r="A295" s="9" t="s">
        <v>4</v>
      </c>
      <c r="B295" s="10">
        <f t="shared" si="4"/>
        <v>45220</v>
      </c>
      <c r="C295" s="11">
        <v>0.19234010000000001</v>
      </c>
      <c r="D295" s="12">
        <v>0.16292580000000001</v>
      </c>
      <c r="E295" s="12">
        <v>0.15000479999999999</v>
      </c>
      <c r="F295" s="12">
        <v>0.1413189</v>
      </c>
      <c r="G295" s="12">
        <v>0.14857890000000001</v>
      </c>
      <c r="H295" s="12">
        <v>3.6007299999999999E-2</v>
      </c>
      <c r="I295" s="12">
        <v>4.0759799999999999E-2</v>
      </c>
      <c r="J295" s="12">
        <v>5.1228000000000003E-2</v>
      </c>
      <c r="K295" s="12">
        <v>6.3563700000000001E-2</v>
      </c>
      <c r="L295" s="12">
        <v>6.9736300000000001E-2</v>
      </c>
      <c r="M295" s="12">
        <v>7.1657700000000005E-2</v>
      </c>
      <c r="N295" s="12">
        <v>7.3976899999999998E-2</v>
      </c>
      <c r="O295" s="12">
        <v>7.5611300000000006E-2</v>
      </c>
      <c r="P295" s="12">
        <v>7.5429300000000005E-2</v>
      </c>
      <c r="Q295" s="12">
        <v>7.4568800000000005E-2</v>
      </c>
      <c r="R295" s="12">
        <v>7.3714299999999996E-2</v>
      </c>
      <c r="S295" s="12">
        <v>7.30605E-2</v>
      </c>
      <c r="T295" s="12">
        <v>8.0423499999999995E-2</v>
      </c>
      <c r="U295" s="12">
        <v>8.7986700000000001E-2</v>
      </c>
      <c r="V295" s="12">
        <v>8.7855100000000005E-2</v>
      </c>
      <c r="W295" s="12">
        <v>8.2819000000000004E-2</v>
      </c>
      <c r="X295" s="12">
        <v>0.28345819999999999</v>
      </c>
      <c r="Y295" s="12">
        <v>0.31112519999999999</v>
      </c>
      <c r="Z295" s="12">
        <v>0.3071218</v>
      </c>
      <c r="AA295" s="13"/>
    </row>
    <row r="296" spans="1:27" ht="7.5" customHeight="1" x14ac:dyDescent="0.25">
      <c r="A296" s="9" t="s">
        <v>5</v>
      </c>
      <c r="B296" s="10">
        <f t="shared" si="4"/>
        <v>45221</v>
      </c>
      <c r="C296" s="11">
        <v>0.19944000000000001</v>
      </c>
      <c r="D296" s="12">
        <v>0.16906579999999999</v>
      </c>
      <c r="E296" s="12">
        <v>0.16240060000000001</v>
      </c>
      <c r="F296" s="12">
        <v>0.145699</v>
      </c>
      <c r="G296" s="12">
        <v>0.15314949999999999</v>
      </c>
      <c r="H296" s="12">
        <v>3.2804699999999999E-2</v>
      </c>
      <c r="I296" s="12">
        <v>3.8180899999999997E-2</v>
      </c>
      <c r="J296" s="12">
        <v>4.6997799999999999E-2</v>
      </c>
      <c r="K296" s="12">
        <v>5.9637099999999998E-2</v>
      </c>
      <c r="L296" s="12">
        <v>6.9070900000000005E-2</v>
      </c>
      <c r="M296" s="12">
        <v>7.2923199999999994E-2</v>
      </c>
      <c r="N296" s="12">
        <v>7.7431200000000006E-2</v>
      </c>
      <c r="O296" s="12">
        <v>7.4344199999999999E-2</v>
      </c>
      <c r="P296" s="12">
        <v>7.0502899999999993E-2</v>
      </c>
      <c r="Q296" s="12">
        <v>6.4597699999999994E-2</v>
      </c>
      <c r="R296" s="12">
        <v>6.2626899999999999E-2</v>
      </c>
      <c r="S296" s="12">
        <v>6.0622500000000003E-2</v>
      </c>
      <c r="T296" s="12">
        <v>6.4786200000000002E-2</v>
      </c>
      <c r="U296" s="12">
        <v>7.7912099999999998E-2</v>
      </c>
      <c r="V296" s="12">
        <v>8.3985699999999996E-2</v>
      </c>
      <c r="W296" s="12">
        <v>8.0002599999999993E-2</v>
      </c>
      <c r="X296" s="12">
        <v>0.27427610000000002</v>
      </c>
      <c r="Y296" s="12">
        <v>0.28339160000000002</v>
      </c>
      <c r="Z296" s="12">
        <v>0.26671660000000003</v>
      </c>
      <c r="AA296" s="13"/>
    </row>
    <row r="297" spans="1:27" ht="7.5" customHeight="1" x14ac:dyDescent="0.25">
      <c r="A297" s="9" t="s">
        <v>6</v>
      </c>
      <c r="B297" s="10">
        <f t="shared" si="4"/>
        <v>45222</v>
      </c>
      <c r="C297" s="11">
        <v>0.17171310000000001</v>
      </c>
      <c r="D297" s="12">
        <v>0.14952850000000001</v>
      </c>
      <c r="E297" s="12">
        <v>0.14025360000000001</v>
      </c>
      <c r="F297" s="12">
        <v>0.139462</v>
      </c>
      <c r="G297" s="12">
        <v>0.15578410000000001</v>
      </c>
      <c r="H297" s="12">
        <v>3.7927099999999998E-2</v>
      </c>
      <c r="I297" s="12">
        <v>5.0118700000000002E-2</v>
      </c>
      <c r="J297" s="12">
        <v>5.89101E-2</v>
      </c>
      <c r="K297" s="12">
        <v>6.0649000000000002E-2</v>
      </c>
      <c r="L297" s="12">
        <v>6.0757199999999997E-2</v>
      </c>
      <c r="M297" s="12">
        <v>5.8632099999999999E-2</v>
      </c>
      <c r="N297" s="12">
        <v>5.7091599999999999E-2</v>
      </c>
      <c r="O297" s="12">
        <v>5.6868000000000002E-2</v>
      </c>
      <c r="P297" s="12">
        <v>5.7458099999999998E-2</v>
      </c>
      <c r="Q297" s="12">
        <v>5.9002600000000002E-2</v>
      </c>
      <c r="R297" s="12">
        <v>6.09677E-2</v>
      </c>
      <c r="S297" s="12">
        <v>6.44372E-2</v>
      </c>
      <c r="T297" s="12">
        <v>7.0900400000000002E-2</v>
      </c>
      <c r="U297" s="12">
        <v>8.63839E-2</v>
      </c>
      <c r="V297" s="12">
        <v>8.8384900000000002E-2</v>
      </c>
      <c r="W297" s="12">
        <v>8.3582400000000001E-2</v>
      </c>
      <c r="X297" s="12">
        <v>0.29065839999999998</v>
      </c>
      <c r="Y297" s="12">
        <v>0.28889870000000001</v>
      </c>
      <c r="Z297" s="12">
        <v>0.25948100000000002</v>
      </c>
      <c r="AA297" s="13"/>
    </row>
    <row r="298" spans="1:27" ht="7.5" customHeight="1" x14ac:dyDescent="0.25">
      <c r="A298" s="9" t="s">
        <v>7</v>
      </c>
      <c r="B298" s="10">
        <f t="shared" si="4"/>
        <v>45223</v>
      </c>
      <c r="C298" s="11">
        <v>0.16934779999999999</v>
      </c>
      <c r="D298" s="12">
        <v>0.14753559999999999</v>
      </c>
      <c r="E298" s="12">
        <v>0.1412918</v>
      </c>
      <c r="F298" s="12">
        <v>0.13989460000000001</v>
      </c>
      <c r="G298" s="12">
        <v>0.15337519999999999</v>
      </c>
      <c r="H298" s="12">
        <v>3.8401999999999999E-2</v>
      </c>
      <c r="I298" s="12">
        <v>5.2988E-2</v>
      </c>
      <c r="J298" s="12">
        <v>5.94224E-2</v>
      </c>
      <c r="K298" s="12">
        <v>6.0664599999999999E-2</v>
      </c>
      <c r="L298" s="12">
        <v>6.0598699999999998E-2</v>
      </c>
      <c r="M298" s="12">
        <v>5.7799200000000002E-2</v>
      </c>
      <c r="N298" s="12">
        <v>5.7084799999999998E-2</v>
      </c>
      <c r="O298" s="12">
        <v>5.66645E-2</v>
      </c>
      <c r="P298" s="12">
        <v>5.8724100000000001E-2</v>
      </c>
      <c r="Q298" s="12">
        <v>5.93331E-2</v>
      </c>
      <c r="R298" s="12">
        <v>6.2955700000000003E-2</v>
      </c>
      <c r="S298" s="12">
        <v>6.5528299999999998E-2</v>
      </c>
      <c r="T298" s="12">
        <v>7.41174E-2</v>
      </c>
      <c r="U298" s="12">
        <v>8.5840600000000003E-2</v>
      </c>
      <c r="V298" s="12">
        <v>9.1328199999999998E-2</v>
      </c>
      <c r="W298" s="12">
        <v>8.3766400000000005E-2</v>
      </c>
      <c r="X298" s="12">
        <v>0.282966</v>
      </c>
      <c r="Y298" s="12">
        <v>0.29324499999999998</v>
      </c>
      <c r="Z298" s="12">
        <v>0.26393149999999999</v>
      </c>
      <c r="AA298" s="13"/>
    </row>
    <row r="299" spans="1:27" ht="7.5" customHeight="1" x14ac:dyDescent="0.25">
      <c r="A299" s="9" t="s">
        <v>8</v>
      </c>
      <c r="B299" s="10">
        <f t="shared" si="4"/>
        <v>45224</v>
      </c>
      <c r="C299" s="11">
        <v>0.1783488</v>
      </c>
      <c r="D299" s="12">
        <v>0.1457503</v>
      </c>
      <c r="E299" s="12">
        <v>0.14129849999999999</v>
      </c>
      <c r="F299" s="12">
        <v>0.1388856</v>
      </c>
      <c r="G299" s="12">
        <v>0.16950979999999999</v>
      </c>
      <c r="H299" s="12">
        <v>3.88207E-2</v>
      </c>
      <c r="I299" s="12">
        <v>5.2577899999999997E-2</v>
      </c>
      <c r="J299" s="12">
        <v>6.0190500000000001E-2</v>
      </c>
      <c r="K299" s="12">
        <v>5.9059300000000002E-2</v>
      </c>
      <c r="L299" s="12">
        <v>5.8649399999999997E-2</v>
      </c>
      <c r="M299" s="12">
        <v>5.8318300000000003E-2</v>
      </c>
      <c r="N299" s="12">
        <v>5.7884199999999997E-2</v>
      </c>
      <c r="O299" s="12">
        <v>5.9237199999999997E-2</v>
      </c>
      <c r="P299" s="12">
        <v>5.9684399999999999E-2</v>
      </c>
      <c r="Q299" s="12">
        <v>6.2014199999999998E-2</v>
      </c>
      <c r="R299" s="12">
        <v>6.7265199999999997E-2</v>
      </c>
      <c r="S299" s="12">
        <v>7.0441599999999993E-2</v>
      </c>
      <c r="T299" s="12">
        <v>7.6559299999999997E-2</v>
      </c>
      <c r="U299" s="12">
        <v>8.5626599999999997E-2</v>
      </c>
      <c r="V299" s="12">
        <v>8.7913900000000003E-2</v>
      </c>
      <c r="W299" s="12">
        <v>8.4846299999999999E-2</v>
      </c>
      <c r="X299" s="12">
        <v>0.2891589</v>
      </c>
      <c r="Y299" s="12">
        <v>0.2953189</v>
      </c>
      <c r="Z299" s="12">
        <v>0.26386159999999997</v>
      </c>
      <c r="AA299" s="13"/>
    </row>
    <row r="300" spans="1:27" ht="7.5" customHeight="1" x14ac:dyDescent="0.25">
      <c r="A300" s="9" t="s">
        <v>9</v>
      </c>
      <c r="B300" s="10">
        <f t="shared" si="4"/>
        <v>45225</v>
      </c>
      <c r="C300" s="11">
        <v>0.1743363</v>
      </c>
      <c r="D300" s="12">
        <v>0.16693340000000001</v>
      </c>
      <c r="E300" s="12">
        <v>0.15302189999999999</v>
      </c>
      <c r="F300" s="12">
        <v>0.14116049999999999</v>
      </c>
      <c r="G300" s="12">
        <v>0.15924459999999999</v>
      </c>
      <c r="H300" s="12">
        <v>3.8427500000000003E-2</v>
      </c>
      <c r="I300" s="12">
        <v>5.16567E-2</v>
      </c>
      <c r="J300" s="12">
        <v>5.9791499999999997E-2</v>
      </c>
      <c r="K300" s="12">
        <v>5.97221E-2</v>
      </c>
      <c r="L300" s="12">
        <v>5.9712099999999997E-2</v>
      </c>
      <c r="M300" s="12">
        <v>6.1274299999999997E-2</v>
      </c>
      <c r="N300" s="12">
        <v>6.2652600000000003E-2</v>
      </c>
      <c r="O300" s="12">
        <v>6.1802500000000003E-2</v>
      </c>
      <c r="P300" s="12">
        <v>6.12206E-2</v>
      </c>
      <c r="Q300" s="12">
        <v>6.07527E-2</v>
      </c>
      <c r="R300" s="12">
        <v>6.57113E-2</v>
      </c>
      <c r="S300" s="12">
        <v>6.7603399999999994E-2</v>
      </c>
      <c r="T300" s="12">
        <v>7.3766799999999993E-2</v>
      </c>
      <c r="U300" s="12">
        <v>8.5297100000000001E-2</v>
      </c>
      <c r="V300" s="12">
        <v>8.8098599999999999E-2</v>
      </c>
      <c r="W300" s="12">
        <v>8.4098199999999998E-2</v>
      </c>
      <c r="X300" s="12">
        <v>0.29283110000000001</v>
      </c>
      <c r="Y300" s="12">
        <v>0.29591190000000001</v>
      </c>
      <c r="Z300" s="12">
        <v>0.2759605</v>
      </c>
      <c r="AA300" s="13"/>
    </row>
    <row r="301" spans="1:27" ht="7.5" customHeight="1" x14ac:dyDescent="0.25">
      <c r="A301" s="9" t="s">
        <v>3</v>
      </c>
      <c r="B301" s="10">
        <f t="shared" si="4"/>
        <v>45226</v>
      </c>
      <c r="C301" s="11">
        <v>0.18555569999999999</v>
      </c>
      <c r="D301" s="12">
        <v>0.16473740000000001</v>
      </c>
      <c r="E301" s="12">
        <v>0.14460290000000001</v>
      </c>
      <c r="F301" s="12">
        <v>0.145653</v>
      </c>
      <c r="G301" s="12">
        <v>0.16098029999999999</v>
      </c>
      <c r="H301" s="12">
        <v>3.9490999999999998E-2</v>
      </c>
      <c r="I301" s="12">
        <v>5.1338000000000002E-2</v>
      </c>
      <c r="J301" s="12">
        <v>5.98886E-2</v>
      </c>
      <c r="K301" s="12">
        <v>5.9987400000000003E-2</v>
      </c>
      <c r="L301" s="12">
        <v>6.10809E-2</v>
      </c>
      <c r="M301" s="12">
        <v>6.0862899999999998E-2</v>
      </c>
      <c r="N301" s="12">
        <v>5.9681699999999997E-2</v>
      </c>
      <c r="O301" s="12">
        <v>5.9083400000000001E-2</v>
      </c>
      <c r="P301" s="12">
        <v>6.0580299999999997E-2</v>
      </c>
      <c r="Q301" s="12">
        <v>6.0310500000000003E-2</v>
      </c>
      <c r="R301" s="12">
        <v>6.3985600000000004E-2</v>
      </c>
      <c r="S301" s="12">
        <v>6.6778599999999994E-2</v>
      </c>
      <c r="T301" s="12">
        <v>7.4228600000000006E-2</v>
      </c>
      <c r="U301" s="12">
        <v>8.3741499999999996E-2</v>
      </c>
      <c r="V301" s="12">
        <v>8.6497099999999993E-2</v>
      </c>
      <c r="W301" s="12">
        <v>8.1892900000000005E-2</v>
      </c>
      <c r="X301" s="12">
        <v>0.28876990000000002</v>
      </c>
      <c r="Y301" s="12">
        <v>0.3064152</v>
      </c>
      <c r="Z301" s="12">
        <v>0.28861409999999998</v>
      </c>
      <c r="AA301" s="13"/>
    </row>
    <row r="302" spans="1:27" ht="7.5" customHeight="1" x14ac:dyDescent="0.25">
      <c r="A302" s="9" t="s">
        <v>4</v>
      </c>
      <c r="B302" s="10">
        <f t="shared" si="4"/>
        <v>45227</v>
      </c>
      <c r="C302" s="11">
        <v>0.19234010000000001</v>
      </c>
      <c r="D302" s="12">
        <v>0.16292580000000001</v>
      </c>
      <c r="E302" s="12">
        <v>0.1496276</v>
      </c>
      <c r="F302" s="12">
        <v>0.1409417</v>
      </c>
      <c r="G302" s="12">
        <v>0.1478247</v>
      </c>
      <c r="H302" s="12">
        <v>3.5773699999999999E-2</v>
      </c>
      <c r="I302" s="12">
        <v>4.0292700000000001E-2</v>
      </c>
      <c r="J302" s="12">
        <v>5.11502E-2</v>
      </c>
      <c r="K302" s="12">
        <v>6.3252299999999997E-2</v>
      </c>
      <c r="L302" s="12">
        <v>6.9347000000000006E-2</v>
      </c>
      <c r="M302" s="12">
        <v>7.1501999999999996E-2</v>
      </c>
      <c r="N302" s="12">
        <v>7.3899000000000006E-2</v>
      </c>
      <c r="O302" s="12">
        <v>7.5221999999999997E-2</v>
      </c>
      <c r="P302" s="12">
        <v>7.4884300000000001E-2</v>
      </c>
      <c r="Q302" s="12">
        <v>7.4023900000000004E-2</v>
      </c>
      <c r="R302" s="12">
        <v>7.3480699999999996E-2</v>
      </c>
      <c r="S302" s="12">
        <v>7.2749099999999997E-2</v>
      </c>
      <c r="T302" s="12">
        <v>8.0423499999999995E-2</v>
      </c>
      <c r="U302" s="12">
        <v>8.7753200000000003E-2</v>
      </c>
      <c r="V302" s="12">
        <v>8.7543700000000002E-2</v>
      </c>
      <c r="W302" s="12">
        <v>8.2274E-2</v>
      </c>
      <c r="X302" s="12">
        <v>0.2825531</v>
      </c>
      <c r="Y302" s="12">
        <v>0.3092394</v>
      </c>
      <c r="Z302" s="12">
        <v>0.30576409999999998</v>
      </c>
      <c r="AA302" s="13"/>
    </row>
    <row r="303" spans="1:27" ht="7.5" customHeight="1" x14ac:dyDescent="0.25">
      <c r="A303" s="9" t="s">
        <v>5</v>
      </c>
      <c r="B303" s="10">
        <f t="shared" si="4"/>
        <v>45228</v>
      </c>
      <c r="C303" s="11">
        <v>0.2065651</v>
      </c>
      <c r="D303" s="12">
        <v>0.17771400000000001</v>
      </c>
      <c r="E303" s="12">
        <v>0.15662110000000001</v>
      </c>
      <c r="F303" s="12">
        <v>0.14614849999999999</v>
      </c>
      <c r="G303" s="12">
        <v>0.1563533</v>
      </c>
      <c r="H303" s="12">
        <v>3.5491399999999999E-2</v>
      </c>
      <c r="I303" s="12">
        <v>4.4174100000000001E-2</v>
      </c>
      <c r="J303" s="12">
        <v>5.4950600000000002E-2</v>
      </c>
      <c r="K303" s="12">
        <v>6.5984699999999993E-2</v>
      </c>
      <c r="L303" s="12">
        <v>7.22748E-2</v>
      </c>
      <c r="M303" s="12">
        <v>7.4795E-2</v>
      </c>
      <c r="N303" s="12">
        <v>7.6065099999999997E-2</v>
      </c>
      <c r="O303" s="12">
        <v>7.4388300000000004E-2</v>
      </c>
      <c r="P303" s="12">
        <v>7.1527099999999996E-2</v>
      </c>
      <c r="Q303" s="12">
        <v>6.6394800000000004E-2</v>
      </c>
      <c r="R303" s="12">
        <v>6.5006499999999995E-2</v>
      </c>
      <c r="S303" s="12">
        <v>6.7685099999999998E-2</v>
      </c>
      <c r="T303" s="12">
        <v>7.7177399999999993E-2</v>
      </c>
      <c r="U303" s="12">
        <v>7.9931100000000005E-2</v>
      </c>
      <c r="V303" s="12">
        <v>8.1910999999999998E-2</v>
      </c>
      <c r="W303" s="12">
        <v>7.7612500000000001E-2</v>
      </c>
      <c r="X303" s="12">
        <v>0.26338990000000001</v>
      </c>
      <c r="Y303" s="12">
        <v>0.2776843</v>
      </c>
      <c r="Z303" s="12">
        <v>0.2472472</v>
      </c>
      <c r="AA303" s="13">
        <f>D303</f>
        <v>0.17771400000000001</v>
      </c>
    </row>
    <row r="304" spans="1:27" ht="7.5" customHeight="1" x14ac:dyDescent="0.25">
      <c r="A304" s="9" t="s">
        <v>6</v>
      </c>
      <c r="B304" s="10">
        <f t="shared" si="4"/>
        <v>45229</v>
      </c>
      <c r="C304" s="11">
        <v>0.17125679999999999</v>
      </c>
      <c r="D304" s="12">
        <v>0.1495351</v>
      </c>
      <c r="E304" s="12">
        <v>0.14064840000000001</v>
      </c>
      <c r="F304" s="12">
        <v>0.14004440000000001</v>
      </c>
      <c r="G304" s="12">
        <v>0.15663179999999999</v>
      </c>
      <c r="H304" s="12">
        <v>3.8386099999999999E-2</v>
      </c>
      <c r="I304" s="12">
        <v>5.0442500000000001E-2</v>
      </c>
      <c r="J304" s="12">
        <v>5.9011000000000001E-2</v>
      </c>
      <c r="K304" s="12">
        <v>6.0662000000000001E-2</v>
      </c>
      <c r="L304" s="12">
        <v>6.0833400000000003E-2</v>
      </c>
      <c r="M304" s="12">
        <v>5.8796099999999997E-2</v>
      </c>
      <c r="N304" s="12">
        <v>5.7290399999999998E-2</v>
      </c>
      <c r="O304" s="12">
        <v>5.7050900000000002E-2</v>
      </c>
      <c r="P304" s="12">
        <v>5.7899300000000001E-2</v>
      </c>
      <c r="Q304" s="12">
        <v>5.9318299999999997E-2</v>
      </c>
      <c r="R304" s="12">
        <v>6.15215E-2</v>
      </c>
      <c r="S304" s="12">
        <v>6.5646399999999994E-2</v>
      </c>
      <c r="T304" s="12">
        <v>7.2530899999999995E-2</v>
      </c>
      <c r="U304" s="12">
        <v>8.6545200000000003E-2</v>
      </c>
      <c r="V304" s="12">
        <v>8.8393700000000006E-2</v>
      </c>
      <c r="W304" s="12">
        <v>8.3494100000000002E-2</v>
      </c>
      <c r="X304" s="12">
        <v>0.28963070000000002</v>
      </c>
      <c r="Y304" s="12">
        <v>0.28833039999999999</v>
      </c>
      <c r="Z304" s="12">
        <v>0.25914239999999999</v>
      </c>
      <c r="AA304" s="13"/>
    </row>
    <row r="305" spans="1:27" ht="7.5" customHeight="1" thickBot="1" x14ac:dyDescent="0.3">
      <c r="A305" s="14" t="s">
        <v>7</v>
      </c>
      <c r="B305" s="15">
        <f t="shared" si="4"/>
        <v>45230</v>
      </c>
      <c r="C305" s="16">
        <v>0.18445610000000001</v>
      </c>
      <c r="D305" s="17">
        <v>0.16404879999999999</v>
      </c>
      <c r="E305" s="17">
        <v>0.14494509999999999</v>
      </c>
      <c r="F305" s="17">
        <v>0.14621709999999999</v>
      </c>
      <c r="G305" s="17">
        <v>0.16126570000000001</v>
      </c>
      <c r="H305" s="17">
        <v>3.9580700000000003E-2</v>
      </c>
      <c r="I305" s="17">
        <v>5.1437400000000001E-2</v>
      </c>
      <c r="J305" s="17">
        <v>5.9978299999999998E-2</v>
      </c>
      <c r="K305" s="17">
        <v>6.0138700000000003E-2</v>
      </c>
      <c r="L305" s="17">
        <v>6.1047999999999998E-2</v>
      </c>
      <c r="M305" s="17">
        <v>6.0842599999999997E-2</v>
      </c>
      <c r="N305" s="17">
        <v>5.9695199999999997E-2</v>
      </c>
      <c r="O305" s="17">
        <v>5.9219399999999998E-2</v>
      </c>
      <c r="P305" s="17">
        <v>6.0702899999999997E-2</v>
      </c>
      <c r="Q305" s="17">
        <v>6.0728499999999998E-2</v>
      </c>
      <c r="R305" s="17">
        <v>6.4504800000000001E-2</v>
      </c>
      <c r="S305" s="17">
        <v>6.7879499999999995E-2</v>
      </c>
      <c r="T305" s="17">
        <v>7.5264999999999999E-2</v>
      </c>
      <c r="U305" s="17">
        <v>8.4085800000000002E-2</v>
      </c>
      <c r="V305" s="17">
        <v>8.6569499999999994E-2</v>
      </c>
      <c r="W305" s="17">
        <v>8.1924200000000003E-2</v>
      </c>
      <c r="X305" s="17">
        <v>0.2886611</v>
      </c>
      <c r="Y305" s="17">
        <v>0.30556559999999999</v>
      </c>
      <c r="Z305" s="17">
        <v>0.2885182</v>
      </c>
      <c r="AA305" s="19"/>
    </row>
    <row r="306" spans="1:27" ht="7.5" customHeight="1" x14ac:dyDescent="0.25">
      <c r="A306" s="9" t="s">
        <v>8</v>
      </c>
      <c r="B306" s="10">
        <f t="shared" si="4"/>
        <v>45231</v>
      </c>
      <c r="C306" s="11">
        <v>0.1958876</v>
      </c>
      <c r="D306" s="12">
        <v>0.1690063</v>
      </c>
      <c r="E306" s="12">
        <v>0.15597440000000001</v>
      </c>
      <c r="F306" s="12">
        <v>0.15261079999999999</v>
      </c>
      <c r="G306" s="12">
        <v>0.1560066</v>
      </c>
      <c r="H306" s="12">
        <v>3.5675199999999997E-2</v>
      </c>
      <c r="I306" s="12">
        <v>4.4038800000000003E-2</v>
      </c>
      <c r="J306" s="12">
        <v>5.4418399999999999E-2</v>
      </c>
      <c r="K306" s="12">
        <v>6.5127500000000005E-2</v>
      </c>
      <c r="L306" s="12">
        <v>7.0409399999999997E-2</v>
      </c>
      <c r="M306" s="12">
        <v>7.1404099999999998E-2</v>
      </c>
      <c r="N306" s="12">
        <v>7.1573200000000003E-2</v>
      </c>
      <c r="O306" s="12">
        <v>6.8582199999999996E-2</v>
      </c>
      <c r="P306" s="12">
        <v>6.5214800000000003E-2</v>
      </c>
      <c r="Q306" s="12">
        <v>5.7669699999999997E-2</v>
      </c>
      <c r="R306" s="12">
        <v>5.5085700000000001E-2</v>
      </c>
      <c r="S306" s="12">
        <v>6.4813099999999998E-2</v>
      </c>
      <c r="T306" s="12">
        <v>7.41845E-2</v>
      </c>
      <c r="U306" s="12">
        <v>7.6164399999999993E-2</v>
      </c>
      <c r="V306" s="12">
        <v>7.8290200000000004E-2</v>
      </c>
      <c r="W306" s="12">
        <v>7.4221700000000002E-2</v>
      </c>
      <c r="X306" s="12">
        <v>0.25809569999999998</v>
      </c>
      <c r="Y306" s="12">
        <v>0.27102100000000001</v>
      </c>
      <c r="Z306" s="12">
        <v>0.25895119999999999</v>
      </c>
      <c r="AA306" s="8"/>
    </row>
    <row r="307" spans="1:27" ht="7.5" customHeight="1" x14ac:dyDescent="0.25">
      <c r="A307" s="9" t="s">
        <v>9</v>
      </c>
      <c r="B307" s="10">
        <f t="shared" si="4"/>
        <v>45232</v>
      </c>
      <c r="C307" s="11">
        <v>0.1660962</v>
      </c>
      <c r="D307" s="12">
        <v>0.1497926</v>
      </c>
      <c r="E307" s="12">
        <v>0.14143500000000001</v>
      </c>
      <c r="F307" s="12">
        <v>0.1443179</v>
      </c>
      <c r="G307" s="12">
        <v>0.15942149999999999</v>
      </c>
      <c r="H307" s="12">
        <v>3.9906900000000002E-2</v>
      </c>
      <c r="I307" s="12">
        <v>5.1282500000000002E-2</v>
      </c>
      <c r="J307" s="12">
        <v>5.9528400000000002E-2</v>
      </c>
      <c r="K307" s="12">
        <v>6.1082499999999998E-2</v>
      </c>
      <c r="L307" s="12">
        <v>6.1220200000000002E-2</v>
      </c>
      <c r="M307" s="12">
        <v>5.9068000000000002E-2</v>
      </c>
      <c r="N307" s="12">
        <v>5.7865600000000003E-2</v>
      </c>
      <c r="O307" s="12">
        <v>5.7795399999999997E-2</v>
      </c>
      <c r="P307" s="12">
        <v>5.8080300000000001E-2</v>
      </c>
      <c r="Q307" s="12">
        <v>6.05283E-2</v>
      </c>
      <c r="R307" s="12">
        <v>6.4496999999999999E-2</v>
      </c>
      <c r="S307" s="12">
        <v>7.5198000000000001E-2</v>
      </c>
      <c r="T307" s="12">
        <v>8.3626000000000006E-2</v>
      </c>
      <c r="U307" s="12">
        <v>8.7547100000000003E-2</v>
      </c>
      <c r="V307" s="12">
        <v>8.8592799999999999E-2</v>
      </c>
      <c r="W307" s="12">
        <v>8.2794099999999995E-2</v>
      </c>
      <c r="X307" s="12">
        <v>0.28134360000000003</v>
      </c>
      <c r="Y307" s="12">
        <v>0.28301330000000002</v>
      </c>
      <c r="Z307" s="12">
        <v>0.25795249999999997</v>
      </c>
      <c r="AA307" s="13"/>
    </row>
    <row r="308" spans="1:27" ht="7.5" customHeight="1" x14ac:dyDescent="0.25">
      <c r="A308" s="9" t="s">
        <v>3</v>
      </c>
      <c r="B308" s="10">
        <f t="shared" si="4"/>
        <v>45233</v>
      </c>
      <c r="C308" s="11">
        <v>0.17507349999999999</v>
      </c>
      <c r="D308" s="12">
        <v>0.1589961</v>
      </c>
      <c r="E308" s="12">
        <v>0.145736</v>
      </c>
      <c r="F308" s="12">
        <v>0.15651570000000001</v>
      </c>
      <c r="G308" s="12">
        <v>0.1650529</v>
      </c>
      <c r="H308" s="12">
        <v>4.0860300000000002E-2</v>
      </c>
      <c r="I308" s="12">
        <v>5.2476000000000002E-2</v>
      </c>
      <c r="J308" s="12">
        <v>5.9823800000000003E-2</v>
      </c>
      <c r="K308" s="12">
        <v>6.1159499999999999E-2</v>
      </c>
      <c r="L308" s="12">
        <v>6.0812900000000003E-2</v>
      </c>
      <c r="M308" s="12">
        <v>6.0503500000000002E-2</v>
      </c>
      <c r="N308" s="12">
        <v>6.0005099999999999E-2</v>
      </c>
      <c r="O308" s="12">
        <v>6.0041999999999998E-2</v>
      </c>
      <c r="P308" s="12">
        <v>6.1223600000000003E-2</v>
      </c>
      <c r="Q308" s="12">
        <v>6.3761600000000002E-2</v>
      </c>
      <c r="R308" s="12">
        <v>6.9014500000000006E-2</v>
      </c>
      <c r="S308" s="12">
        <v>7.7553499999999997E-2</v>
      </c>
      <c r="T308" s="12">
        <v>8.3557500000000007E-2</v>
      </c>
      <c r="U308" s="12">
        <v>8.4960499999999994E-2</v>
      </c>
      <c r="V308" s="12">
        <v>8.5665099999999994E-2</v>
      </c>
      <c r="W308" s="12">
        <v>7.9965999999999995E-2</v>
      </c>
      <c r="X308" s="12">
        <v>0.27888309999999999</v>
      </c>
      <c r="Y308" s="12">
        <v>0.29139470000000001</v>
      </c>
      <c r="Z308" s="12">
        <v>0.28419040000000001</v>
      </c>
      <c r="AA308" s="13"/>
    </row>
    <row r="309" spans="1:27" ht="7.5" customHeight="1" x14ac:dyDescent="0.25">
      <c r="A309" s="9" t="s">
        <v>4</v>
      </c>
      <c r="B309" s="10">
        <f t="shared" si="4"/>
        <v>45234</v>
      </c>
      <c r="C309" s="11">
        <v>0.18226500000000001</v>
      </c>
      <c r="D309" s="12">
        <v>0.16101399999999999</v>
      </c>
      <c r="E309" s="12">
        <v>0.1481201</v>
      </c>
      <c r="F309" s="12">
        <v>0.14356759999999999</v>
      </c>
      <c r="G309" s="12">
        <v>0.15239649999999999</v>
      </c>
      <c r="H309" s="12">
        <v>3.4903799999999999E-2</v>
      </c>
      <c r="I309" s="12">
        <v>4.1982100000000001E-2</v>
      </c>
      <c r="J309" s="12">
        <v>5.3263600000000001E-2</v>
      </c>
      <c r="K309" s="12">
        <v>6.3798199999999999E-2</v>
      </c>
      <c r="L309" s="12">
        <v>6.9697099999999998E-2</v>
      </c>
      <c r="M309" s="12">
        <v>7.2803099999999996E-2</v>
      </c>
      <c r="N309" s="12">
        <v>7.5422299999999998E-2</v>
      </c>
      <c r="O309" s="12">
        <v>7.7602699999999997E-2</v>
      </c>
      <c r="P309" s="12">
        <v>7.9266299999999998E-2</v>
      </c>
      <c r="Q309" s="12">
        <v>8.0044400000000002E-2</v>
      </c>
      <c r="R309" s="12">
        <v>8.14526E-2</v>
      </c>
      <c r="S309" s="12">
        <v>8.8559899999999997E-2</v>
      </c>
      <c r="T309" s="12">
        <v>8.8258500000000004E-2</v>
      </c>
      <c r="U309" s="12">
        <v>8.8680300000000004E-2</v>
      </c>
      <c r="V309" s="12">
        <v>8.4018700000000002E-2</v>
      </c>
      <c r="W309" s="12">
        <v>7.9704899999999995E-2</v>
      </c>
      <c r="X309" s="12">
        <v>0.28064850000000002</v>
      </c>
      <c r="Y309" s="12">
        <v>0.30344460000000001</v>
      </c>
      <c r="Z309" s="12">
        <v>0.28874109999999997</v>
      </c>
      <c r="AA309" s="13"/>
    </row>
    <row r="310" spans="1:27" ht="7.5" customHeight="1" x14ac:dyDescent="0.25">
      <c r="A310" s="9" t="s">
        <v>5</v>
      </c>
      <c r="B310" s="10">
        <f t="shared" si="4"/>
        <v>45235</v>
      </c>
      <c r="C310" s="11">
        <v>0.1918578</v>
      </c>
      <c r="D310" s="12">
        <v>0.1642586</v>
      </c>
      <c r="E310" s="12">
        <v>0.1510581</v>
      </c>
      <c r="F310" s="12">
        <v>0.1449597</v>
      </c>
      <c r="G310" s="12">
        <v>0.1472222</v>
      </c>
      <c r="H310" s="12">
        <v>3.4352899999999999E-2</v>
      </c>
      <c r="I310" s="12">
        <v>3.9761400000000002E-2</v>
      </c>
      <c r="J310" s="12">
        <v>4.9199699999999999E-2</v>
      </c>
      <c r="K310" s="12">
        <v>6.1514300000000001E-2</v>
      </c>
      <c r="L310" s="12">
        <v>6.9858500000000004E-2</v>
      </c>
      <c r="M310" s="12">
        <v>7.2986200000000001E-2</v>
      </c>
      <c r="N310" s="12">
        <v>7.3936100000000005E-2</v>
      </c>
      <c r="O310" s="12">
        <v>7.3652800000000004E-2</v>
      </c>
      <c r="P310" s="12">
        <v>7.1905700000000003E-2</v>
      </c>
      <c r="Q310" s="12">
        <v>6.7613900000000005E-2</v>
      </c>
      <c r="R310" s="12">
        <v>6.7005099999999998E-2</v>
      </c>
      <c r="S310" s="12">
        <v>7.17835E-2</v>
      </c>
      <c r="T310" s="12">
        <v>7.88827E-2</v>
      </c>
      <c r="U310" s="12">
        <v>8.2304100000000005E-2</v>
      </c>
      <c r="V310" s="12">
        <v>8.2891800000000002E-2</v>
      </c>
      <c r="W310" s="12">
        <v>8.0332899999999999E-2</v>
      </c>
      <c r="X310" s="12">
        <v>0.26805830000000003</v>
      </c>
      <c r="Y310" s="12">
        <v>0.27646799999999999</v>
      </c>
      <c r="Z310" s="12">
        <v>0.2494644</v>
      </c>
      <c r="AA310" s="13"/>
    </row>
    <row r="311" spans="1:27" ht="7.5" customHeight="1" x14ac:dyDescent="0.25">
      <c r="A311" s="9" t="s">
        <v>6</v>
      </c>
      <c r="B311" s="10">
        <f t="shared" si="4"/>
        <v>45236</v>
      </c>
      <c r="C311" s="11">
        <v>0.16612479999999999</v>
      </c>
      <c r="D311" s="12">
        <v>0.14982129999999999</v>
      </c>
      <c r="E311" s="12">
        <v>0.14143500000000001</v>
      </c>
      <c r="F311" s="12">
        <v>0.14434659999999999</v>
      </c>
      <c r="G311" s="12">
        <v>0.15942149999999999</v>
      </c>
      <c r="H311" s="12">
        <v>3.9912799999999998E-2</v>
      </c>
      <c r="I311" s="12">
        <v>5.1282500000000002E-2</v>
      </c>
      <c r="J311" s="12">
        <v>5.9540299999999997E-2</v>
      </c>
      <c r="K311" s="12">
        <v>6.1088400000000001E-2</v>
      </c>
      <c r="L311" s="12">
        <v>6.1261599999999999E-2</v>
      </c>
      <c r="M311" s="12">
        <v>5.91034E-2</v>
      </c>
      <c r="N311" s="12">
        <v>5.7901099999999997E-2</v>
      </c>
      <c r="O311" s="12">
        <v>5.7825000000000001E-2</v>
      </c>
      <c r="P311" s="12">
        <v>5.8109899999999999E-2</v>
      </c>
      <c r="Q311" s="12">
        <v>6.0551899999999999E-2</v>
      </c>
      <c r="R311" s="12">
        <v>6.4568E-2</v>
      </c>
      <c r="S311" s="12">
        <v>7.5286699999999998E-2</v>
      </c>
      <c r="T311" s="12">
        <v>8.3667400000000003E-2</v>
      </c>
      <c r="U311" s="12">
        <v>8.7594400000000003E-2</v>
      </c>
      <c r="V311" s="12">
        <v>8.8610499999999995E-2</v>
      </c>
      <c r="W311" s="12">
        <v>8.2799999999999999E-2</v>
      </c>
      <c r="X311" s="12">
        <v>0.28154990000000002</v>
      </c>
      <c r="Y311" s="12">
        <v>0.2830992</v>
      </c>
      <c r="Z311" s="12">
        <v>0.2580556</v>
      </c>
      <c r="AA311" s="13"/>
    </row>
    <row r="312" spans="1:27" ht="7.5" customHeight="1" x14ac:dyDescent="0.25">
      <c r="A312" s="9" t="s">
        <v>7</v>
      </c>
      <c r="B312" s="10">
        <f t="shared" si="4"/>
        <v>45237</v>
      </c>
      <c r="C312" s="11">
        <v>0.1744463</v>
      </c>
      <c r="D312" s="12">
        <v>0.15087410000000001</v>
      </c>
      <c r="E312" s="12">
        <v>0.14362069999999999</v>
      </c>
      <c r="F312" s="12">
        <v>0.1467407</v>
      </c>
      <c r="G312" s="12">
        <v>0.1641784</v>
      </c>
      <c r="H312" s="12">
        <v>4.1104700000000001E-2</v>
      </c>
      <c r="I312" s="12">
        <v>5.3535800000000001E-2</v>
      </c>
      <c r="J312" s="12">
        <v>6.0743199999999997E-2</v>
      </c>
      <c r="K312" s="12">
        <v>6.1556600000000003E-2</v>
      </c>
      <c r="L312" s="12">
        <v>6.0628700000000001E-2</v>
      </c>
      <c r="M312" s="12">
        <v>5.8621100000000002E-2</v>
      </c>
      <c r="N312" s="12">
        <v>5.7561599999999997E-2</v>
      </c>
      <c r="O312" s="12">
        <v>5.8532800000000003E-2</v>
      </c>
      <c r="P312" s="12">
        <v>5.91403E-2</v>
      </c>
      <c r="Q312" s="12">
        <v>6.0451600000000001E-2</v>
      </c>
      <c r="R312" s="12">
        <v>6.5293799999999999E-2</v>
      </c>
      <c r="S312" s="12">
        <v>7.5091599999999994E-2</v>
      </c>
      <c r="T312" s="12">
        <v>8.4275699999999995E-2</v>
      </c>
      <c r="U312" s="12">
        <v>8.8240799999999994E-2</v>
      </c>
      <c r="V312" s="12">
        <v>8.9102500000000001E-2</v>
      </c>
      <c r="W312" s="12">
        <v>8.3715999999999999E-2</v>
      </c>
      <c r="X312" s="12">
        <v>0.28420529999999999</v>
      </c>
      <c r="Y312" s="12">
        <v>0.28682659999999999</v>
      </c>
      <c r="Z312" s="12">
        <v>0.2622061</v>
      </c>
      <c r="AA312" s="13"/>
    </row>
    <row r="313" spans="1:27" ht="7.5" customHeight="1" x14ac:dyDescent="0.25">
      <c r="A313" s="9" t="s">
        <v>8</v>
      </c>
      <c r="B313" s="10">
        <f t="shared" si="4"/>
        <v>45238</v>
      </c>
      <c r="C313" s="11">
        <v>0.17318049999999999</v>
      </c>
      <c r="D313" s="12">
        <v>0.15056700000000001</v>
      </c>
      <c r="E313" s="12">
        <v>0.1451432</v>
      </c>
      <c r="F313" s="12">
        <v>0.14527390000000001</v>
      </c>
      <c r="G313" s="12">
        <v>0.16319890000000001</v>
      </c>
      <c r="H313" s="12">
        <v>4.14104E-2</v>
      </c>
      <c r="I313" s="12">
        <v>5.3016199999999999E-2</v>
      </c>
      <c r="J313" s="12">
        <v>6.0718899999999999E-2</v>
      </c>
      <c r="K313" s="12">
        <v>6.1432E-2</v>
      </c>
      <c r="L313" s="12">
        <v>6.0605399999999997E-2</v>
      </c>
      <c r="M313" s="12">
        <v>5.74835E-2</v>
      </c>
      <c r="N313" s="12">
        <v>5.6270800000000003E-2</v>
      </c>
      <c r="O313" s="12">
        <v>5.6610899999999999E-2</v>
      </c>
      <c r="P313" s="12">
        <v>5.8398699999999998E-2</v>
      </c>
      <c r="Q313" s="12">
        <v>6.0658200000000002E-2</v>
      </c>
      <c r="R313" s="12">
        <v>6.5421800000000002E-2</v>
      </c>
      <c r="S313" s="12">
        <v>7.5895000000000004E-2</v>
      </c>
      <c r="T313" s="12">
        <v>8.4952600000000003E-2</v>
      </c>
      <c r="U313" s="12">
        <v>8.8113800000000006E-2</v>
      </c>
      <c r="V313" s="12">
        <v>8.9012900000000006E-2</v>
      </c>
      <c r="W313" s="12">
        <v>8.5141800000000004E-2</v>
      </c>
      <c r="X313" s="12">
        <v>0.28634989999999999</v>
      </c>
      <c r="Y313" s="12">
        <v>0.29043540000000001</v>
      </c>
      <c r="Z313" s="12">
        <v>0.2618955</v>
      </c>
      <c r="AA313" s="13"/>
    </row>
    <row r="314" spans="1:27" ht="7.5" customHeight="1" x14ac:dyDescent="0.25">
      <c r="A314" s="9" t="s">
        <v>9</v>
      </c>
      <c r="B314" s="10">
        <f t="shared" si="4"/>
        <v>45239</v>
      </c>
      <c r="C314" s="11">
        <v>0.17385639999999999</v>
      </c>
      <c r="D314" s="12">
        <v>0.1534845</v>
      </c>
      <c r="E314" s="12">
        <v>0.14472689999999999</v>
      </c>
      <c r="F314" s="12">
        <v>0.14653340000000001</v>
      </c>
      <c r="G314" s="12">
        <v>0.16500020000000001</v>
      </c>
      <c r="H314" s="12">
        <v>4.1242300000000003E-2</v>
      </c>
      <c r="I314" s="12">
        <v>5.3936900000000003E-2</v>
      </c>
      <c r="J314" s="12">
        <v>6.1638499999999999E-2</v>
      </c>
      <c r="K314" s="12">
        <v>6.0962799999999998E-2</v>
      </c>
      <c r="L314" s="12">
        <v>6.1067200000000002E-2</v>
      </c>
      <c r="M314" s="12">
        <v>5.8809699999999999E-2</v>
      </c>
      <c r="N314" s="12">
        <v>5.8017899999999997E-2</v>
      </c>
      <c r="O314" s="12">
        <v>5.8373800000000003E-2</v>
      </c>
      <c r="P314" s="12">
        <v>6.1112300000000001E-2</v>
      </c>
      <c r="Q314" s="12">
        <v>6.2004900000000002E-2</v>
      </c>
      <c r="R314" s="12">
        <v>6.7098000000000005E-2</v>
      </c>
      <c r="S314" s="12">
        <v>7.7053300000000005E-2</v>
      </c>
      <c r="T314" s="12">
        <v>8.5634699999999994E-2</v>
      </c>
      <c r="U314" s="12">
        <v>8.8660299999999997E-2</v>
      </c>
      <c r="V314" s="12">
        <v>8.8728199999999993E-2</v>
      </c>
      <c r="W314" s="12">
        <v>8.3268499999999995E-2</v>
      </c>
      <c r="X314" s="12">
        <v>0.285306</v>
      </c>
      <c r="Y314" s="12">
        <v>0.290709</v>
      </c>
      <c r="Z314" s="12">
        <v>0.26612130000000001</v>
      </c>
      <c r="AA314" s="13"/>
    </row>
    <row r="315" spans="1:27" ht="7.5" customHeight="1" x14ac:dyDescent="0.25">
      <c r="A315" s="9" t="s">
        <v>3</v>
      </c>
      <c r="B315" s="10">
        <f t="shared" si="4"/>
        <v>45240</v>
      </c>
      <c r="C315" s="11">
        <v>0.17507349999999999</v>
      </c>
      <c r="D315" s="12">
        <v>0.1589961</v>
      </c>
      <c r="E315" s="12">
        <v>0.145736</v>
      </c>
      <c r="F315" s="12">
        <v>0.15651570000000001</v>
      </c>
      <c r="G315" s="12">
        <v>0.1650529</v>
      </c>
      <c r="H315" s="12">
        <v>4.0860300000000002E-2</v>
      </c>
      <c r="I315" s="12">
        <v>5.2476000000000002E-2</v>
      </c>
      <c r="J315" s="12">
        <v>5.9823800000000003E-2</v>
      </c>
      <c r="K315" s="12">
        <v>6.1159499999999999E-2</v>
      </c>
      <c r="L315" s="12">
        <v>6.0812900000000003E-2</v>
      </c>
      <c r="M315" s="12">
        <v>6.0503500000000002E-2</v>
      </c>
      <c r="N315" s="12">
        <v>6.0005099999999999E-2</v>
      </c>
      <c r="O315" s="12">
        <v>6.0041999999999998E-2</v>
      </c>
      <c r="P315" s="12">
        <v>6.1223600000000003E-2</v>
      </c>
      <c r="Q315" s="12">
        <v>6.3761600000000002E-2</v>
      </c>
      <c r="R315" s="12">
        <v>6.9014500000000006E-2</v>
      </c>
      <c r="S315" s="12">
        <v>7.7553499999999997E-2</v>
      </c>
      <c r="T315" s="12">
        <v>8.3557500000000007E-2</v>
      </c>
      <c r="U315" s="12">
        <v>8.4960499999999994E-2</v>
      </c>
      <c r="V315" s="12">
        <v>8.5665099999999994E-2</v>
      </c>
      <c r="W315" s="12">
        <v>7.9965999999999995E-2</v>
      </c>
      <c r="X315" s="12">
        <v>0.27888309999999999</v>
      </c>
      <c r="Y315" s="12">
        <v>0.29139470000000001</v>
      </c>
      <c r="Z315" s="12">
        <v>0.28419040000000001</v>
      </c>
      <c r="AA315" s="13"/>
    </row>
    <row r="316" spans="1:27" ht="7.5" customHeight="1" x14ac:dyDescent="0.25">
      <c r="A316" s="9" t="s">
        <v>4</v>
      </c>
      <c r="B316" s="10">
        <f t="shared" si="4"/>
        <v>45241</v>
      </c>
      <c r="C316" s="11">
        <v>0.18879570000000001</v>
      </c>
      <c r="D316" s="12">
        <v>0.1620675</v>
      </c>
      <c r="E316" s="12">
        <v>0.14736060000000001</v>
      </c>
      <c r="F316" s="12">
        <v>0.1410073</v>
      </c>
      <c r="G316" s="12">
        <v>0.14532139999999999</v>
      </c>
      <c r="H316" s="12">
        <v>3.2698100000000001E-2</v>
      </c>
      <c r="I316" s="12">
        <v>3.8065799999999997E-2</v>
      </c>
      <c r="J316" s="12">
        <v>4.8693100000000003E-2</v>
      </c>
      <c r="K316" s="12">
        <v>5.9925800000000001E-2</v>
      </c>
      <c r="L316" s="12">
        <v>7.1915900000000005E-2</v>
      </c>
      <c r="M316" s="12">
        <v>7.6251200000000005E-2</v>
      </c>
      <c r="N316" s="12">
        <v>7.7197500000000002E-2</v>
      </c>
      <c r="O316" s="12">
        <v>7.78914E-2</v>
      </c>
      <c r="P316" s="12">
        <v>7.8212299999999998E-2</v>
      </c>
      <c r="Q316" s="12">
        <v>7.4914099999999997E-2</v>
      </c>
      <c r="R316" s="12">
        <v>7.2683300000000006E-2</v>
      </c>
      <c r="S316" s="12">
        <v>7.9452800000000004E-2</v>
      </c>
      <c r="T316" s="12">
        <v>8.2638000000000003E-2</v>
      </c>
      <c r="U316" s="12">
        <v>8.40862E-2</v>
      </c>
      <c r="V316" s="12">
        <v>8.3206799999999997E-2</v>
      </c>
      <c r="W316" s="12">
        <v>7.8554399999999996E-2</v>
      </c>
      <c r="X316" s="12">
        <v>0.27587889999999998</v>
      </c>
      <c r="Y316" s="12">
        <v>0.27564549999999999</v>
      </c>
      <c r="Z316" s="12">
        <v>0.26207380000000002</v>
      </c>
      <c r="AA316" s="13"/>
    </row>
    <row r="317" spans="1:27" ht="7.5" customHeight="1" x14ac:dyDescent="0.25">
      <c r="A317" s="9" t="s">
        <v>5</v>
      </c>
      <c r="B317" s="10">
        <f t="shared" si="4"/>
        <v>45242</v>
      </c>
      <c r="C317" s="11">
        <v>0.19596569999999999</v>
      </c>
      <c r="D317" s="12">
        <v>0.17028760000000001</v>
      </c>
      <c r="E317" s="12">
        <v>0.15346940000000001</v>
      </c>
      <c r="F317" s="12">
        <v>0.14683299999999999</v>
      </c>
      <c r="G317" s="12">
        <v>0.14958389999999999</v>
      </c>
      <c r="H317" s="12">
        <v>3.4520599999999999E-2</v>
      </c>
      <c r="I317" s="12">
        <v>3.98038E-2</v>
      </c>
      <c r="J317" s="12">
        <v>4.8998300000000002E-2</v>
      </c>
      <c r="K317" s="12">
        <v>6.1045799999999997E-2</v>
      </c>
      <c r="L317" s="12">
        <v>7.01233E-2</v>
      </c>
      <c r="M317" s="12">
        <v>7.3489499999999999E-2</v>
      </c>
      <c r="N317" s="12">
        <v>7.4863600000000002E-2</v>
      </c>
      <c r="O317" s="12">
        <v>7.5280700000000006E-2</v>
      </c>
      <c r="P317" s="12">
        <v>7.4016799999999994E-2</v>
      </c>
      <c r="Q317" s="12">
        <v>6.9639900000000005E-2</v>
      </c>
      <c r="R317" s="12">
        <v>6.9240800000000005E-2</v>
      </c>
      <c r="S317" s="12">
        <v>7.3884099999999994E-2</v>
      </c>
      <c r="T317" s="12">
        <v>7.9542799999999997E-2</v>
      </c>
      <c r="U317" s="12">
        <v>8.2551899999999998E-2</v>
      </c>
      <c r="V317" s="12">
        <v>8.3684300000000003E-2</v>
      </c>
      <c r="W317" s="12">
        <v>8.0718600000000001E-2</v>
      </c>
      <c r="X317" s="12">
        <v>0.27376420000000001</v>
      </c>
      <c r="Y317" s="12">
        <v>0.2819854</v>
      </c>
      <c r="Z317" s="12">
        <v>0.25459949999999998</v>
      </c>
      <c r="AA317" s="13"/>
    </row>
    <row r="318" spans="1:27" ht="7.5" customHeight="1" x14ac:dyDescent="0.25">
      <c r="A318" s="9" t="s">
        <v>6</v>
      </c>
      <c r="B318" s="10">
        <f t="shared" si="4"/>
        <v>45243</v>
      </c>
      <c r="C318" s="11">
        <v>0.16955139999999999</v>
      </c>
      <c r="D318" s="12">
        <v>0.1523901</v>
      </c>
      <c r="E318" s="12">
        <v>0.14348440000000001</v>
      </c>
      <c r="F318" s="12">
        <v>0.14465720000000001</v>
      </c>
      <c r="G318" s="12">
        <v>0.16149089999999999</v>
      </c>
      <c r="H318" s="12">
        <v>4.0492199999999999E-2</v>
      </c>
      <c r="I318" s="12">
        <v>5.1768399999999999E-2</v>
      </c>
      <c r="J318" s="12">
        <v>6.0180200000000003E-2</v>
      </c>
      <c r="K318" s="12">
        <v>6.11627E-2</v>
      </c>
      <c r="L318" s="12">
        <v>6.1424300000000001E-2</v>
      </c>
      <c r="M318" s="12">
        <v>5.97221E-2</v>
      </c>
      <c r="N318" s="12">
        <v>5.8726899999999999E-2</v>
      </c>
      <c r="O318" s="12">
        <v>5.8984599999999998E-2</v>
      </c>
      <c r="P318" s="12">
        <v>5.9843E-2</v>
      </c>
      <c r="Q318" s="12">
        <v>6.2281099999999999E-2</v>
      </c>
      <c r="R318" s="12">
        <v>6.8008600000000002E-2</v>
      </c>
      <c r="S318" s="12">
        <v>7.8389200000000006E-2</v>
      </c>
      <c r="T318" s="12">
        <v>8.4953899999999999E-2</v>
      </c>
      <c r="U318" s="12">
        <v>8.8552400000000003E-2</v>
      </c>
      <c r="V318" s="12">
        <v>8.9355699999999996E-2</v>
      </c>
      <c r="W318" s="12">
        <v>8.3618100000000001E-2</v>
      </c>
      <c r="X318" s="12">
        <v>0.28487370000000001</v>
      </c>
      <c r="Y318" s="12">
        <v>0.28834379999999998</v>
      </c>
      <c r="Z318" s="12">
        <v>0.26313189999999997</v>
      </c>
      <c r="AA318" s="13"/>
    </row>
    <row r="319" spans="1:27" ht="7.5" customHeight="1" x14ac:dyDescent="0.25">
      <c r="A319" s="9" t="s">
        <v>7</v>
      </c>
      <c r="B319" s="10">
        <f t="shared" si="4"/>
        <v>45244</v>
      </c>
      <c r="C319" s="11">
        <v>0.17497470000000001</v>
      </c>
      <c r="D319" s="12">
        <v>0.1552731</v>
      </c>
      <c r="E319" s="12">
        <v>0.14447699999999999</v>
      </c>
      <c r="F319" s="12">
        <v>0.144368</v>
      </c>
      <c r="G319" s="12">
        <v>0.1640066</v>
      </c>
      <c r="H319" s="12">
        <v>4.1921899999999998E-2</v>
      </c>
      <c r="I319" s="12">
        <v>5.2391300000000002E-2</v>
      </c>
      <c r="J319" s="12">
        <v>6.1477999999999998E-2</v>
      </c>
      <c r="K319" s="12">
        <v>6.1494E-2</v>
      </c>
      <c r="L319" s="12">
        <v>6.1472300000000001E-2</v>
      </c>
      <c r="M319" s="12">
        <v>6.0647300000000001E-2</v>
      </c>
      <c r="N319" s="12">
        <v>5.97402E-2</v>
      </c>
      <c r="O319" s="12">
        <v>6.1086700000000001E-2</v>
      </c>
      <c r="P319" s="12">
        <v>6.3014799999999996E-2</v>
      </c>
      <c r="Q319" s="12">
        <v>6.4652600000000005E-2</v>
      </c>
      <c r="R319" s="12">
        <v>7.2162599999999993E-2</v>
      </c>
      <c r="S319" s="12">
        <v>8.2676700000000006E-2</v>
      </c>
      <c r="T319" s="12">
        <v>8.5813E-2</v>
      </c>
      <c r="U319" s="12">
        <v>8.9453400000000002E-2</v>
      </c>
      <c r="V319" s="12">
        <v>8.9507699999999996E-2</v>
      </c>
      <c r="W319" s="12">
        <v>8.4548100000000001E-2</v>
      </c>
      <c r="X319" s="12">
        <v>0.28939110000000001</v>
      </c>
      <c r="Y319" s="12">
        <v>0.295352</v>
      </c>
      <c r="Z319" s="12">
        <v>0.27101320000000001</v>
      </c>
      <c r="AA319" s="13"/>
    </row>
    <row r="320" spans="1:27" ht="7.5" customHeight="1" x14ac:dyDescent="0.25">
      <c r="A320" s="9" t="s">
        <v>8</v>
      </c>
      <c r="B320" s="10">
        <f t="shared" si="4"/>
        <v>45245</v>
      </c>
      <c r="C320" s="11">
        <v>0.1792192</v>
      </c>
      <c r="D320" s="12">
        <v>0.15891839999999999</v>
      </c>
      <c r="E320" s="12">
        <v>0.1495001</v>
      </c>
      <c r="F320" s="12">
        <v>0.14826829999999999</v>
      </c>
      <c r="G320" s="12">
        <v>0.16644800000000001</v>
      </c>
      <c r="H320" s="12">
        <v>4.1585700000000003E-2</v>
      </c>
      <c r="I320" s="12">
        <v>5.2827600000000002E-2</v>
      </c>
      <c r="J320" s="12">
        <v>6.0445400000000003E-2</v>
      </c>
      <c r="K320" s="12">
        <v>6.1789200000000002E-2</v>
      </c>
      <c r="L320" s="12">
        <v>6.0656599999999998E-2</v>
      </c>
      <c r="M320" s="12">
        <v>5.96748E-2</v>
      </c>
      <c r="N320" s="12">
        <v>5.9994600000000002E-2</v>
      </c>
      <c r="O320" s="12">
        <v>6.1374600000000001E-2</v>
      </c>
      <c r="P320" s="12">
        <v>6.2871800000000005E-2</v>
      </c>
      <c r="Q320" s="12">
        <v>6.5188800000000005E-2</v>
      </c>
      <c r="R320" s="12">
        <v>7.1258100000000005E-2</v>
      </c>
      <c r="S320" s="12">
        <v>8.1414500000000001E-2</v>
      </c>
      <c r="T320" s="12">
        <v>8.6019799999999993E-2</v>
      </c>
      <c r="U320" s="12">
        <v>8.8678000000000007E-2</v>
      </c>
      <c r="V320" s="12">
        <v>8.9259400000000003E-2</v>
      </c>
      <c r="W320" s="12">
        <v>8.6161199999999993E-2</v>
      </c>
      <c r="X320" s="12">
        <v>0.2906456</v>
      </c>
      <c r="Y320" s="12">
        <v>0.29791899999999999</v>
      </c>
      <c r="Z320" s="12">
        <v>0.27012809999999998</v>
      </c>
      <c r="AA320" s="13"/>
    </row>
    <row r="321" spans="1:27" ht="7.5" customHeight="1" x14ac:dyDescent="0.25">
      <c r="A321" s="9" t="s">
        <v>9</v>
      </c>
      <c r="B321" s="10">
        <f t="shared" si="4"/>
        <v>45246</v>
      </c>
      <c r="C321" s="11">
        <v>0.1782126</v>
      </c>
      <c r="D321" s="12">
        <v>0.15800990000000001</v>
      </c>
      <c r="E321" s="12">
        <v>0.14850530000000001</v>
      </c>
      <c r="F321" s="12">
        <v>0.14762349999999999</v>
      </c>
      <c r="G321" s="12">
        <v>0.1654834</v>
      </c>
      <c r="H321" s="12">
        <v>4.1608100000000002E-2</v>
      </c>
      <c r="I321" s="12">
        <v>5.3556100000000002E-2</v>
      </c>
      <c r="J321" s="12">
        <v>6.23084E-2</v>
      </c>
      <c r="K321" s="12">
        <v>6.1930899999999997E-2</v>
      </c>
      <c r="L321" s="12">
        <v>6.0538500000000002E-2</v>
      </c>
      <c r="M321" s="12">
        <v>6.1035899999999997E-2</v>
      </c>
      <c r="N321" s="12">
        <v>6.1390800000000002E-2</v>
      </c>
      <c r="O321" s="12">
        <v>6.1789299999999998E-2</v>
      </c>
      <c r="P321" s="12">
        <v>6.3804799999999995E-2</v>
      </c>
      <c r="Q321" s="12">
        <v>6.5459400000000001E-2</v>
      </c>
      <c r="R321" s="12">
        <v>7.2761500000000007E-2</v>
      </c>
      <c r="S321" s="12">
        <v>8.1691799999999995E-2</v>
      </c>
      <c r="T321" s="12">
        <v>8.5617899999999997E-2</v>
      </c>
      <c r="U321" s="12">
        <v>8.8159500000000002E-2</v>
      </c>
      <c r="V321" s="12">
        <v>8.8931899999999994E-2</v>
      </c>
      <c r="W321" s="12">
        <v>8.4056199999999998E-2</v>
      </c>
      <c r="X321" s="12">
        <v>0.29334890000000002</v>
      </c>
      <c r="Y321" s="12">
        <v>0.30287380000000003</v>
      </c>
      <c r="Z321" s="12">
        <v>0.27379310000000001</v>
      </c>
      <c r="AA321" s="13"/>
    </row>
    <row r="322" spans="1:27" ht="7.5" customHeight="1" x14ac:dyDescent="0.25">
      <c r="A322" s="9" t="s">
        <v>3</v>
      </c>
      <c r="B322" s="10">
        <f t="shared" si="4"/>
        <v>45247</v>
      </c>
      <c r="C322" s="11">
        <v>0.1808099</v>
      </c>
      <c r="D322" s="12">
        <v>0.1567296</v>
      </c>
      <c r="E322" s="12">
        <v>0.14854300000000001</v>
      </c>
      <c r="F322" s="12">
        <v>0.1467107</v>
      </c>
      <c r="G322" s="12">
        <v>0.16360189999999999</v>
      </c>
      <c r="H322" s="12">
        <v>4.11568E-2</v>
      </c>
      <c r="I322" s="12">
        <v>5.3430699999999998E-2</v>
      </c>
      <c r="J322" s="12">
        <v>6.0885799999999997E-2</v>
      </c>
      <c r="K322" s="12">
        <v>6.2465899999999998E-2</v>
      </c>
      <c r="L322" s="12">
        <v>6.1831499999999998E-2</v>
      </c>
      <c r="M322" s="12">
        <v>6.1414700000000003E-2</v>
      </c>
      <c r="N322" s="12">
        <v>6.0058399999999998E-2</v>
      </c>
      <c r="O322" s="12">
        <v>6.1501500000000001E-2</v>
      </c>
      <c r="P322" s="12">
        <v>6.4269199999999999E-2</v>
      </c>
      <c r="Q322" s="12">
        <v>6.7030900000000004E-2</v>
      </c>
      <c r="R322" s="12">
        <v>7.34929E-2</v>
      </c>
      <c r="S322" s="12">
        <v>8.3590600000000001E-2</v>
      </c>
      <c r="T322" s="12">
        <v>8.80827E-2</v>
      </c>
      <c r="U322" s="12">
        <v>8.7659899999999999E-2</v>
      </c>
      <c r="V322" s="12">
        <v>8.7475700000000003E-2</v>
      </c>
      <c r="W322" s="12">
        <v>8.1853800000000004E-2</v>
      </c>
      <c r="X322" s="12">
        <v>0.28412999999999999</v>
      </c>
      <c r="Y322" s="12">
        <v>0.29546899999999998</v>
      </c>
      <c r="Z322" s="12">
        <v>0.28611520000000001</v>
      </c>
      <c r="AA322" s="13"/>
    </row>
    <row r="323" spans="1:27" ht="7.5" customHeight="1" x14ac:dyDescent="0.25">
      <c r="A323" s="9" t="s">
        <v>4</v>
      </c>
      <c r="B323" s="10">
        <f t="shared" si="4"/>
        <v>45248</v>
      </c>
      <c r="C323" s="11">
        <v>0.19175710000000001</v>
      </c>
      <c r="D323" s="12">
        <v>0.1645751</v>
      </c>
      <c r="E323" s="12">
        <v>0.15277379999999999</v>
      </c>
      <c r="F323" s="12">
        <v>0.14812739999999999</v>
      </c>
      <c r="G323" s="12">
        <v>0.1524441</v>
      </c>
      <c r="H323" s="12">
        <v>3.6043400000000003E-2</v>
      </c>
      <c r="I323" s="12">
        <v>4.2227399999999998E-2</v>
      </c>
      <c r="J323" s="12">
        <v>5.2332099999999999E-2</v>
      </c>
      <c r="K323" s="12">
        <v>6.2907400000000002E-2</v>
      </c>
      <c r="L323" s="12">
        <v>7.1234500000000006E-2</v>
      </c>
      <c r="M323" s="12">
        <v>7.5639200000000004E-2</v>
      </c>
      <c r="N323" s="12">
        <v>7.7781400000000001E-2</v>
      </c>
      <c r="O323" s="12">
        <v>8.1392599999999996E-2</v>
      </c>
      <c r="P323" s="12">
        <v>8.2524600000000004E-2</v>
      </c>
      <c r="Q323" s="12">
        <v>8.2780800000000002E-2</v>
      </c>
      <c r="R323" s="12">
        <v>8.6688100000000004E-2</v>
      </c>
      <c r="S323" s="12">
        <v>9.2605199999999999E-2</v>
      </c>
      <c r="T323" s="12">
        <v>9.2014799999999994E-2</v>
      </c>
      <c r="U323" s="12">
        <v>9.0144100000000005E-2</v>
      </c>
      <c r="V323" s="12">
        <v>8.6761400000000002E-2</v>
      </c>
      <c r="W323" s="12">
        <v>8.1389299999999998E-2</v>
      </c>
      <c r="X323" s="12">
        <v>0.28232689999999999</v>
      </c>
      <c r="Y323" s="12">
        <v>0.30738149999999997</v>
      </c>
      <c r="Z323" s="12">
        <v>0.31129250000000003</v>
      </c>
      <c r="AA323" s="13"/>
    </row>
    <row r="324" spans="1:27" ht="7.5" customHeight="1" x14ac:dyDescent="0.25">
      <c r="A324" s="9" t="s">
        <v>5</v>
      </c>
      <c r="B324" s="10">
        <f t="shared" ref="B324:B366" si="5">B323+1</f>
        <v>45249</v>
      </c>
      <c r="C324" s="11">
        <v>0.2059291</v>
      </c>
      <c r="D324" s="12">
        <v>0.17994350000000001</v>
      </c>
      <c r="E324" s="12">
        <v>0.15974849999999999</v>
      </c>
      <c r="F324" s="12">
        <v>0.15289079999999999</v>
      </c>
      <c r="G324" s="12">
        <v>0.15524019999999999</v>
      </c>
      <c r="H324" s="12">
        <v>3.4793200000000003E-2</v>
      </c>
      <c r="I324" s="12">
        <v>3.9855500000000002E-2</v>
      </c>
      <c r="J324" s="12">
        <v>4.87029E-2</v>
      </c>
      <c r="K324" s="12">
        <v>6.0494899999999997E-2</v>
      </c>
      <c r="L324" s="12">
        <v>7.0357100000000006E-2</v>
      </c>
      <c r="M324" s="12">
        <v>7.5047299999999997E-2</v>
      </c>
      <c r="N324" s="12">
        <v>7.7449900000000002E-2</v>
      </c>
      <c r="O324" s="12">
        <v>7.8223799999999996E-2</v>
      </c>
      <c r="P324" s="12">
        <v>7.7958299999999994E-2</v>
      </c>
      <c r="Q324" s="12">
        <v>7.3402599999999998E-2</v>
      </c>
      <c r="R324" s="12">
        <v>7.3480000000000004E-2</v>
      </c>
      <c r="S324" s="12">
        <v>7.8081999999999999E-2</v>
      </c>
      <c r="T324" s="12">
        <v>8.0835099999999993E-2</v>
      </c>
      <c r="U324" s="12">
        <v>8.2879599999999998E-2</v>
      </c>
      <c r="V324" s="12">
        <v>8.4881799999999993E-2</v>
      </c>
      <c r="W324" s="12">
        <v>8.0643099999999995E-2</v>
      </c>
      <c r="X324" s="12">
        <v>0.28217789999999998</v>
      </c>
      <c r="Y324" s="12">
        <v>0.29214899999999999</v>
      </c>
      <c r="Z324" s="12">
        <v>0.26748569999999999</v>
      </c>
      <c r="AA324" s="13"/>
    </row>
    <row r="325" spans="1:27" ht="7.5" customHeight="1" x14ac:dyDescent="0.25">
      <c r="A325" s="9" t="s">
        <v>6</v>
      </c>
      <c r="B325" s="10">
        <f t="shared" si="5"/>
        <v>45250</v>
      </c>
      <c r="C325" s="11">
        <v>0.17669499999999999</v>
      </c>
      <c r="D325" s="12">
        <v>0.15900300000000001</v>
      </c>
      <c r="E325" s="12">
        <v>0.14877870000000001</v>
      </c>
      <c r="F325" s="12">
        <v>0.14849709999999999</v>
      </c>
      <c r="G325" s="12">
        <v>0.16678799999999999</v>
      </c>
      <c r="H325" s="12">
        <v>4.1005899999999998E-2</v>
      </c>
      <c r="I325" s="12">
        <v>5.2965699999999998E-2</v>
      </c>
      <c r="J325" s="12">
        <v>6.1220200000000002E-2</v>
      </c>
      <c r="K325" s="12">
        <v>6.1938E-2</v>
      </c>
      <c r="L325" s="12">
        <v>6.1997700000000003E-2</v>
      </c>
      <c r="M325" s="12">
        <v>6.1213099999999999E-2</v>
      </c>
      <c r="N325" s="12">
        <v>6.0856399999999998E-2</v>
      </c>
      <c r="O325" s="12">
        <v>6.0667100000000002E-2</v>
      </c>
      <c r="P325" s="12">
        <v>6.2415900000000003E-2</v>
      </c>
      <c r="Q325" s="12">
        <v>6.5368300000000004E-2</v>
      </c>
      <c r="R325" s="12">
        <v>7.3712399999999997E-2</v>
      </c>
      <c r="S325" s="12">
        <v>8.3682800000000002E-2</v>
      </c>
      <c r="T325" s="12">
        <v>8.7795100000000001E-2</v>
      </c>
      <c r="U325" s="12">
        <v>9.0555999999999998E-2</v>
      </c>
      <c r="V325" s="12">
        <v>9.1839100000000007E-2</v>
      </c>
      <c r="W325" s="12">
        <v>8.5508000000000001E-2</v>
      </c>
      <c r="X325" s="12">
        <v>0.29451490000000002</v>
      </c>
      <c r="Y325" s="12">
        <v>0.3005563</v>
      </c>
      <c r="Z325" s="12">
        <v>0.27332770000000001</v>
      </c>
      <c r="AA325" s="13"/>
    </row>
    <row r="326" spans="1:27" ht="7.5" customHeight="1" x14ac:dyDescent="0.25">
      <c r="A326" s="9" t="s">
        <v>7</v>
      </c>
      <c r="B326" s="10">
        <f t="shared" si="5"/>
        <v>45251</v>
      </c>
      <c r="C326" s="11">
        <v>0.18141270000000001</v>
      </c>
      <c r="D326" s="12">
        <v>0.159777</v>
      </c>
      <c r="E326" s="12">
        <v>0.14936269999999999</v>
      </c>
      <c r="F326" s="12">
        <v>0.15205099999999999</v>
      </c>
      <c r="G326" s="12">
        <v>0.168822</v>
      </c>
      <c r="H326" s="12">
        <v>4.2030499999999998E-2</v>
      </c>
      <c r="I326" s="12">
        <v>5.4034400000000003E-2</v>
      </c>
      <c r="J326" s="12">
        <v>6.1781200000000001E-2</v>
      </c>
      <c r="K326" s="12">
        <v>6.14361E-2</v>
      </c>
      <c r="L326" s="12">
        <v>6.2349599999999998E-2</v>
      </c>
      <c r="M326" s="12">
        <v>6.2488299999999997E-2</v>
      </c>
      <c r="N326" s="12">
        <v>6.1128299999999997E-2</v>
      </c>
      <c r="O326" s="12">
        <v>6.2012200000000003E-2</v>
      </c>
      <c r="P326" s="12">
        <v>6.3763E-2</v>
      </c>
      <c r="Q326" s="12">
        <v>6.57856E-2</v>
      </c>
      <c r="R326" s="12">
        <v>7.3352799999999996E-2</v>
      </c>
      <c r="S326" s="12">
        <v>8.40254E-2</v>
      </c>
      <c r="T326" s="12">
        <v>8.7498599999999996E-2</v>
      </c>
      <c r="U326" s="12">
        <v>9.1416399999999995E-2</v>
      </c>
      <c r="V326" s="12">
        <v>9.1345899999999994E-2</v>
      </c>
      <c r="W326" s="12">
        <v>8.6172799999999994E-2</v>
      </c>
      <c r="X326" s="12">
        <v>0.2968981</v>
      </c>
      <c r="Y326" s="12">
        <v>0.30233680000000002</v>
      </c>
      <c r="Z326" s="12">
        <v>0.27694790000000002</v>
      </c>
      <c r="AA326" s="13"/>
    </row>
    <row r="327" spans="1:27" ht="7.5" customHeight="1" x14ac:dyDescent="0.25">
      <c r="A327" s="9" t="s">
        <v>8</v>
      </c>
      <c r="B327" s="10">
        <f t="shared" si="5"/>
        <v>45252</v>
      </c>
      <c r="C327" s="11">
        <v>0.18357010000000001</v>
      </c>
      <c r="D327" s="12">
        <v>0.16268089999999999</v>
      </c>
      <c r="E327" s="12">
        <v>0.15902820000000001</v>
      </c>
      <c r="F327" s="12">
        <v>0.15356069999999999</v>
      </c>
      <c r="G327" s="12">
        <v>0.1740546</v>
      </c>
      <c r="H327" s="12">
        <v>4.2802E-2</v>
      </c>
      <c r="I327" s="12">
        <v>5.50321E-2</v>
      </c>
      <c r="J327" s="12">
        <v>6.2627000000000002E-2</v>
      </c>
      <c r="K327" s="12">
        <v>6.2446000000000002E-2</v>
      </c>
      <c r="L327" s="12">
        <v>6.2303200000000003E-2</v>
      </c>
      <c r="M327" s="12">
        <v>6.1007400000000003E-2</v>
      </c>
      <c r="N327" s="12">
        <v>6.0277999999999998E-2</v>
      </c>
      <c r="O327" s="12">
        <v>6.0951900000000003E-2</v>
      </c>
      <c r="P327" s="12">
        <v>6.3937900000000006E-2</v>
      </c>
      <c r="Q327" s="12">
        <v>6.6219799999999995E-2</v>
      </c>
      <c r="R327" s="12">
        <v>7.4926300000000001E-2</v>
      </c>
      <c r="S327" s="12">
        <v>8.4584500000000007E-2</v>
      </c>
      <c r="T327" s="12">
        <v>8.7392200000000003E-2</v>
      </c>
      <c r="U327" s="12">
        <v>8.9915800000000004E-2</v>
      </c>
      <c r="V327" s="12">
        <v>9.1171500000000003E-2</v>
      </c>
      <c r="W327" s="12">
        <v>8.7085599999999999E-2</v>
      </c>
      <c r="X327" s="12">
        <v>0.2944811</v>
      </c>
      <c r="Y327" s="12">
        <v>0.29968650000000002</v>
      </c>
      <c r="Z327" s="12">
        <v>0.27333000000000002</v>
      </c>
      <c r="AA327" s="13"/>
    </row>
    <row r="328" spans="1:27" ht="7.5" customHeight="1" x14ac:dyDescent="0.25">
      <c r="A328" s="9" t="s">
        <v>9</v>
      </c>
      <c r="B328" s="10">
        <f t="shared" si="5"/>
        <v>45253</v>
      </c>
      <c r="C328" s="11">
        <v>0.1841864</v>
      </c>
      <c r="D328" s="12">
        <v>0.16836090000000001</v>
      </c>
      <c r="E328" s="12">
        <v>0.15475720000000001</v>
      </c>
      <c r="F328" s="12">
        <v>0.15360180000000001</v>
      </c>
      <c r="G328" s="12">
        <v>0.17139180000000001</v>
      </c>
      <c r="H328" s="12">
        <v>4.2456500000000001E-2</v>
      </c>
      <c r="I328" s="12">
        <v>5.4586299999999997E-2</v>
      </c>
      <c r="J328" s="12">
        <v>6.3224100000000005E-2</v>
      </c>
      <c r="K328" s="12">
        <v>6.3717200000000002E-2</v>
      </c>
      <c r="L328" s="12">
        <v>6.3021300000000002E-2</v>
      </c>
      <c r="M328" s="12">
        <v>6.2560699999999997E-2</v>
      </c>
      <c r="N328" s="12">
        <v>6.3221200000000005E-2</v>
      </c>
      <c r="O328" s="12">
        <v>6.3373700000000005E-2</v>
      </c>
      <c r="P328" s="12">
        <v>6.5721199999999994E-2</v>
      </c>
      <c r="Q328" s="12">
        <v>6.7292099999999994E-2</v>
      </c>
      <c r="R328" s="12">
        <v>7.5441900000000006E-2</v>
      </c>
      <c r="S328" s="12">
        <v>8.3690299999999995E-2</v>
      </c>
      <c r="T328" s="12">
        <v>8.7322800000000006E-2</v>
      </c>
      <c r="U328" s="12">
        <v>9.0233900000000006E-2</v>
      </c>
      <c r="V328" s="12">
        <v>9.1066900000000006E-2</v>
      </c>
      <c r="W328" s="12">
        <v>8.6418200000000001E-2</v>
      </c>
      <c r="X328" s="12">
        <v>0.30003170000000001</v>
      </c>
      <c r="Y328" s="12">
        <v>0.3064172</v>
      </c>
      <c r="Z328" s="12">
        <v>0.28265560000000001</v>
      </c>
      <c r="AA328" s="13"/>
    </row>
    <row r="329" spans="1:27" ht="7.5" customHeight="1" x14ac:dyDescent="0.25">
      <c r="A329" s="9" t="s">
        <v>3</v>
      </c>
      <c r="B329" s="10">
        <f t="shared" si="5"/>
        <v>45254</v>
      </c>
      <c r="C329" s="11">
        <v>0.1869546</v>
      </c>
      <c r="D329" s="12">
        <v>0.1626148</v>
      </c>
      <c r="E329" s="12">
        <v>0.15537699999999999</v>
      </c>
      <c r="F329" s="12">
        <v>0.15406210000000001</v>
      </c>
      <c r="G329" s="12">
        <v>0.1714878</v>
      </c>
      <c r="H329" s="12">
        <v>4.22528E-2</v>
      </c>
      <c r="I329" s="12">
        <v>5.4537700000000001E-2</v>
      </c>
      <c r="J329" s="12">
        <v>6.3162700000000002E-2</v>
      </c>
      <c r="K329" s="12">
        <v>6.3988100000000006E-2</v>
      </c>
      <c r="L329" s="12">
        <v>6.3541100000000003E-2</v>
      </c>
      <c r="M329" s="12">
        <v>6.3678899999999997E-2</v>
      </c>
      <c r="N329" s="12">
        <v>6.2583899999999998E-2</v>
      </c>
      <c r="O329" s="12">
        <v>6.3343200000000002E-2</v>
      </c>
      <c r="P329" s="12">
        <v>6.5023899999999996E-2</v>
      </c>
      <c r="Q329" s="12">
        <v>6.76789E-2</v>
      </c>
      <c r="R329" s="12">
        <v>7.4073799999999995E-2</v>
      </c>
      <c r="S329" s="12">
        <v>8.48743E-2</v>
      </c>
      <c r="T329" s="12">
        <v>8.77077E-2</v>
      </c>
      <c r="U329" s="12">
        <v>8.9147100000000007E-2</v>
      </c>
      <c r="V329" s="12">
        <v>8.8677000000000006E-2</v>
      </c>
      <c r="W329" s="12">
        <v>8.2595799999999997E-2</v>
      </c>
      <c r="X329" s="12">
        <v>0.28600710000000001</v>
      </c>
      <c r="Y329" s="12">
        <v>0.3044925</v>
      </c>
      <c r="Z329" s="12">
        <v>0.2957224</v>
      </c>
      <c r="AA329" s="13"/>
    </row>
    <row r="330" spans="1:27" ht="7.5" customHeight="1" x14ac:dyDescent="0.25">
      <c r="A330" s="9" t="s">
        <v>4</v>
      </c>
      <c r="B330" s="10">
        <f t="shared" si="5"/>
        <v>45255</v>
      </c>
      <c r="C330" s="11">
        <v>0.19887769999999999</v>
      </c>
      <c r="D330" s="12">
        <v>0.1717369</v>
      </c>
      <c r="E330" s="12">
        <v>0.15895919999999999</v>
      </c>
      <c r="F330" s="12">
        <v>0.1556331</v>
      </c>
      <c r="G330" s="12">
        <v>0.16353590000000001</v>
      </c>
      <c r="H330" s="12">
        <v>3.7064399999999997E-2</v>
      </c>
      <c r="I330" s="12">
        <v>4.4079899999999998E-2</v>
      </c>
      <c r="J330" s="12">
        <v>5.3911000000000001E-2</v>
      </c>
      <c r="K330" s="12">
        <v>6.4973199999999995E-2</v>
      </c>
      <c r="L330" s="12">
        <v>7.2913099999999995E-2</v>
      </c>
      <c r="M330" s="12">
        <v>7.7615699999999996E-2</v>
      </c>
      <c r="N330" s="12">
        <v>7.8941600000000001E-2</v>
      </c>
      <c r="O330" s="12">
        <v>8.0146800000000004E-2</v>
      </c>
      <c r="P330" s="12">
        <v>8.3882100000000001E-2</v>
      </c>
      <c r="Q330" s="12">
        <v>8.4807400000000005E-2</v>
      </c>
      <c r="R330" s="12">
        <v>8.8836700000000005E-2</v>
      </c>
      <c r="S330" s="12">
        <v>9.6253400000000003E-2</v>
      </c>
      <c r="T330" s="12">
        <v>9.3901100000000001E-2</v>
      </c>
      <c r="U330" s="12">
        <v>9.1976500000000003E-2</v>
      </c>
      <c r="V330" s="12">
        <v>8.81913E-2</v>
      </c>
      <c r="W330" s="12">
        <v>8.1960599999999995E-2</v>
      </c>
      <c r="X330" s="12">
        <v>0.2851437</v>
      </c>
      <c r="Y330" s="12">
        <v>0.3142315</v>
      </c>
      <c r="Z330" s="12">
        <v>0.30853809999999998</v>
      </c>
      <c r="AA330" s="13"/>
    </row>
    <row r="331" spans="1:27" ht="7.5" customHeight="1" x14ac:dyDescent="0.25">
      <c r="A331" s="9" t="s">
        <v>5</v>
      </c>
      <c r="B331" s="10">
        <f t="shared" si="5"/>
        <v>45256</v>
      </c>
      <c r="C331" s="11">
        <v>0.2133187</v>
      </c>
      <c r="D331" s="12">
        <v>0.17961260000000001</v>
      </c>
      <c r="E331" s="12">
        <v>0.16619320000000001</v>
      </c>
      <c r="F331" s="12">
        <v>0.16058239999999999</v>
      </c>
      <c r="G331" s="12">
        <v>0.16128670000000001</v>
      </c>
      <c r="H331" s="12">
        <v>3.5830399999999998E-2</v>
      </c>
      <c r="I331" s="12">
        <v>4.0894100000000003E-2</v>
      </c>
      <c r="J331" s="12">
        <v>4.9319200000000001E-2</v>
      </c>
      <c r="K331" s="12">
        <v>6.1628500000000003E-2</v>
      </c>
      <c r="L331" s="12">
        <v>7.13863E-2</v>
      </c>
      <c r="M331" s="12">
        <v>7.6919699999999994E-2</v>
      </c>
      <c r="N331" s="12">
        <v>7.9900499999999999E-2</v>
      </c>
      <c r="O331" s="12">
        <v>7.9227300000000001E-2</v>
      </c>
      <c r="P331" s="12">
        <v>7.8000799999999995E-2</v>
      </c>
      <c r="Q331" s="12">
        <v>7.3927000000000007E-2</v>
      </c>
      <c r="R331" s="12">
        <v>7.4710100000000002E-2</v>
      </c>
      <c r="S331" s="12">
        <v>7.9575099999999996E-2</v>
      </c>
      <c r="T331" s="12">
        <v>8.2426299999999994E-2</v>
      </c>
      <c r="U331" s="12">
        <v>8.3909600000000001E-2</v>
      </c>
      <c r="V331" s="12">
        <v>8.6427900000000002E-2</v>
      </c>
      <c r="W331" s="12">
        <v>8.1737199999999996E-2</v>
      </c>
      <c r="X331" s="12">
        <v>0.28497420000000001</v>
      </c>
      <c r="Y331" s="12">
        <v>0.29311229999999999</v>
      </c>
      <c r="Z331" s="12">
        <v>0.27042250000000001</v>
      </c>
      <c r="AA331" s="13"/>
    </row>
    <row r="332" spans="1:27" ht="7.5" customHeight="1" x14ac:dyDescent="0.25">
      <c r="A332" s="9" t="s">
        <v>6</v>
      </c>
      <c r="B332" s="10">
        <f t="shared" si="5"/>
        <v>45257</v>
      </c>
      <c r="C332" s="11">
        <v>0.18019950000000001</v>
      </c>
      <c r="D332" s="12">
        <v>0.16221859999999999</v>
      </c>
      <c r="E332" s="12">
        <v>0.15095140000000001</v>
      </c>
      <c r="F332" s="12">
        <v>0.1526959</v>
      </c>
      <c r="G332" s="12">
        <v>0.16889770000000001</v>
      </c>
      <c r="H332" s="12">
        <v>4.1480700000000002E-2</v>
      </c>
      <c r="I332" s="12">
        <v>5.3317299999999998E-2</v>
      </c>
      <c r="J332" s="12">
        <v>6.2566800000000006E-2</v>
      </c>
      <c r="K332" s="12">
        <v>6.5046000000000007E-2</v>
      </c>
      <c r="L332" s="12">
        <v>6.3519400000000004E-2</v>
      </c>
      <c r="M332" s="12">
        <v>6.3299099999999997E-2</v>
      </c>
      <c r="N332" s="12">
        <v>6.3073400000000002E-2</v>
      </c>
      <c r="O332" s="12">
        <v>6.2267900000000001E-2</v>
      </c>
      <c r="P332" s="12">
        <v>6.4268699999999998E-2</v>
      </c>
      <c r="Q332" s="12">
        <v>6.6852700000000001E-2</v>
      </c>
      <c r="R332" s="12">
        <v>7.4464100000000005E-2</v>
      </c>
      <c r="S332" s="12">
        <v>8.53154E-2</v>
      </c>
      <c r="T332" s="12">
        <v>8.8298000000000001E-2</v>
      </c>
      <c r="U332" s="12">
        <v>9.0803300000000003E-2</v>
      </c>
      <c r="V332" s="12">
        <v>9.3311699999999997E-2</v>
      </c>
      <c r="W332" s="12">
        <v>8.6640499999999995E-2</v>
      </c>
      <c r="X332" s="12">
        <v>0.30180069999999998</v>
      </c>
      <c r="Y332" s="12">
        <v>0.30431859999999999</v>
      </c>
      <c r="Z332" s="12">
        <v>0.27949760000000001</v>
      </c>
      <c r="AA332" s="13"/>
    </row>
    <row r="333" spans="1:27" ht="7.5" customHeight="1" x14ac:dyDescent="0.25">
      <c r="A333" s="9" t="s">
        <v>7</v>
      </c>
      <c r="B333" s="10">
        <f t="shared" si="5"/>
        <v>45258</v>
      </c>
      <c r="C333" s="11">
        <v>0.18465390000000001</v>
      </c>
      <c r="D333" s="12">
        <v>0.1597315</v>
      </c>
      <c r="E333" s="12">
        <v>0.15366779999999999</v>
      </c>
      <c r="F333" s="12">
        <v>0.1534346</v>
      </c>
      <c r="G333" s="12">
        <v>0.17053270000000001</v>
      </c>
      <c r="H333" s="12">
        <v>4.2222200000000001E-2</v>
      </c>
      <c r="I333" s="12">
        <v>5.4734900000000003E-2</v>
      </c>
      <c r="J333" s="12">
        <v>6.2910300000000002E-2</v>
      </c>
      <c r="K333" s="12">
        <v>6.2338699999999997E-2</v>
      </c>
      <c r="L333" s="12">
        <v>6.3333E-2</v>
      </c>
      <c r="M333" s="12">
        <v>6.5174599999999999E-2</v>
      </c>
      <c r="N333" s="12">
        <v>6.2649300000000005E-2</v>
      </c>
      <c r="O333" s="12">
        <v>6.29276E-2</v>
      </c>
      <c r="P333" s="12">
        <v>6.4864099999999994E-2</v>
      </c>
      <c r="Q333" s="12">
        <v>6.6849099999999995E-2</v>
      </c>
      <c r="R333" s="12">
        <v>7.4866600000000005E-2</v>
      </c>
      <c r="S333" s="12">
        <v>8.44612E-2</v>
      </c>
      <c r="T333" s="12">
        <v>8.8100999999999999E-2</v>
      </c>
      <c r="U333" s="12">
        <v>9.0761300000000003E-2</v>
      </c>
      <c r="V333" s="12">
        <v>9.1906600000000005E-2</v>
      </c>
      <c r="W333" s="12">
        <v>8.7624599999999997E-2</v>
      </c>
      <c r="X333" s="12">
        <v>0.30113649999999997</v>
      </c>
      <c r="Y333" s="12">
        <v>0.30295709999999998</v>
      </c>
      <c r="Z333" s="12">
        <v>0.27691969999999999</v>
      </c>
      <c r="AA333" s="13"/>
    </row>
    <row r="334" spans="1:27" ht="7.5" customHeight="1" x14ac:dyDescent="0.25">
      <c r="A334" s="9" t="s">
        <v>8</v>
      </c>
      <c r="B334" s="10">
        <f t="shared" si="5"/>
        <v>45259</v>
      </c>
      <c r="C334" s="11">
        <v>0.1853292</v>
      </c>
      <c r="D334" s="12">
        <v>0.1602324</v>
      </c>
      <c r="E334" s="12">
        <v>0.1528863</v>
      </c>
      <c r="F334" s="12">
        <v>0.1511054</v>
      </c>
      <c r="G334" s="12">
        <v>0.17439660000000001</v>
      </c>
      <c r="H334" s="12">
        <v>4.2608699999999999E-2</v>
      </c>
      <c r="I334" s="12">
        <v>5.4907400000000002E-2</v>
      </c>
      <c r="J334" s="12">
        <v>6.3997600000000002E-2</v>
      </c>
      <c r="K334" s="12">
        <v>6.3775700000000005E-2</v>
      </c>
      <c r="L334" s="12">
        <v>6.3796500000000006E-2</v>
      </c>
      <c r="M334" s="12">
        <v>6.2406099999999999E-2</v>
      </c>
      <c r="N334" s="12">
        <v>6.1849099999999997E-2</v>
      </c>
      <c r="O334" s="12">
        <v>6.2503199999999995E-2</v>
      </c>
      <c r="P334" s="12">
        <v>6.5987799999999999E-2</v>
      </c>
      <c r="Q334" s="12">
        <v>6.8321800000000002E-2</v>
      </c>
      <c r="R334" s="12">
        <v>7.7668299999999996E-2</v>
      </c>
      <c r="S334" s="12">
        <v>8.6181999999999995E-2</v>
      </c>
      <c r="T334" s="12">
        <v>8.9140499999999998E-2</v>
      </c>
      <c r="U334" s="12">
        <v>8.9704300000000001E-2</v>
      </c>
      <c r="V334" s="12">
        <v>9.1573000000000002E-2</v>
      </c>
      <c r="W334" s="12">
        <v>8.7010799999999999E-2</v>
      </c>
      <c r="X334" s="12">
        <v>0.29635359999999999</v>
      </c>
      <c r="Y334" s="12">
        <v>0.30352040000000002</v>
      </c>
      <c r="Z334" s="12">
        <v>0.27519399999999999</v>
      </c>
      <c r="AA334" s="13"/>
    </row>
    <row r="335" spans="1:27" ht="7.5" customHeight="1" thickBot="1" x14ac:dyDescent="0.3">
      <c r="A335" s="14" t="s">
        <v>9</v>
      </c>
      <c r="B335" s="15">
        <f t="shared" si="5"/>
        <v>45260</v>
      </c>
      <c r="C335" s="16">
        <v>0.1825087</v>
      </c>
      <c r="D335" s="17">
        <v>0.16429189999999999</v>
      </c>
      <c r="E335" s="17">
        <v>0.1574267</v>
      </c>
      <c r="F335" s="17">
        <v>0.1529808</v>
      </c>
      <c r="G335" s="17">
        <v>0.1702632</v>
      </c>
      <c r="H335" s="17">
        <v>4.2358699999999999E-2</v>
      </c>
      <c r="I335" s="17">
        <v>5.5207899999999997E-2</v>
      </c>
      <c r="J335" s="17">
        <v>6.3225600000000007E-2</v>
      </c>
      <c r="K335" s="17">
        <v>6.3136600000000001E-2</v>
      </c>
      <c r="L335" s="17">
        <v>6.3443399999999997E-2</v>
      </c>
      <c r="M335" s="17">
        <v>6.3150499999999998E-2</v>
      </c>
      <c r="N335" s="17">
        <v>6.2033999999999999E-2</v>
      </c>
      <c r="O335" s="17">
        <v>6.2966599999999998E-2</v>
      </c>
      <c r="P335" s="17">
        <v>6.4278199999999994E-2</v>
      </c>
      <c r="Q335" s="17">
        <v>6.7026600000000006E-2</v>
      </c>
      <c r="R335" s="17">
        <v>7.4065400000000003E-2</v>
      </c>
      <c r="S335" s="17">
        <v>8.2868800000000006E-2</v>
      </c>
      <c r="T335" s="17">
        <v>8.8032100000000002E-2</v>
      </c>
      <c r="U335" s="17">
        <v>9.0757900000000002E-2</v>
      </c>
      <c r="V335" s="17">
        <v>9.1646199999999997E-2</v>
      </c>
      <c r="W335" s="17">
        <v>8.5871199999999995E-2</v>
      </c>
      <c r="X335" s="17">
        <v>0.30056300000000002</v>
      </c>
      <c r="Y335" s="17">
        <v>0.30311440000000001</v>
      </c>
      <c r="Z335" s="17">
        <v>0.28389130000000001</v>
      </c>
      <c r="AA335" s="18"/>
    </row>
    <row r="336" spans="1:27" ht="7.5" customHeight="1" x14ac:dyDescent="0.25">
      <c r="A336" s="9" t="s">
        <v>3</v>
      </c>
      <c r="B336" s="10">
        <f t="shared" si="5"/>
        <v>45261</v>
      </c>
      <c r="C336" s="11">
        <v>0.18850649999999999</v>
      </c>
      <c r="D336" s="12">
        <v>0.1636783</v>
      </c>
      <c r="E336" s="12">
        <v>0.15113309999999999</v>
      </c>
      <c r="F336" s="12">
        <v>0.1524016</v>
      </c>
      <c r="G336" s="12">
        <v>0.1720931</v>
      </c>
      <c r="H336" s="12">
        <v>4.2334700000000003E-2</v>
      </c>
      <c r="I336" s="12">
        <v>5.4310900000000002E-2</v>
      </c>
      <c r="J336" s="12">
        <v>6.2459000000000001E-2</v>
      </c>
      <c r="K336" s="12">
        <v>6.4723500000000003E-2</v>
      </c>
      <c r="L336" s="12">
        <v>6.4127000000000003E-2</v>
      </c>
      <c r="M336" s="12">
        <v>6.3511799999999993E-2</v>
      </c>
      <c r="N336" s="12">
        <v>6.3522200000000001E-2</v>
      </c>
      <c r="O336" s="12">
        <v>6.4753199999999997E-2</v>
      </c>
      <c r="P336" s="12">
        <v>6.4348699999999995E-2</v>
      </c>
      <c r="Q336" s="12">
        <v>6.7515199999999997E-2</v>
      </c>
      <c r="R336" s="12">
        <v>7.4638200000000002E-2</v>
      </c>
      <c r="S336" s="12">
        <v>8.3860599999999993E-2</v>
      </c>
      <c r="T336" s="12">
        <v>8.6772199999999994E-2</v>
      </c>
      <c r="U336" s="12">
        <v>8.9188699999999996E-2</v>
      </c>
      <c r="V336" s="12">
        <v>8.92067E-2</v>
      </c>
      <c r="W336" s="12">
        <v>8.33232E-2</v>
      </c>
      <c r="X336" s="12">
        <v>0.28940460000000001</v>
      </c>
      <c r="Y336" s="12">
        <v>0.31179109999999999</v>
      </c>
      <c r="Z336" s="12">
        <v>0.2989638</v>
      </c>
      <c r="AA336" s="13"/>
    </row>
    <row r="337" spans="1:27" ht="7.5" customHeight="1" x14ac:dyDescent="0.25">
      <c r="A337" s="9" t="s">
        <v>4</v>
      </c>
      <c r="B337" s="10">
        <f t="shared" si="5"/>
        <v>45262</v>
      </c>
      <c r="C337" s="11">
        <v>0.20228260000000001</v>
      </c>
      <c r="D337" s="12">
        <v>0.17319709999999999</v>
      </c>
      <c r="E337" s="12">
        <v>0.15800610000000001</v>
      </c>
      <c r="F337" s="12">
        <v>0.1557713</v>
      </c>
      <c r="G337" s="12">
        <v>0.1635906</v>
      </c>
      <c r="H337" s="12">
        <v>3.7651299999999999E-2</v>
      </c>
      <c r="I337" s="12">
        <v>4.5141899999999999E-2</v>
      </c>
      <c r="J337" s="12">
        <v>5.53646E-2</v>
      </c>
      <c r="K337" s="12">
        <v>6.5874600000000005E-2</v>
      </c>
      <c r="L337" s="12">
        <v>7.2582499999999994E-2</v>
      </c>
      <c r="M337" s="12">
        <v>7.6665200000000003E-2</v>
      </c>
      <c r="N337" s="12">
        <v>7.8764000000000001E-2</v>
      </c>
      <c r="O337" s="12">
        <v>8.0066100000000001E-2</v>
      </c>
      <c r="P337" s="12">
        <v>8.3410499999999999E-2</v>
      </c>
      <c r="Q337" s="12">
        <v>8.5166400000000003E-2</v>
      </c>
      <c r="R337" s="12">
        <v>8.9386300000000002E-2</v>
      </c>
      <c r="S337" s="12">
        <v>9.4391100000000006E-2</v>
      </c>
      <c r="T337" s="12">
        <v>9.2761700000000002E-2</v>
      </c>
      <c r="U337" s="12">
        <v>9.0603900000000001E-2</v>
      </c>
      <c r="V337" s="12">
        <v>8.9022799999999999E-2</v>
      </c>
      <c r="W337" s="12">
        <v>8.3979700000000004E-2</v>
      </c>
      <c r="X337" s="12">
        <v>0.29114370000000001</v>
      </c>
      <c r="Y337" s="12">
        <v>0.31981900000000002</v>
      </c>
      <c r="Z337" s="12">
        <v>0.31071599999999999</v>
      </c>
      <c r="AA337" s="13"/>
    </row>
    <row r="338" spans="1:27" ht="7.5" customHeight="1" x14ac:dyDescent="0.25">
      <c r="A338" s="9" t="s">
        <v>5</v>
      </c>
      <c r="B338" s="10">
        <f t="shared" si="5"/>
        <v>45263</v>
      </c>
      <c r="C338" s="11">
        <v>0.2094917</v>
      </c>
      <c r="D338" s="12">
        <v>0.18195639999999999</v>
      </c>
      <c r="E338" s="12">
        <v>0.16559599999999999</v>
      </c>
      <c r="F338" s="12">
        <v>0.15824479999999999</v>
      </c>
      <c r="G338" s="12">
        <v>0.1612286</v>
      </c>
      <c r="H338" s="12">
        <v>3.6059899999999999E-2</v>
      </c>
      <c r="I338" s="12">
        <v>4.1651899999999999E-2</v>
      </c>
      <c r="J338" s="12">
        <v>5.00291E-2</v>
      </c>
      <c r="K338" s="12">
        <v>6.2942399999999996E-2</v>
      </c>
      <c r="L338" s="12">
        <v>7.3312199999999994E-2</v>
      </c>
      <c r="M338" s="12">
        <v>7.8882099999999997E-2</v>
      </c>
      <c r="N338" s="12">
        <v>8.0518999999999993E-2</v>
      </c>
      <c r="O338" s="12">
        <v>7.9854999999999995E-2</v>
      </c>
      <c r="P338" s="12">
        <v>7.7881500000000006E-2</v>
      </c>
      <c r="Q338" s="12">
        <v>7.51584E-2</v>
      </c>
      <c r="R338" s="12">
        <v>7.4930099999999999E-2</v>
      </c>
      <c r="S338" s="12">
        <v>7.9891900000000002E-2</v>
      </c>
      <c r="T338" s="12">
        <v>8.2171900000000006E-2</v>
      </c>
      <c r="U338" s="12">
        <v>8.4777900000000003E-2</v>
      </c>
      <c r="V338" s="12">
        <v>8.7140300000000004E-2</v>
      </c>
      <c r="W338" s="12">
        <v>8.3182300000000001E-2</v>
      </c>
      <c r="X338" s="12">
        <v>0.28773209999999999</v>
      </c>
      <c r="Y338" s="12">
        <v>0.29463020000000001</v>
      </c>
      <c r="Z338" s="12">
        <v>0.2736884</v>
      </c>
      <c r="AA338" s="13"/>
    </row>
    <row r="339" spans="1:27" ht="7.5" customHeight="1" x14ac:dyDescent="0.25">
      <c r="A339" s="9" t="s">
        <v>6</v>
      </c>
      <c r="B339" s="10">
        <f t="shared" si="5"/>
        <v>45264</v>
      </c>
      <c r="C339" s="11">
        <v>0.18463660000000001</v>
      </c>
      <c r="D339" s="12">
        <v>0.16157340000000001</v>
      </c>
      <c r="E339" s="12">
        <v>0.15426000000000001</v>
      </c>
      <c r="F339" s="12">
        <v>0.15321789999999999</v>
      </c>
      <c r="G339" s="12">
        <v>0.17293500000000001</v>
      </c>
      <c r="H339" s="12">
        <v>4.2456000000000001E-2</v>
      </c>
      <c r="I339" s="12">
        <v>5.4926500000000003E-2</v>
      </c>
      <c r="J339" s="12">
        <v>6.2959899999999999E-2</v>
      </c>
      <c r="K339" s="12">
        <v>6.49005E-2</v>
      </c>
      <c r="L339" s="12">
        <v>6.5971399999999999E-2</v>
      </c>
      <c r="M339" s="12">
        <v>6.4643000000000006E-2</v>
      </c>
      <c r="N339" s="12">
        <v>6.3989900000000002E-2</v>
      </c>
      <c r="O339" s="12">
        <v>6.5405500000000005E-2</v>
      </c>
      <c r="P339" s="12">
        <v>6.6471699999999995E-2</v>
      </c>
      <c r="Q339" s="12">
        <v>6.9597400000000004E-2</v>
      </c>
      <c r="R339" s="12">
        <v>7.7409199999999997E-2</v>
      </c>
      <c r="S339" s="12">
        <v>8.7275199999999997E-2</v>
      </c>
      <c r="T339" s="12">
        <v>9.0556700000000004E-2</v>
      </c>
      <c r="U339" s="12">
        <v>9.1084799999999994E-2</v>
      </c>
      <c r="V339" s="12">
        <v>9.2754000000000003E-2</v>
      </c>
      <c r="W339" s="12">
        <v>8.79717E-2</v>
      </c>
      <c r="X339" s="12">
        <v>0.30045430000000001</v>
      </c>
      <c r="Y339" s="12">
        <v>0.30932670000000001</v>
      </c>
      <c r="Z339" s="12">
        <v>0.289906</v>
      </c>
      <c r="AA339" s="13"/>
    </row>
    <row r="340" spans="1:27" ht="7.5" customHeight="1" x14ac:dyDescent="0.25">
      <c r="A340" s="9" t="s">
        <v>7</v>
      </c>
      <c r="B340" s="10">
        <f t="shared" si="5"/>
        <v>45265</v>
      </c>
      <c r="C340" s="11">
        <v>0.1933375</v>
      </c>
      <c r="D340" s="12">
        <v>0.16418759999999999</v>
      </c>
      <c r="E340" s="12">
        <v>0.15579270000000001</v>
      </c>
      <c r="F340" s="12">
        <v>0.15387700000000001</v>
      </c>
      <c r="G340" s="12">
        <v>0.17201340000000001</v>
      </c>
      <c r="H340" s="12">
        <v>4.2817899999999999E-2</v>
      </c>
      <c r="I340" s="12">
        <v>5.5782999999999999E-2</v>
      </c>
      <c r="J340" s="12">
        <v>6.5593700000000005E-2</v>
      </c>
      <c r="K340" s="12">
        <v>6.4919099999999993E-2</v>
      </c>
      <c r="L340" s="12">
        <v>6.51534E-2</v>
      </c>
      <c r="M340" s="12">
        <v>6.5163799999999994E-2</v>
      </c>
      <c r="N340" s="12">
        <v>6.32886E-2</v>
      </c>
      <c r="O340" s="12">
        <v>6.4727900000000005E-2</v>
      </c>
      <c r="P340" s="12">
        <v>6.6163399999999997E-2</v>
      </c>
      <c r="Q340" s="12">
        <v>6.8565100000000004E-2</v>
      </c>
      <c r="R340" s="12">
        <v>7.6357499999999995E-2</v>
      </c>
      <c r="S340" s="12">
        <v>8.5641499999999995E-2</v>
      </c>
      <c r="T340" s="12">
        <v>8.8897299999999999E-2</v>
      </c>
      <c r="U340" s="12">
        <v>9.07337E-2</v>
      </c>
      <c r="V340" s="12">
        <v>9.2237299999999994E-2</v>
      </c>
      <c r="W340" s="12">
        <v>8.8058899999999996E-2</v>
      </c>
      <c r="X340" s="12">
        <v>0.30636400000000003</v>
      </c>
      <c r="Y340" s="12">
        <v>0.31091099999999999</v>
      </c>
      <c r="Z340" s="12">
        <v>0.28310360000000001</v>
      </c>
      <c r="AA340" s="13"/>
    </row>
    <row r="341" spans="1:27" ht="7.5" customHeight="1" x14ac:dyDescent="0.25">
      <c r="A341" s="9" t="s">
        <v>8</v>
      </c>
      <c r="B341" s="10">
        <f t="shared" si="5"/>
        <v>45266</v>
      </c>
      <c r="C341" s="11">
        <v>0.18820809999999999</v>
      </c>
      <c r="D341" s="12">
        <v>0.1635055</v>
      </c>
      <c r="E341" s="12">
        <v>0.15425169999999999</v>
      </c>
      <c r="F341" s="12">
        <v>0.15413279999999999</v>
      </c>
      <c r="G341" s="12">
        <v>0.17175360000000001</v>
      </c>
      <c r="H341" s="12">
        <v>4.3146700000000003E-2</v>
      </c>
      <c r="I341" s="12">
        <v>5.5791899999999998E-2</v>
      </c>
      <c r="J341" s="12">
        <v>6.4840300000000003E-2</v>
      </c>
      <c r="K341" s="12">
        <v>6.5706100000000003E-2</v>
      </c>
      <c r="L341" s="12">
        <v>6.4589199999999999E-2</v>
      </c>
      <c r="M341" s="12">
        <v>6.3087500000000005E-2</v>
      </c>
      <c r="N341" s="12">
        <v>6.3176599999999999E-2</v>
      </c>
      <c r="O341" s="12">
        <v>6.5212999999999993E-2</v>
      </c>
      <c r="P341" s="12">
        <v>6.7182500000000006E-2</v>
      </c>
      <c r="Q341" s="12">
        <v>6.9841600000000004E-2</v>
      </c>
      <c r="R341" s="12">
        <v>7.9461900000000002E-2</v>
      </c>
      <c r="S341" s="12">
        <v>8.7366600000000003E-2</v>
      </c>
      <c r="T341" s="12">
        <v>9.1290800000000005E-2</v>
      </c>
      <c r="U341" s="12">
        <v>9.2290499999999998E-2</v>
      </c>
      <c r="V341" s="12">
        <v>9.2197799999999996E-2</v>
      </c>
      <c r="W341" s="12">
        <v>8.8570800000000005E-2</v>
      </c>
      <c r="X341" s="12">
        <v>0.30290719999999999</v>
      </c>
      <c r="Y341" s="12">
        <v>0.30728820000000001</v>
      </c>
      <c r="Z341" s="12">
        <v>0.28333069999999999</v>
      </c>
      <c r="AA341" s="13"/>
    </row>
    <row r="342" spans="1:27" ht="7.5" customHeight="1" x14ac:dyDescent="0.25">
      <c r="A342" s="9" t="s">
        <v>9</v>
      </c>
      <c r="B342" s="10">
        <f t="shared" si="5"/>
        <v>45267</v>
      </c>
      <c r="C342" s="11">
        <v>0.18652940000000001</v>
      </c>
      <c r="D342" s="12">
        <v>0.16431609999999999</v>
      </c>
      <c r="E342" s="12">
        <v>0.1659793</v>
      </c>
      <c r="F342" s="12">
        <v>0.1545127</v>
      </c>
      <c r="G342" s="12">
        <v>0.17063990000000001</v>
      </c>
      <c r="H342" s="12">
        <v>4.2436000000000001E-2</v>
      </c>
      <c r="I342" s="12">
        <v>5.6023900000000001E-2</v>
      </c>
      <c r="J342" s="12">
        <v>6.4119200000000001E-2</v>
      </c>
      <c r="K342" s="12">
        <v>6.4404100000000006E-2</v>
      </c>
      <c r="L342" s="12">
        <v>6.4619899999999994E-2</v>
      </c>
      <c r="M342" s="12">
        <v>6.4264600000000005E-2</v>
      </c>
      <c r="N342" s="12">
        <v>6.3220100000000001E-2</v>
      </c>
      <c r="O342" s="12">
        <v>6.3353800000000002E-2</v>
      </c>
      <c r="P342" s="12">
        <v>6.4982899999999996E-2</v>
      </c>
      <c r="Q342" s="12">
        <v>6.6999000000000003E-2</v>
      </c>
      <c r="R342" s="12">
        <v>7.4591500000000005E-2</v>
      </c>
      <c r="S342" s="12">
        <v>8.4807599999999997E-2</v>
      </c>
      <c r="T342" s="12">
        <v>8.8739600000000002E-2</v>
      </c>
      <c r="U342" s="12">
        <v>9.1625300000000007E-2</v>
      </c>
      <c r="V342" s="12">
        <v>9.3315400000000007E-2</v>
      </c>
      <c r="W342" s="12">
        <v>8.7788900000000003E-2</v>
      </c>
      <c r="X342" s="12">
        <v>0.30335400000000001</v>
      </c>
      <c r="Y342" s="12">
        <v>0.31413720000000001</v>
      </c>
      <c r="Z342" s="12">
        <v>0.28757509999999997</v>
      </c>
      <c r="AA342" s="13"/>
    </row>
    <row r="343" spans="1:27" ht="7.5" customHeight="1" x14ac:dyDescent="0.25">
      <c r="A343" s="9" t="s">
        <v>3</v>
      </c>
      <c r="B343" s="10">
        <f t="shared" si="5"/>
        <v>45268</v>
      </c>
      <c r="C343" s="11">
        <v>0.1916475</v>
      </c>
      <c r="D343" s="12">
        <v>0.16670679999999999</v>
      </c>
      <c r="E343" s="12">
        <v>0.15822749999999999</v>
      </c>
      <c r="F343" s="12">
        <v>0.15960199999999999</v>
      </c>
      <c r="G343" s="12">
        <v>0.17480209999999999</v>
      </c>
      <c r="H343" s="12">
        <v>4.3667999999999998E-2</v>
      </c>
      <c r="I343" s="12">
        <v>5.55323E-2</v>
      </c>
      <c r="J343" s="12">
        <v>6.3989599999999994E-2</v>
      </c>
      <c r="K343" s="12">
        <v>6.5902600000000006E-2</v>
      </c>
      <c r="L343" s="12">
        <v>6.5779799999999999E-2</v>
      </c>
      <c r="M343" s="12">
        <v>6.4223100000000005E-2</v>
      </c>
      <c r="N343" s="12">
        <v>6.5361600000000006E-2</v>
      </c>
      <c r="O343" s="12">
        <v>6.5695699999999996E-2</v>
      </c>
      <c r="P343" s="12">
        <v>6.7288600000000004E-2</v>
      </c>
      <c r="Q343" s="12">
        <v>7.0753300000000005E-2</v>
      </c>
      <c r="R343" s="12">
        <v>7.66902E-2</v>
      </c>
      <c r="S343" s="12">
        <v>8.6097800000000002E-2</v>
      </c>
      <c r="T343" s="12">
        <v>8.91155E-2</v>
      </c>
      <c r="U343" s="12">
        <v>9.0255199999999994E-2</v>
      </c>
      <c r="V343" s="12">
        <v>9.06946E-2</v>
      </c>
      <c r="W343" s="12">
        <v>8.5304400000000002E-2</v>
      </c>
      <c r="X343" s="12">
        <v>0.29683779999999999</v>
      </c>
      <c r="Y343" s="12">
        <v>0.32009510000000002</v>
      </c>
      <c r="Z343" s="12">
        <v>0.30704769999999998</v>
      </c>
      <c r="AA343" s="13"/>
    </row>
    <row r="344" spans="1:27" ht="7.5" customHeight="1" x14ac:dyDescent="0.25">
      <c r="A344" s="9" t="s">
        <v>4</v>
      </c>
      <c r="B344" s="10">
        <f t="shared" si="5"/>
        <v>45269</v>
      </c>
      <c r="C344" s="11">
        <v>0.20426730000000001</v>
      </c>
      <c r="D344" s="12">
        <v>0.1754259</v>
      </c>
      <c r="E344" s="12">
        <v>0.15976499999999999</v>
      </c>
      <c r="F344" s="12">
        <v>0.16089000000000001</v>
      </c>
      <c r="G344" s="12">
        <v>0.1660267</v>
      </c>
      <c r="H344" s="12">
        <v>3.7600000000000001E-2</v>
      </c>
      <c r="I344" s="12">
        <v>4.4503899999999999E-2</v>
      </c>
      <c r="J344" s="12">
        <v>5.6185899999999997E-2</v>
      </c>
      <c r="K344" s="12">
        <v>6.6632300000000005E-2</v>
      </c>
      <c r="L344" s="12">
        <v>7.4730099999999994E-2</v>
      </c>
      <c r="M344" s="12">
        <v>7.8158699999999998E-2</v>
      </c>
      <c r="N344" s="12">
        <v>8.0226400000000003E-2</v>
      </c>
      <c r="O344" s="12">
        <v>8.1073099999999995E-2</v>
      </c>
      <c r="P344" s="12">
        <v>8.4693299999999999E-2</v>
      </c>
      <c r="Q344" s="12">
        <v>8.5545300000000005E-2</v>
      </c>
      <c r="R344" s="12">
        <v>8.86348E-2</v>
      </c>
      <c r="S344" s="12">
        <v>9.5416799999999996E-2</v>
      </c>
      <c r="T344" s="12">
        <v>9.4367300000000001E-2</v>
      </c>
      <c r="U344" s="12">
        <v>9.1635999999999995E-2</v>
      </c>
      <c r="V344" s="12">
        <v>9.0556999999999999E-2</v>
      </c>
      <c r="W344" s="12">
        <v>8.5742899999999997E-2</v>
      </c>
      <c r="X344" s="12">
        <v>0.30222290000000002</v>
      </c>
      <c r="Y344" s="12">
        <v>0.32708549999999997</v>
      </c>
      <c r="Z344" s="12">
        <v>0.31826389999999999</v>
      </c>
      <c r="AA344" s="13"/>
    </row>
    <row r="345" spans="1:27" ht="7.5" customHeight="1" x14ac:dyDescent="0.25">
      <c r="A345" s="9" t="s">
        <v>5</v>
      </c>
      <c r="B345" s="10">
        <f t="shared" si="5"/>
        <v>45270</v>
      </c>
      <c r="C345" s="11">
        <v>0.21137510000000001</v>
      </c>
      <c r="D345" s="12">
        <v>0.18077869999999999</v>
      </c>
      <c r="E345" s="12">
        <v>0.1633339</v>
      </c>
      <c r="F345" s="12">
        <v>0.1570645</v>
      </c>
      <c r="G345" s="12">
        <v>0.1595017</v>
      </c>
      <c r="H345" s="12">
        <v>3.62619E-2</v>
      </c>
      <c r="I345" s="12">
        <v>4.2149300000000001E-2</v>
      </c>
      <c r="J345" s="12">
        <v>5.0713500000000002E-2</v>
      </c>
      <c r="K345" s="12">
        <v>6.3807799999999998E-2</v>
      </c>
      <c r="L345" s="12">
        <v>7.4427499999999994E-2</v>
      </c>
      <c r="M345" s="12">
        <v>8.0621799999999993E-2</v>
      </c>
      <c r="N345" s="12">
        <v>8.2168599999999994E-2</v>
      </c>
      <c r="O345" s="12">
        <v>8.1250699999999995E-2</v>
      </c>
      <c r="P345" s="12">
        <v>8.0558199999999996E-2</v>
      </c>
      <c r="Q345" s="12">
        <v>7.8120499999999995E-2</v>
      </c>
      <c r="R345" s="12">
        <v>7.8147599999999998E-2</v>
      </c>
      <c r="S345" s="12">
        <v>8.2315700000000006E-2</v>
      </c>
      <c r="T345" s="12">
        <v>8.4185499999999996E-2</v>
      </c>
      <c r="U345" s="12">
        <v>8.68588E-2</v>
      </c>
      <c r="V345" s="12">
        <v>8.9094699999999999E-2</v>
      </c>
      <c r="W345" s="12">
        <v>8.5227999999999998E-2</v>
      </c>
      <c r="X345" s="12">
        <v>0.29413400000000001</v>
      </c>
      <c r="Y345" s="12">
        <v>0.30309399999999997</v>
      </c>
      <c r="Z345" s="12">
        <v>0.28124939999999998</v>
      </c>
      <c r="AA345" s="13"/>
    </row>
    <row r="346" spans="1:27" ht="7.5" customHeight="1" x14ac:dyDescent="0.25">
      <c r="A346" s="9" t="s">
        <v>6</v>
      </c>
      <c r="B346" s="10">
        <f t="shared" si="5"/>
        <v>45271</v>
      </c>
      <c r="C346" s="11">
        <v>0.18448539999999999</v>
      </c>
      <c r="D346" s="12">
        <v>0.1627759</v>
      </c>
      <c r="E346" s="12">
        <v>0.15712110000000001</v>
      </c>
      <c r="F346" s="12">
        <v>0.15402399999999999</v>
      </c>
      <c r="G346" s="12">
        <v>0.17985429999999999</v>
      </c>
      <c r="H346" s="12">
        <v>4.3824399999999999E-2</v>
      </c>
      <c r="I346" s="12">
        <v>5.7214399999999999E-2</v>
      </c>
      <c r="J346" s="12">
        <v>6.4129500000000006E-2</v>
      </c>
      <c r="K346" s="12">
        <v>6.5005900000000005E-2</v>
      </c>
      <c r="L346" s="12">
        <v>6.6193000000000002E-2</v>
      </c>
      <c r="M346" s="12">
        <v>6.5494200000000002E-2</v>
      </c>
      <c r="N346" s="12">
        <v>6.4560900000000004E-2</v>
      </c>
      <c r="O346" s="12">
        <v>6.4482700000000004E-2</v>
      </c>
      <c r="P346" s="12">
        <v>6.62692E-2</v>
      </c>
      <c r="Q346" s="12">
        <v>6.8688899999999997E-2</v>
      </c>
      <c r="R346" s="12">
        <v>7.6618099999999995E-2</v>
      </c>
      <c r="S346" s="12">
        <v>8.7177400000000002E-2</v>
      </c>
      <c r="T346" s="12">
        <v>9.3192999999999998E-2</v>
      </c>
      <c r="U346" s="12">
        <v>9.2410999999999993E-2</v>
      </c>
      <c r="V346" s="12">
        <v>9.3545199999999995E-2</v>
      </c>
      <c r="W346" s="12">
        <v>8.9689900000000003E-2</v>
      </c>
      <c r="X346" s="12">
        <v>0.30384640000000002</v>
      </c>
      <c r="Y346" s="12">
        <v>0.31428889999999998</v>
      </c>
      <c r="Z346" s="12">
        <v>0.2874661</v>
      </c>
      <c r="AA346" s="13"/>
    </row>
    <row r="347" spans="1:27" ht="7.5" customHeight="1" x14ac:dyDescent="0.25">
      <c r="A347" s="9" t="s">
        <v>7</v>
      </c>
      <c r="B347" s="10">
        <f t="shared" si="5"/>
        <v>45272</v>
      </c>
      <c r="C347" s="11">
        <v>0.19846159999999999</v>
      </c>
      <c r="D347" s="12">
        <v>0.17536399999999999</v>
      </c>
      <c r="E347" s="12">
        <v>0.16159380000000001</v>
      </c>
      <c r="F347" s="12">
        <v>0.1631341</v>
      </c>
      <c r="G347" s="12">
        <v>0.17200589999999999</v>
      </c>
      <c r="H347" s="12">
        <v>4.2933600000000002E-2</v>
      </c>
      <c r="I347" s="12">
        <v>5.6954499999999998E-2</v>
      </c>
      <c r="J347" s="12">
        <v>6.6122899999999998E-2</v>
      </c>
      <c r="K347" s="12">
        <v>6.66181E-2</v>
      </c>
      <c r="L347" s="12">
        <v>6.6058400000000003E-2</v>
      </c>
      <c r="M347" s="12">
        <v>6.5552799999999994E-2</v>
      </c>
      <c r="N347" s="12">
        <v>6.3531400000000002E-2</v>
      </c>
      <c r="O347" s="12">
        <v>6.3995899999999994E-2</v>
      </c>
      <c r="P347" s="12">
        <v>6.7142800000000002E-2</v>
      </c>
      <c r="Q347" s="12">
        <v>6.9135699999999994E-2</v>
      </c>
      <c r="R347" s="12">
        <v>7.5958800000000007E-2</v>
      </c>
      <c r="S347" s="12">
        <v>8.6692900000000003E-2</v>
      </c>
      <c r="T347" s="12">
        <v>8.9851100000000003E-2</v>
      </c>
      <c r="U347" s="12">
        <v>9.0674500000000005E-2</v>
      </c>
      <c r="V347" s="12">
        <v>9.3448299999999998E-2</v>
      </c>
      <c r="W347" s="12">
        <v>8.9056499999999997E-2</v>
      </c>
      <c r="X347" s="12">
        <v>0.30881360000000002</v>
      </c>
      <c r="Y347" s="12">
        <v>0.31702219999999998</v>
      </c>
      <c r="Z347" s="12">
        <v>0.29183619999999999</v>
      </c>
      <c r="AA347" s="13"/>
    </row>
    <row r="348" spans="1:27" ht="7.5" customHeight="1" x14ac:dyDescent="0.25">
      <c r="A348" s="9" t="s">
        <v>8</v>
      </c>
      <c r="B348" s="10">
        <f t="shared" si="5"/>
        <v>45273</v>
      </c>
      <c r="C348" s="11">
        <v>0.18955720000000001</v>
      </c>
      <c r="D348" s="12">
        <v>0.16757240000000001</v>
      </c>
      <c r="E348" s="12">
        <v>0.15816810000000001</v>
      </c>
      <c r="F348" s="12">
        <v>0.15767929999999999</v>
      </c>
      <c r="G348" s="12">
        <v>0.17395969999999999</v>
      </c>
      <c r="H348" s="12">
        <v>4.3341900000000003E-2</v>
      </c>
      <c r="I348" s="12">
        <v>5.66913E-2</v>
      </c>
      <c r="J348" s="12">
        <v>6.5322500000000006E-2</v>
      </c>
      <c r="K348" s="12">
        <v>6.8178500000000003E-2</v>
      </c>
      <c r="L348" s="12">
        <v>6.5719899999999998E-2</v>
      </c>
      <c r="M348" s="12">
        <v>6.3578599999999999E-2</v>
      </c>
      <c r="N348" s="12">
        <v>6.2997899999999996E-2</v>
      </c>
      <c r="O348" s="12">
        <v>6.3970200000000005E-2</v>
      </c>
      <c r="P348" s="12">
        <v>6.7278699999999997E-2</v>
      </c>
      <c r="Q348" s="12">
        <v>6.9462899999999994E-2</v>
      </c>
      <c r="R348" s="12">
        <v>7.6856499999999994E-2</v>
      </c>
      <c r="S348" s="12">
        <v>8.73559E-2</v>
      </c>
      <c r="T348" s="12">
        <v>9.1068099999999999E-2</v>
      </c>
      <c r="U348" s="12">
        <v>9.4236600000000004E-2</v>
      </c>
      <c r="V348" s="12">
        <v>9.4626600000000005E-2</v>
      </c>
      <c r="W348" s="12">
        <v>9.1947399999999999E-2</v>
      </c>
      <c r="X348" s="12">
        <v>0.31553140000000002</v>
      </c>
      <c r="Y348" s="12">
        <v>0.31680550000000002</v>
      </c>
      <c r="Z348" s="12">
        <v>0.2913019</v>
      </c>
      <c r="AA348" s="13"/>
    </row>
    <row r="349" spans="1:27" ht="7.5" customHeight="1" x14ac:dyDescent="0.25">
      <c r="A349" s="9" t="s">
        <v>9</v>
      </c>
      <c r="B349" s="10">
        <f t="shared" si="5"/>
        <v>45274</v>
      </c>
      <c r="C349" s="11">
        <v>0.19091929999999999</v>
      </c>
      <c r="D349" s="12">
        <v>0.1671318</v>
      </c>
      <c r="E349" s="12">
        <v>0.15705150000000001</v>
      </c>
      <c r="F349" s="12">
        <v>0.15991430000000001</v>
      </c>
      <c r="G349" s="12">
        <v>0.17389650000000001</v>
      </c>
      <c r="H349" s="12">
        <v>4.3487400000000002E-2</v>
      </c>
      <c r="I349" s="12">
        <v>5.7315600000000001E-2</v>
      </c>
      <c r="J349" s="12">
        <v>6.5865000000000007E-2</v>
      </c>
      <c r="K349" s="12">
        <v>6.6292299999999998E-2</v>
      </c>
      <c r="L349" s="12">
        <v>6.6517400000000004E-2</v>
      </c>
      <c r="M349" s="12">
        <v>6.5643300000000002E-2</v>
      </c>
      <c r="N349" s="12">
        <v>6.4790100000000003E-2</v>
      </c>
      <c r="O349" s="12">
        <v>6.5835699999999997E-2</v>
      </c>
      <c r="P349" s="12">
        <v>6.7035700000000004E-2</v>
      </c>
      <c r="Q349" s="12">
        <v>7.0128800000000005E-2</v>
      </c>
      <c r="R349" s="12">
        <v>7.76361E-2</v>
      </c>
      <c r="S349" s="12">
        <v>8.7323200000000004E-2</v>
      </c>
      <c r="T349" s="12">
        <v>9.0554200000000001E-2</v>
      </c>
      <c r="U349" s="12">
        <v>9.3576900000000005E-2</v>
      </c>
      <c r="V349" s="12">
        <v>9.3992199999999998E-2</v>
      </c>
      <c r="W349" s="12">
        <v>9.0013599999999999E-2</v>
      </c>
      <c r="X349" s="12">
        <v>0.31335849999999998</v>
      </c>
      <c r="Y349" s="12">
        <v>0.32440049999999998</v>
      </c>
      <c r="Z349" s="12">
        <v>0.29618670000000002</v>
      </c>
      <c r="AA349" s="13"/>
    </row>
    <row r="350" spans="1:27" ht="7.5" customHeight="1" x14ac:dyDescent="0.25">
      <c r="A350" s="9" t="s">
        <v>3</v>
      </c>
      <c r="B350" s="10">
        <f t="shared" si="5"/>
        <v>45275</v>
      </c>
      <c r="C350" s="11">
        <v>0.19398589999999999</v>
      </c>
      <c r="D350" s="12">
        <v>0.1677749</v>
      </c>
      <c r="E350" s="12">
        <v>0.16472400000000001</v>
      </c>
      <c r="F350" s="12">
        <v>0.15892100000000001</v>
      </c>
      <c r="G350" s="12">
        <v>0.17715049999999999</v>
      </c>
      <c r="H350" s="12">
        <v>4.4114199999999999E-2</v>
      </c>
      <c r="I350" s="12">
        <v>5.6432700000000002E-2</v>
      </c>
      <c r="J350" s="12">
        <v>6.5897999999999998E-2</v>
      </c>
      <c r="K350" s="12">
        <v>6.62962E-2</v>
      </c>
      <c r="L350" s="12">
        <v>6.7103300000000005E-2</v>
      </c>
      <c r="M350" s="12">
        <v>6.5696299999999999E-2</v>
      </c>
      <c r="N350" s="12">
        <v>6.4787300000000006E-2</v>
      </c>
      <c r="O350" s="12">
        <v>6.6394900000000007E-2</v>
      </c>
      <c r="P350" s="12">
        <v>6.9678199999999996E-2</v>
      </c>
      <c r="Q350" s="12">
        <v>7.0327000000000001E-2</v>
      </c>
      <c r="R350" s="12">
        <v>7.7613500000000002E-2</v>
      </c>
      <c r="S350" s="12">
        <v>8.8175100000000006E-2</v>
      </c>
      <c r="T350" s="12">
        <v>9.0432399999999996E-2</v>
      </c>
      <c r="U350" s="12">
        <v>9.0966199999999997E-2</v>
      </c>
      <c r="V350" s="12">
        <v>9.11106E-2</v>
      </c>
      <c r="W350" s="12">
        <v>8.6130399999999996E-2</v>
      </c>
      <c r="X350" s="12">
        <v>0.30155120000000002</v>
      </c>
      <c r="Y350" s="12">
        <v>0.31766830000000001</v>
      </c>
      <c r="Z350" s="12">
        <v>0.32081799999999999</v>
      </c>
      <c r="AA350" s="13"/>
    </row>
    <row r="351" spans="1:27" ht="7.5" customHeight="1" x14ac:dyDescent="0.25">
      <c r="A351" s="9" t="s">
        <v>4</v>
      </c>
      <c r="B351" s="10">
        <f t="shared" si="5"/>
        <v>45276</v>
      </c>
      <c r="C351" s="11">
        <v>0.20375969999999999</v>
      </c>
      <c r="D351" s="12">
        <v>0.17682229999999999</v>
      </c>
      <c r="E351" s="12">
        <v>0.1609352</v>
      </c>
      <c r="F351" s="12">
        <v>0.15979779999999999</v>
      </c>
      <c r="G351" s="12">
        <v>0.16352839999999999</v>
      </c>
      <c r="H351" s="12">
        <v>3.6952499999999999E-2</v>
      </c>
      <c r="I351" s="12">
        <v>4.4672200000000002E-2</v>
      </c>
      <c r="J351" s="12">
        <v>5.5052999999999998E-2</v>
      </c>
      <c r="K351" s="12">
        <v>6.5473699999999996E-2</v>
      </c>
      <c r="L351" s="12">
        <v>7.3433600000000002E-2</v>
      </c>
      <c r="M351" s="12">
        <v>7.7859200000000003E-2</v>
      </c>
      <c r="N351" s="12">
        <v>8.1273999999999999E-2</v>
      </c>
      <c r="O351" s="12">
        <v>8.0818500000000001E-2</v>
      </c>
      <c r="P351" s="12">
        <v>8.48188E-2</v>
      </c>
      <c r="Q351" s="12">
        <v>8.5355200000000006E-2</v>
      </c>
      <c r="R351" s="12">
        <v>8.9935600000000004E-2</v>
      </c>
      <c r="S351" s="12">
        <v>9.7659999999999997E-2</v>
      </c>
      <c r="T351" s="12">
        <v>9.7595399999999999E-2</v>
      </c>
      <c r="U351" s="12">
        <v>9.6348799999999998E-2</v>
      </c>
      <c r="V351" s="12">
        <v>9.4495999999999997E-2</v>
      </c>
      <c r="W351" s="12">
        <v>8.9316699999999999E-2</v>
      </c>
      <c r="X351" s="12">
        <v>0.31461090000000003</v>
      </c>
      <c r="Y351" s="12">
        <v>0.33968969999999998</v>
      </c>
      <c r="Z351" s="12">
        <v>0.32124599999999998</v>
      </c>
      <c r="AA351" s="13"/>
    </row>
    <row r="352" spans="1:27" ht="7.5" customHeight="1" x14ac:dyDescent="0.25">
      <c r="A352" s="9" t="s">
        <v>5</v>
      </c>
      <c r="B352" s="10">
        <f t="shared" si="5"/>
        <v>45277</v>
      </c>
      <c r="C352" s="11">
        <v>0.21441550000000001</v>
      </c>
      <c r="D352" s="12">
        <v>0.1800389</v>
      </c>
      <c r="E352" s="12">
        <v>0.16357079999999999</v>
      </c>
      <c r="F352" s="12">
        <v>0.15996369999999999</v>
      </c>
      <c r="G352" s="12">
        <v>0.16107070000000001</v>
      </c>
      <c r="H352" s="12">
        <v>3.6523699999999999E-2</v>
      </c>
      <c r="I352" s="12">
        <v>4.3011099999999997E-2</v>
      </c>
      <c r="J352" s="12">
        <v>5.0641600000000002E-2</v>
      </c>
      <c r="K352" s="12">
        <v>6.3940300000000005E-2</v>
      </c>
      <c r="L352" s="12">
        <v>7.4255199999999993E-2</v>
      </c>
      <c r="M352" s="12">
        <v>7.9028600000000004E-2</v>
      </c>
      <c r="N352" s="12">
        <v>8.0315600000000001E-2</v>
      </c>
      <c r="O352" s="12">
        <v>7.9845100000000002E-2</v>
      </c>
      <c r="P352" s="12">
        <v>7.9682100000000006E-2</v>
      </c>
      <c r="Q352" s="12">
        <v>7.7497099999999999E-2</v>
      </c>
      <c r="R352" s="12">
        <v>7.9100799999999999E-2</v>
      </c>
      <c r="S352" s="12">
        <v>8.5542000000000007E-2</v>
      </c>
      <c r="T352" s="12">
        <v>8.8646000000000003E-2</v>
      </c>
      <c r="U352" s="12">
        <v>9.06473E-2</v>
      </c>
      <c r="V352" s="12">
        <v>9.1556899999999997E-2</v>
      </c>
      <c r="W352" s="12">
        <v>8.9866699999999994E-2</v>
      </c>
      <c r="X352" s="12">
        <v>0.3041566</v>
      </c>
      <c r="Y352" s="12">
        <v>0.313969</v>
      </c>
      <c r="Z352" s="12">
        <v>0.28930129999999998</v>
      </c>
      <c r="AA352" s="13"/>
    </row>
    <row r="353" spans="1:28" ht="7.5" customHeight="1" x14ac:dyDescent="0.25">
      <c r="A353" s="9" t="s">
        <v>6</v>
      </c>
      <c r="B353" s="10">
        <f t="shared" si="5"/>
        <v>45278</v>
      </c>
      <c r="C353" s="11">
        <v>0.18502250000000001</v>
      </c>
      <c r="D353" s="12">
        <v>0.1627759</v>
      </c>
      <c r="E353" s="12">
        <v>0.15712110000000001</v>
      </c>
      <c r="F353" s="12">
        <v>0.15348700000000001</v>
      </c>
      <c r="G353" s="12">
        <v>0.17985429999999999</v>
      </c>
      <c r="H353" s="12">
        <v>4.3602599999999998E-2</v>
      </c>
      <c r="I353" s="12">
        <v>5.7547000000000001E-2</v>
      </c>
      <c r="J353" s="12">
        <v>6.4129500000000006E-2</v>
      </c>
      <c r="K353" s="12">
        <v>6.52277E-2</v>
      </c>
      <c r="L353" s="12">
        <v>6.6082000000000002E-2</v>
      </c>
      <c r="M353" s="12">
        <v>6.5161499999999997E-2</v>
      </c>
      <c r="N353" s="12">
        <v>6.4228300000000002E-2</v>
      </c>
      <c r="O353" s="12">
        <v>6.4260899999999996E-2</v>
      </c>
      <c r="P353" s="12">
        <v>6.5714800000000004E-2</v>
      </c>
      <c r="Q353" s="12">
        <v>6.8356299999999995E-2</v>
      </c>
      <c r="R353" s="12">
        <v>7.65073E-2</v>
      </c>
      <c r="S353" s="12">
        <v>8.6734000000000006E-2</v>
      </c>
      <c r="T353" s="12">
        <v>9.2749600000000001E-2</v>
      </c>
      <c r="U353" s="12">
        <v>9.2410999999999993E-2</v>
      </c>
      <c r="V353" s="12">
        <v>9.3545199999999995E-2</v>
      </c>
      <c r="W353" s="12">
        <v>8.9357199999999998E-2</v>
      </c>
      <c r="X353" s="12">
        <v>0.30169800000000002</v>
      </c>
      <c r="Y353" s="12">
        <v>0.31428889999999998</v>
      </c>
      <c r="Z353" s="12">
        <v>0.2874661</v>
      </c>
      <c r="AA353" s="13"/>
    </row>
    <row r="354" spans="1:28" ht="7.5" customHeight="1" x14ac:dyDescent="0.25">
      <c r="A354" s="9" t="s">
        <v>7</v>
      </c>
      <c r="B354" s="10">
        <f t="shared" si="5"/>
        <v>45279</v>
      </c>
      <c r="C354" s="11">
        <v>0.1968502</v>
      </c>
      <c r="D354" s="12">
        <v>0.17428969999999999</v>
      </c>
      <c r="E354" s="12">
        <v>0.15944549999999999</v>
      </c>
      <c r="F354" s="12">
        <v>0.16259699999999999</v>
      </c>
      <c r="G354" s="12">
        <v>0.17200589999999999</v>
      </c>
      <c r="H354" s="12">
        <v>4.2601E-2</v>
      </c>
      <c r="I354" s="12">
        <v>5.6843699999999997E-2</v>
      </c>
      <c r="J354" s="12">
        <v>6.5568500000000002E-2</v>
      </c>
      <c r="K354" s="12">
        <v>6.6285499999999997E-2</v>
      </c>
      <c r="L354" s="12">
        <v>6.5836699999999998E-2</v>
      </c>
      <c r="M354" s="12">
        <v>6.5441899999999997E-2</v>
      </c>
      <c r="N354" s="12">
        <v>6.3309699999999997E-2</v>
      </c>
      <c r="O354" s="12">
        <v>6.3995899999999994E-2</v>
      </c>
      <c r="P354" s="12">
        <v>6.7253800000000002E-2</v>
      </c>
      <c r="Q354" s="12">
        <v>6.9800899999999999E-2</v>
      </c>
      <c r="R354" s="12">
        <v>7.7178300000000005E-2</v>
      </c>
      <c r="S354" s="12">
        <v>8.5916699999999999E-2</v>
      </c>
      <c r="T354" s="12">
        <v>8.9407600000000004E-2</v>
      </c>
      <c r="U354" s="12">
        <v>9.0674500000000005E-2</v>
      </c>
      <c r="V354" s="12">
        <v>9.3670000000000003E-2</v>
      </c>
      <c r="W354" s="12">
        <v>8.89456E-2</v>
      </c>
      <c r="X354" s="12">
        <v>0.30795430000000001</v>
      </c>
      <c r="Y354" s="12">
        <v>0.31648520000000002</v>
      </c>
      <c r="Z354" s="12">
        <v>0.2911917</v>
      </c>
      <c r="AA354" s="13"/>
    </row>
    <row r="355" spans="1:28" ht="7.5" customHeight="1" x14ac:dyDescent="0.25">
      <c r="A355" s="9" t="s">
        <v>8</v>
      </c>
      <c r="B355" s="10">
        <f t="shared" si="5"/>
        <v>45280</v>
      </c>
      <c r="C355" s="11">
        <v>0.1879458</v>
      </c>
      <c r="D355" s="12">
        <v>0.16542399999999999</v>
      </c>
      <c r="E355" s="12">
        <v>0.1565569</v>
      </c>
      <c r="F355" s="12">
        <v>0.15606809999999999</v>
      </c>
      <c r="G355" s="12">
        <v>0.17234840000000001</v>
      </c>
      <c r="H355" s="12">
        <v>4.2898499999999999E-2</v>
      </c>
      <c r="I355" s="12">
        <v>5.6580499999999999E-2</v>
      </c>
      <c r="J355" s="12">
        <v>6.5211699999999997E-2</v>
      </c>
      <c r="K355" s="12">
        <v>6.8067600000000006E-2</v>
      </c>
      <c r="L355" s="12">
        <v>6.4832899999999999E-2</v>
      </c>
      <c r="M355" s="12">
        <v>6.3356899999999994E-2</v>
      </c>
      <c r="N355" s="12">
        <v>6.2776200000000004E-2</v>
      </c>
      <c r="O355" s="12">
        <v>6.3526799999999994E-2</v>
      </c>
      <c r="P355" s="12">
        <v>6.71678E-2</v>
      </c>
      <c r="Q355" s="12">
        <v>6.9130200000000003E-2</v>
      </c>
      <c r="R355" s="12">
        <v>7.6412999999999995E-2</v>
      </c>
      <c r="S355" s="12">
        <v>8.7245000000000003E-2</v>
      </c>
      <c r="T355" s="12">
        <v>9.1511599999999999E-2</v>
      </c>
      <c r="U355" s="12">
        <v>9.4347399999999998E-2</v>
      </c>
      <c r="V355" s="12">
        <v>9.4848299999999997E-2</v>
      </c>
      <c r="W355" s="12">
        <v>9.2169100000000004E-2</v>
      </c>
      <c r="X355" s="12">
        <v>0.31553140000000002</v>
      </c>
      <c r="Y355" s="12">
        <v>0.31680550000000002</v>
      </c>
      <c r="Z355" s="12">
        <v>0.29194639999999999</v>
      </c>
      <c r="AA355" s="13"/>
    </row>
    <row r="356" spans="1:28" ht="7.5" customHeight="1" x14ac:dyDescent="0.25">
      <c r="A356" s="9" t="s">
        <v>9</v>
      </c>
      <c r="B356" s="10">
        <f t="shared" si="5"/>
        <v>45281</v>
      </c>
      <c r="C356" s="11">
        <v>0.1914563</v>
      </c>
      <c r="D356" s="12">
        <v>0.16766880000000001</v>
      </c>
      <c r="E356" s="12">
        <v>0.15705150000000001</v>
      </c>
      <c r="F356" s="12">
        <v>0.1604515</v>
      </c>
      <c r="G356" s="12">
        <v>0.17389650000000001</v>
      </c>
      <c r="H356" s="12">
        <v>4.3376600000000001E-2</v>
      </c>
      <c r="I356" s="12">
        <v>5.6872100000000002E-2</v>
      </c>
      <c r="J356" s="12">
        <v>6.6086699999999998E-2</v>
      </c>
      <c r="K356" s="12">
        <v>6.6957500000000003E-2</v>
      </c>
      <c r="L356" s="12">
        <v>6.6628300000000001E-2</v>
      </c>
      <c r="M356" s="12">
        <v>6.5421599999999996E-2</v>
      </c>
      <c r="N356" s="12">
        <v>6.4568399999999998E-2</v>
      </c>
      <c r="O356" s="12">
        <v>6.5835699999999997E-2</v>
      </c>
      <c r="P356" s="12">
        <v>6.6924899999999996E-2</v>
      </c>
      <c r="Q356" s="12">
        <v>7.0572300000000004E-2</v>
      </c>
      <c r="R356" s="12">
        <v>7.8523099999999998E-2</v>
      </c>
      <c r="S356" s="12">
        <v>8.7655800000000006E-2</v>
      </c>
      <c r="T356" s="12">
        <v>9.0443399999999993E-2</v>
      </c>
      <c r="U356" s="12">
        <v>9.3133400000000005E-2</v>
      </c>
      <c r="V356" s="12">
        <v>9.4103099999999995E-2</v>
      </c>
      <c r="W356" s="12">
        <v>9.0235399999999993E-2</v>
      </c>
      <c r="X356" s="12">
        <v>0.314218</v>
      </c>
      <c r="Y356" s="12">
        <v>0.32440049999999998</v>
      </c>
      <c r="Z356" s="12">
        <v>0.29747590000000002</v>
      </c>
      <c r="AA356" s="13"/>
    </row>
    <row r="357" spans="1:28" ht="7.5" customHeight="1" x14ac:dyDescent="0.25">
      <c r="A357" s="9" t="s">
        <v>3</v>
      </c>
      <c r="B357" s="10">
        <f t="shared" si="5"/>
        <v>45282</v>
      </c>
      <c r="C357" s="11">
        <v>0.19398589999999999</v>
      </c>
      <c r="D357" s="12">
        <v>0.1669156</v>
      </c>
      <c r="E357" s="12">
        <v>0.16343489999999999</v>
      </c>
      <c r="F357" s="12">
        <v>0.1580617</v>
      </c>
      <c r="G357" s="12">
        <v>0.17629110000000001</v>
      </c>
      <c r="H357" s="12">
        <v>4.3759399999999997E-2</v>
      </c>
      <c r="I357" s="12">
        <v>5.5989200000000003E-2</v>
      </c>
      <c r="J357" s="12">
        <v>6.5986699999999995E-2</v>
      </c>
      <c r="K357" s="12">
        <v>6.6562300000000005E-2</v>
      </c>
      <c r="L357" s="12">
        <v>6.7192000000000002E-2</v>
      </c>
      <c r="M357" s="12">
        <v>6.5430199999999994E-2</v>
      </c>
      <c r="N357" s="12">
        <v>6.4787300000000006E-2</v>
      </c>
      <c r="O357" s="12">
        <v>6.6572300000000001E-2</v>
      </c>
      <c r="P357" s="12">
        <v>7.0032899999999995E-2</v>
      </c>
      <c r="Q357" s="12">
        <v>7.0593100000000006E-2</v>
      </c>
      <c r="R357" s="12">
        <v>7.7790899999999996E-2</v>
      </c>
      <c r="S357" s="12">
        <v>8.8175100000000006E-2</v>
      </c>
      <c r="T357" s="12">
        <v>9.0255000000000002E-2</v>
      </c>
      <c r="U357" s="12">
        <v>9.08775E-2</v>
      </c>
      <c r="V357" s="12">
        <v>9.0844499999999995E-2</v>
      </c>
      <c r="W357" s="12">
        <v>8.6219100000000007E-2</v>
      </c>
      <c r="X357" s="12">
        <v>0.30051990000000001</v>
      </c>
      <c r="Y357" s="12">
        <v>0.31766830000000001</v>
      </c>
      <c r="Z357" s="12">
        <v>0.31978669999999998</v>
      </c>
      <c r="AA357" s="13"/>
    </row>
    <row r="358" spans="1:28" ht="7.5" customHeight="1" x14ac:dyDescent="0.25">
      <c r="A358" s="9" t="s">
        <v>4</v>
      </c>
      <c r="B358" s="10">
        <f t="shared" si="5"/>
        <v>45283</v>
      </c>
      <c r="C358" s="11">
        <v>0.20290030000000001</v>
      </c>
      <c r="D358" s="12">
        <v>0.1755333</v>
      </c>
      <c r="E358" s="12">
        <v>0.15964619999999999</v>
      </c>
      <c r="F358" s="12">
        <v>0.1585087</v>
      </c>
      <c r="G358" s="12">
        <v>0.1618097</v>
      </c>
      <c r="H358" s="12">
        <v>3.6863800000000002E-2</v>
      </c>
      <c r="I358" s="12">
        <v>4.4494800000000001E-2</v>
      </c>
      <c r="J358" s="12">
        <v>5.4520800000000001E-2</v>
      </c>
      <c r="K358" s="12">
        <v>6.5651100000000004E-2</v>
      </c>
      <c r="L358" s="12">
        <v>7.3433600000000002E-2</v>
      </c>
      <c r="M358" s="12">
        <v>7.7947900000000001E-2</v>
      </c>
      <c r="N358" s="12">
        <v>8.1540100000000004E-2</v>
      </c>
      <c r="O358" s="12">
        <v>8.1084600000000007E-2</v>
      </c>
      <c r="P358" s="12">
        <v>8.4641400000000006E-2</v>
      </c>
      <c r="Q358" s="12">
        <v>8.55326E-2</v>
      </c>
      <c r="R358" s="12">
        <v>9.0290400000000007E-2</v>
      </c>
      <c r="S358" s="12">
        <v>9.8458299999999999E-2</v>
      </c>
      <c r="T358" s="12">
        <v>9.8393700000000001E-2</v>
      </c>
      <c r="U358" s="12">
        <v>9.71471E-2</v>
      </c>
      <c r="V358" s="12">
        <v>9.5648999999999998E-2</v>
      </c>
      <c r="W358" s="12">
        <v>9.0292300000000006E-2</v>
      </c>
      <c r="X358" s="12">
        <v>0.31598589999999999</v>
      </c>
      <c r="Y358" s="12">
        <v>0.34269759999999999</v>
      </c>
      <c r="Z358" s="12">
        <v>0.3233085</v>
      </c>
      <c r="AA358" s="13"/>
    </row>
    <row r="359" spans="1:28" ht="7.5" customHeight="1" x14ac:dyDescent="0.25">
      <c r="A359" s="9" t="s">
        <v>5</v>
      </c>
      <c r="B359" s="10">
        <f t="shared" si="5"/>
        <v>45284</v>
      </c>
      <c r="C359" s="11">
        <v>0.2436586</v>
      </c>
      <c r="D359" s="12">
        <v>0.20213510000000001</v>
      </c>
      <c r="E359" s="12">
        <v>0.17388239999999999</v>
      </c>
      <c r="F359" s="12">
        <v>0.16580310000000001</v>
      </c>
      <c r="G359" s="12">
        <v>0.16676199999999999</v>
      </c>
      <c r="H359" s="12">
        <v>3.9897200000000001E-2</v>
      </c>
      <c r="I359" s="12">
        <v>4.7985600000000003E-2</v>
      </c>
      <c r="J359" s="12">
        <v>6.0073599999999998E-2</v>
      </c>
      <c r="K359" s="12">
        <v>7.3901400000000006E-2</v>
      </c>
      <c r="L359" s="12">
        <v>8.2994999999999999E-2</v>
      </c>
      <c r="M359" s="12">
        <v>8.7769200000000006E-2</v>
      </c>
      <c r="N359" s="12">
        <v>8.9550099999999994E-2</v>
      </c>
      <c r="O359" s="12">
        <v>9.1537199999999999E-2</v>
      </c>
      <c r="P359" s="12">
        <v>9.5745800000000006E-2</v>
      </c>
      <c r="Q359" s="12">
        <v>9.9050200000000005E-2</v>
      </c>
      <c r="R359" s="12">
        <v>0.1094658</v>
      </c>
      <c r="S359" s="12">
        <v>0.1216146</v>
      </c>
      <c r="T359" s="12">
        <v>0.106388</v>
      </c>
      <c r="U359" s="12">
        <v>9.0658799999999998E-2</v>
      </c>
      <c r="V359" s="12">
        <v>8.7922700000000006E-2</v>
      </c>
      <c r="W359" s="12">
        <v>8.4768899999999994E-2</v>
      </c>
      <c r="X359" s="12">
        <v>0.31961139999999999</v>
      </c>
      <c r="Y359" s="12">
        <v>0.36147309999999999</v>
      </c>
      <c r="Z359" s="12">
        <v>0.37270500000000001</v>
      </c>
      <c r="AA359" s="13"/>
    </row>
    <row r="360" spans="1:28" ht="7.5" customHeight="1" x14ac:dyDescent="0.25">
      <c r="A360" s="9" t="s">
        <v>6</v>
      </c>
      <c r="B360" s="10">
        <f t="shared" si="5"/>
        <v>45285</v>
      </c>
      <c r="C360" s="11">
        <v>0.24728729999999999</v>
      </c>
      <c r="D360" s="12">
        <v>0.21277299999999999</v>
      </c>
      <c r="E360" s="12">
        <v>0.182981</v>
      </c>
      <c r="F360" s="12">
        <v>0.1676086</v>
      </c>
      <c r="G360" s="12">
        <v>0.16276650000000001</v>
      </c>
      <c r="H360" s="12">
        <v>3.5543999999999999E-2</v>
      </c>
      <c r="I360" s="12">
        <v>3.9380400000000003E-2</v>
      </c>
      <c r="J360" s="12">
        <v>4.58644E-2</v>
      </c>
      <c r="K360" s="12">
        <v>5.8534900000000001E-2</v>
      </c>
      <c r="L360" s="12">
        <v>7.0011599999999993E-2</v>
      </c>
      <c r="M360" s="12">
        <v>7.5151800000000005E-2</v>
      </c>
      <c r="N360" s="12">
        <v>7.8382900000000005E-2</v>
      </c>
      <c r="O360" s="12">
        <v>7.7677999999999997E-2</v>
      </c>
      <c r="P360" s="12">
        <v>7.7012800000000006E-2</v>
      </c>
      <c r="Q360" s="12">
        <v>7.4940699999999999E-2</v>
      </c>
      <c r="R360" s="12">
        <v>7.5046600000000005E-2</v>
      </c>
      <c r="S360" s="12">
        <v>7.9119700000000001E-2</v>
      </c>
      <c r="T360" s="12">
        <v>8.2400500000000002E-2</v>
      </c>
      <c r="U360" s="12">
        <v>8.3854100000000001E-2</v>
      </c>
      <c r="V360" s="12">
        <v>8.4364499999999995E-2</v>
      </c>
      <c r="W360" s="12">
        <v>8.3765900000000004E-2</v>
      </c>
      <c r="X360" s="12">
        <v>0.30198530000000001</v>
      </c>
      <c r="Y360" s="12">
        <v>0.3354799</v>
      </c>
      <c r="Z360" s="12">
        <v>0.32997840000000001</v>
      </c>
      <c r="AA360" s="13"/>
    </row>
    <row r="361" spans="1:28" ht="7.5" customHeight="1" x14ac:dyDescent="0.25">
      <c r="A361" s="9" t="s">
        <v>7</v>
      </c>
      <c r="B361" s="10">
        <f t="shared" si="5"/>
        <v>45286</v>
      </c>
      <c r="C361" s="11">
        <v>0.21889529999999999</v>
      </c>
      <c r="D361" s="12">
        <v>0.1856536</v>
      </c>
      <c r="E361" s="12">
        <v>0.1675603</v>
      </c>
      <c r="F361" s="12">
        <v>0.16738020000000001</v>
      </c>
      <c r="G361" s="12">
        <v>0.1588697</v>
      </c>
      <c r="H361" s="12">
        <v>3.7265800000000002E-2</v>
      </c>
      <c r="I361" s="12">
        <v>3.9880699999999998E-2</v>
      </c>
      <c r="J361" s="12">
        <v>4.7269600000000002E-2</v>
      </c>
      <c r="K361" s="12">
        <v>6.0441500000000002E-2</v>
      </c>
      <c r="L361" s="12">
        <v>7.1652999999999994E-2</v>
      </c>
      <c r="M361" s="12">
        <v>7.8521199999999999E-2</v>
      </c>
      <c r="N361" s="12">
        <v>8.0860600000000005E-2</v>
      </c>
      <c r="O361" s="12">
        <v>7.8397400000000006E-2</v>
      </c>
      <c r="P361" s="12">
        <v>7.7333700000000005E-2</v>
      </c>
      <c r="Q361" s="12">
        <v>7.4596599999999999E-2</v>
      </c>
      <c r="R361" s="12">
        <v>7.13834E-2</v>
      </c>
      <c r="S361" s="12">
        <v>7.8674400000000005E-2</v>
      </c>
      <c r="T361" s="12">
        <v>8.1136899999999998E-2</v>
      </c>
      <c r="U361" s="12">
        <v>8.3054100000000006E-2</v>
      </c>
      <c r="V361" s="12">
        <v>8.47609E-2</v>
      </c>
      <c r="W361" s="12">
        <v>8.2507999999999998E-2</v>
      </c>
      <c r="X361" s="12">
        <v>0.29598350000000001</v>
      </c>
      <c r="Y361" s="12">
        <v>0.32925300000000002</v>
      </c>
      <c r="Z361" s="12">
        <v>0.32000489999999998</v>
      </c>
      <c r="AA361" s="13"/>
    </row>
    <row r="362" spans="1:28" ht="7.5" customHeight="1" x14ac:dyDescent="0.25">
      <c r="A362" s="9" t="s">
        <v>8</v>
      </c>
      <c r="B362" s="10">
        <f t="shared" si="5"/>
        <v>45287</v>
      </c>
      <c r="C362" s="11">
        <v>0.18890180000000001</v>
      </c>
      <c r="D362" s="12">
        <v>0.16577749999999999</v>
      </c>
      <c r="E362" s="12">
        <v>0.1587644</v>
      </c>
      <c r="F362" s="12">
        <v>0.15474750000000001</v>
      </c>
      <c r="G362" s="12">
        <v>0.17776349999999999</v>
      </c>
      <c r="H362" s="12">
        <v>4.3144700000000001E-2</v>
      </c>
      <c r="I362" s="12">
        <v>5.6208000000000001E-2</v>
      </c>
      <c r="J362" s="12">
        <v>6.2820399999999998E-2</v>
      </c>
      <c r="K362" s="12">
        <v>6.5188700000000002E-2</v>
      </c>
      <c r="L362" s="12">
        <v>6.68715E-2</v>
      </c>
      <c r="M362" s="12">
        <v>6.6435900000000006E-2</v>
      </c>
      <c r="N362" s="12">
        <v>6.5577700000000003E-2</v>
      </c>
      <c r="O362" s="12">
        <v>6.5669699999999998E-2</v>
      </c>
      <c r="P362" s="12">
        <v>6.7272899999999997E-2</v>
      </c>
      <c r="Q362" s="12">
        <v>6.9574999999999998E-2</v>
      </c>
      <c r="R362" s="12">
        <v>7.6868800000000001E-2</v>
      </c>
      <c r="S362" s="12">
        <v>8.7344699999999997E-2</v>
      </c>
      <c r="T362" s="12">
        <v>9.3124399999999996E-2</v>
      </c>
      <c r="U362" s="12">
        <v>9.3194700000000005E-2</v>
      </c>
      <c r="V362" s="12">
        <v>9.40637E-2</v>
      </c>
      <c r="W362" s="12">
        <v>8.98505E-2</v>
      </c>
      <c r="X362" s="12">
        <v>0.30532569999999998</v>
      </c>
      <c r="Y362" s="12">
        <v>0.3192739</v>
      </c>
      <c r="Z362" s="12">
        <v>0.2941339</v>
      </c>
      <c r="AA362" s="13"/>
    </row>
    <row r="363" spans="1:28" ht="7.5" customHeight="1" x14ac:dyDescent="0.25">
      <c r="A363" s="9" t="s">
        <v>9</v>
      </c>
      <c r="B363" s="10">
        <f t="shared" si="5"/>
        <v>45288</v>
      </c>
      <c r="C363" s="11">
        <v>0.19176180000000001</v>
      </c>
      <c r="D363" s="12">
        <v>0.16938700000000001</v>
      </c>
      <c r="E363" s="12">
        <v>0.15634339999999999</v>
      </c>
      <c r="F363" s="12">
        <v>0.1581005</v>
      </c>
      <c r="G363" s="12">
        <v>0.1689291</v>
      </c>
      <c r="H363" s="12">
        <v>4.1882099999999998E-2</v>
      </c>
      <c r="I363" s="12">
        <v>5.54802E-2</v>
      </c>
      <c r="J363" s="12">
        <v>6.38711E-2</v>
      </c>
      <c r="K363" s="12">
        <v>6.5410399999999994E-2</v>
      </c>
      <c r="L363" s="12">
        <v>6.4644699999999999E-2</v>
      </c>
      <c r="M363" s="12">
        <v>6.4112600000000006E-2</v>
      </c>
      <c r="N363" s="12">
        <v>6.2458E-2</v>
      </c>
      <c r="O363" s="12">
        <v>6.31351E-2</v>
      </c>
      <c r="P363" s="12">
        <v>6.6374199999999994E-2</v>
      </c>
      <c r="Q363" s="12">
        <v>6.8669300000000003E-2</v>
      </c>
      <c r="R363" s="12">
        <v>7.56859E-2</v>
      </c>
      <c r="S363" s="12">
        <v>8.4911E-2</v>
      </c>
      <c r="T363" s="12">
        <v>8.8569800000000004E-2</v>
      </c>
      <c r="U363" s="12">
        <v>9.0169299999999994E-2</v>
      </c>
      <c r="V363" s="12">
        <v>9.2389100000000002E-2</v>
      </c>
      <c r="W363" s="12">
        <v>8.8241200000000006E-2</v>
      </c>
      <c r="X363" s="12">
        <v>0.3047279</v>
      </c>
      <c r="Y363" s="12">
        <v>0.31206400000000001</v>
      </c>
      <c r="Z363" s="12">
        <v>0.28779729999999998</v>
      </c>
      <c r="AA363" s="13"/>
    </row>
    <row r="364" spans="1:28" ht="7.5" customHeight="1" x14ac:dyDescent="0.25">
      <c r="A364" s="9" t="s">
        <v>3</v>
      </c>
      <c r="B364" s="10">
        <f t="shared" si="5"/>
        <v>45289</v>
      </c>
      <c r="C364" s="11">
        <v>0.1933819</v>
      </c>
      <c r="D364" s="12">
        <v>0.16678789999999999</v>
      </c>
      <c r="E364" s="12">
        <v>0.16277939999999999</v>
      </c>
      <c r="F364" s="12">
        <v>0.15788379999999999</v>
      </c>
      <c r="G364" s="12">
        <v>0.1759183</v>
      </c>
      <c r="H364" s="12">
        <v>4.3682100000000001E-2</v>
      </c>
      <c r="I364" s="12">
        <v>5.6059400000000002E-2</v>
      </c>
      <c r="J364" s="12">
        <v>6.5906999999999993E-2</v>
      </c>
      <c r="K364" s="12">
        <v>6.6706199999999993E-2</v>
      </c>
      <c r="L364" s="12">
        <v>6.6953899999999997E-2</v>
      </c>
      <c r="M364" s="12">
        <v>6.5229499999999996E-2</v>
      </c>
      <c r="N364" s="12">
        <v>6.4586199999999996E-2</v>
      </c>
      <c r="O364" s="12">
        <v>6.62634E-2</v>
      </c>
      <c r="P364" s="12">
        <v>6.9737599999999997E-2</v>
      </c>
      <c r="Q364" s="12">
        <v>7.0440100000000005E-2</v>
      </c>
      <c r="R364" s="12">
        <v>7.7648700000000001E-2</v>
      </c>
      <c r="S364" s="12">
        <v>8.8082099999999997E-2</v>
      </c>
      <c r="T364" s="12">
        <v>9.0385099999999996E-2</v>
      </c>
      <c r="U364" s="12">
        <v>9.1226699999999994E-2</v>
      </c>
      <c r="V364" s="12">
        <v>9.1251499999999999E-2</v>
      </c>
      <c r="W364" s="12">
        <v>8.6811799999999995E-2</v>
      </c>
      <c r="X364" s="12">
        <v>0.30204690000000001</v>
      </c>
      <c r="Y364" s="12">
        <v>0.31758199999999998</v>
      </c>
      <c r="Z364" s="12">
        <v>0.31702849999999999</v>
      </c>
      <c r="AA364" s="13"/>
    </row>
    <row r="365" spans="1:28" ht="7.5" customHeight="1" x14ac:dyDescent="0.25">
      <c r="A365" s="9" t="s">
        <v>4</v>
      </c>
      <c r="B365" s="10">
        <f t="shared" si="5"/>
        <v>45290</v>
      </c>
      <c r="C365" s="11">
        <v>0.20290030000000001</v>
      </c>
      <c r="D365" s="12">
        <v>0.1755333</v>
      </c>
      <c r="E365" s="12">
        <v>0.15964619999999999</v>
      </c>
      <c r="F365" s="12">
        <v>0.1585087</v>
      </c>
      <c r="G365" s="12">
        <v>0.1618097</v>
      </c>
      <c r="H365" s="12">
        <v>3.6863800000000002E-2</v>
      </c>
      <c r="I365" s="12">
        <v>4.4494800000000001E-2</v>
      </c>
      <c r="J365" s="12">
        <v>5.4520800000000001E-2</v>
      </c>
      <c r="K365" s="12">
        <v>6.5651100000000004E-2</v>
      </c>
      <c r="L365" s="12">
        <v>7.3433600000000002E-2</v>
      </c>
      <c r="M365" s="12">
        <v>7.7947900000000001E-2</v>
      </c>
      <c r="N365" s="12">
        <v>8.1540100000000004E-2</v>
      </c>
      <c r="O365" s="12">
        <v>8.1084600000000007E-2</v>
      </c>
      <c r="P365" s="12">
        <v>8.4641400000000006E-2</v>
      </c>
      <c r="Q365" s="12">
        <v>8.55326E-2</v>
      </c>
      <c r="R365" s="12">
        <v>9.0290400000000007E-2</v>
      </c>
      <c r="S365" s="12">
        <v>9.8458299999999999E-2</v>
      </c>
      <c r="T365" s="12">
        <v>9.8393700000000001E-2</v>
      </c>
      <c r="U365" s="12">
        <v>9.71471E-2</v>
      </c>
      <c r="V365" s="12">
        <v>9.5648999999999998E-2</v>
      </c>
      <c r="W365" s="12">
        <v>9.0292300000000006E-2</v>
      </c>
      <c r="X365" s="12">
        <v>0.31598589999999999</v>
      </c>
      <c r="Y365" s="12">
        <v>0.34269759999999999</v>
      </c>
      <c r="Z365" s="12">
        <v>0.3233085</v>
      </c>
      <c r="AA365" s="13"/>
    </row>
    <row r="366" spans="1:28" ht="7.5" customHeight="1" thickBot="1" x14ac:dyDescent="0.3">
      <c r="A366" s="14" t="s">
        <v>5</v>
      </c>
      <c r="B366" s="15">
        <f t="shared" si="5"/>
        <v>45291</v>
      </c>
      <c r="C366" s="16">
        <v>0.21441550000000001</v>
      </c>
      <c r="D366" s="17">
        <v>0.1800389</v>
      </c>
      <c r="E366" s="17">
        <v>0.16357079999999999</v>
      </c>
      <c r="F366" s="17">
        <v>0.15996369999999999</v>
      </c>
      <c r="G366" s="17">
        <v>0.16107070000000001</v>
      </c>
      <c r="H366" s="17">
        <v>3.6523699999999999E-2</v>
      </c>
      <c r="I366" s="17">
        <v>4.3011099999999997E-2</v>
      </c>
      <c r="J366" s="17">
        <v>5.0641600000000002E-2</v>
      </c>
      <c r="K366" s="17">
        <v>6.3940300000000005E-2</v>
      </c>
      <c r="L366" s="17">
        <v>7.4255199999999993E-2</v>
      </c>
      <c r="M366" s="17">
        <v>7.9028600000000004E-2</v>
      </c>
      <c r="N366" s="17">
        <v>8.0315600000000001E-2</v>
      </c>
      <c r="O366" s="17">
        <v>7.9845100000000002E-2</v>
      </c>
      <c r="P366" s="17">
        <v>7.9682100000000006E-2</v>
      </c>
      <c r="Q366" s="17">
        <v>7.7497099999999999E-2</v>
      </c>
      <c r="R366" s="17">
        <v>7.8912499999999997E-2</v>
      </c>
      <c r="S366" s="17">
        <v>8.8099800000000006E-2</v>
      </c>
      <c r="T366" s="17">
        <v>9.1906600000000005E-2</v>
      </c>
      <c r="U366" s="17">
        <v>9.2762399999999995E-2</v>
      </c>
      <c r="V366" s="17">
        <v>9.4608999999999999E-2</v>
      </c>
      <c r="W366" s="17">
        <v>8.9063199999999995E-2</v>
      </c>
      <c r="X366" s="17">
        <v>0.30732779999999998</v>
      </c>
      <c r="Y366" s="17">
        <v>0.32045509999999999</v>
      </c>
      <c r="Z366" s="17">
        <v>0.30141659999999998</v>
      </c>
      <c r="AA366" s="18"/>
    </row>
    <row r="367" spans="1:28" x14ac:dyDescent="0.25">
      <c r="AB367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B11, B11em i B12</vt:lpstr>
      <vt:lpstr> C11 i C11em</vt:lpstr>
      <vt:lpstr>C11o</vt:lpstr>
      <vt:lpstr>C12a</vt:lpstr>
      <vt:lpstr>C12b</vt:lpstr>
      <vt:lpstr>G11</vt:lpstr>
      <vt:lpstr>G12</vt:lpstr>
      <vt:lpstr>G12w</vt:lpstr>
      <vt:lpstr>G12as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2024-03-23T11:47:37Z</dcterms:modified>
</cp:coreProperties>
</file>