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2 G4 MAT" sheetId="13" r:id="rId1"/>
    <sheet name="6.1 Scale Description" sheetId="18" r:id="rId2"/>
  </sheets>
  <definedNames>
    <definedName name="_xlnm.Print_Area" localSheetId="1">'6.1 Scale Description'!$A$1:$W$23</definedName>
    <definedName name="_xlnm.Print_Area" localSheetId="0">'6.2 G4 MAT'!$A$1:$W$81</definedName>
    <definedName name="_xlnm.Print_Titles" localSheetId="1">'6.1 Scale Description'!$1:$3</definedName>
    <definedName name="_xlnm.Print_Titles" localSheetId="0">'6.2 G4 MAT'!$1:$4</definedName>
  </definedNames>
  <calcPr calcId="162913"/>
</workbook>
</file>

<file path=xl/sharedStrings.xml><?xml version="1.0" encoding="utf-8"?>
<sst xmlns="http://schemas.openxmlformats.org/spreadsheetml/2006/main" count="155" uniqueCount="83">
  <si>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</si>
  <si>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</si>
  <si>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</si>
  <si>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</si>
  <si>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</si>
  <si>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</si>
  <si>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Neither More Affluent 
Nor More Disadvantaged</t>
  </si>
  <si>
    <t>Exhibit 6.2: School Composition by Socioeconomic Background of the Student Body</t>
  </si>
  <si>
    <r>
      <rPr>
        <b/>
        <sz val="14"/>
        <rFont val="Arial Nova"/>
        <family val="2"/>
      </rPr>
      <t>More Affluent</t>
    </r>
    <r>
      <rPr>
        <b/>
        <sz val="13"/>
        <rFont val="Arial Nova"/>
        <family val="2"/>
      </rPr>
      <t xml:space="preserve">
</t>
    </r>
    <r>
      <rPr>
        <b/>
        <sz val="11"/>
        <rFont val="Arial Nova"/>
        <family val="2"/>
      </rPr>
      <t>Schools where more than 25% of the student body comes from economically affluent homes and not more than 25% from economically disadvantaged homes</t>
    </r>
  </si>
  <si>
    <r>
      <rPr>
        <b/>
        <sz val="14"/>
        <rFont val="Arial Nova"/>
        <family val="2"/>
      </rPr>
      <t xml:space="preserve">More Disadvantaged </t>
    </r>
    <r>
      <rPr>
        <b/>
        <sz val="13"/>
        <rFont val="Arial Nova"/>
        <family val="2"/>
      </rPr>
      <t xml:space="preserve">
</t>
    </r>
    <r>
      <rPr>
        <b/>
        <sz val="11"/>
        <rFont val="Arial Nova"/>
        <family val="2"/>
      </rPr>
      <t>Schools where more than 25% of the student body comes from economically disadvantaged homes and not more than 25% from economically affluent homes</t>
    </r>
  </si>
  <si>
    <t>Exhibit 6.1: School Composition by Socioeconomic Background of the Student Body</t>
  </si>
  <si>
    <t>About the Scale</t>
  </si>
  <si>
    <t>Students’ Results based on Principals’ Reports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</si>
  <si>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
</t>
  </si>
  <si>
    <t>Albania</t>
  </si>
  <si>
    <t/>
  </si>
  <si>
    <t>Armenia</t>
  </si>
  <si>
    <t>Australia</t>
  </si>
  <si>
    <t>r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</si>
  <si>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</si>
  <si>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</si>
  <si>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</si>
  <si>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</si>
  <si>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</si>
  <si>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</si>
  <si>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</si>
  <si>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</si>
  <si>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</si>
  <si>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</si>
  <si>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</si>
  <si>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</si>
  <si>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</si>
  <si>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</si>
  <si>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</si>
  <si>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</si>
  <si>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</si>
  <si>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</si>
  <si>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</si>
  <si>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</si>
  <si>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</si>
  <si>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</si>
  <si>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</si>
  <si>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</si>
  <si>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</si>
  <si>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</si>
  <si>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~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</si>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</sst>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09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1" fontId="18" fillId="5" borderId="13" xfId="16" applyFont="1" applyFill="1" applyBorder="1">
      <alignment horizontal="right" vertical="center"/>
    </xf>
    <xf numFmtId="165" fontId="18" fillId="5" borderId="13" xfId="17" applyFont="1" applyFill="1" applyBorder="1">
      <alignment horizontal="left" vertical="center"/>
    </xf>
    <xf numFmtId="0" fontId="20" fillId="0" borderId="0" xfId="0" applyFont="1" applyFill="1" applyBorder="1" applyAlignment="1">
      <alignment vertical="top"/>
    </xf>
    <xf numFmtId="165" fontId="18" fillId="6" borderId="9" xfId="17" applyFont="1" applyFill="1" applyBorder="1">
      <alignment horizontal="left" vertical="center"/>
    </xf>
    <xf numFmtId="0" fontId="20" fillId="6" borderId="0" xfId="0" applyFont="1" applyFill="1" applyBorder="1"/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13" xfId="9" applyFont="1" applyFill="1" applyBorder="1">
      <alignment horizontal="right" vertical="top"/>
    </xf>
    <xf numFmtId="0" fontId="19" fillId="0" borderId="0" xfId="3" applyFont="1" applyFill="1" applyBorder="1" applyAlignment="1">
      <alignment horizontal="left" vertical="center" wrapText="1"/>
    </xf>
    <xf numFmtId="49" fontId="17" fillId="0" borderId="0" xfId="0" applyNumberFormat="1" applyFont="1" applyAlignment="1">
      <alignment horizontal="left" wrapText="1"/>
    </xf>
    <xf numFmtId="0" fontId="20" fillId="6" borderId="15" xfId="0" applyFont="1" applyFill="1" applyBorder="1"/>
    <xf numFmtId="0" fontId="0" fillId="6" borderId="15" xfId="0" applyFill="1" applyBorder="1"/>
    <xf numFmtId="0" fontId="20" fillId="0" borderId="15" xfId="0" applyFont="1" applyFill="1" applyBorder="1"/>
    <xf numFmtId="0" fontId="19" fillId="0" borderId="15" xfId="0" applyFont="1" applyBorder="1" applyAlignment="1"/>
    <xf numFmtId="0" fontId="19" fillId="6" borderId="15" xfId="0" applyFont="1" applyFill="1" applyBorder="1" applyAlignment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0" fillId="0" borderId="8" xfId="0" applyFont="1" applyBorder="1"/>
    <xf numFmtId="0" fontId="25" fillId="0" borderId="0" xfId="0" applyFont="1" applyAlignment="1">
      <alignment horizontal="left" indent="1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1" fontId="18" fillId="0" borderId="13" xfId="16" applyFont="1" applyFill="1" applyBorder="1">
      <alignment horizontal="right" vertical="center"/>
    </xf>
    <xf numFmtId="165" fontId="18" fillId="0" borderId="13" xfId="17" applyFont="1" applyFill="1" applyBorder="1">
      <alignment horizontal="left" vertical="center"/>
    </xf>
    <xf numFmtId="1" fontId="18" fillId="0" borderId="0" xfId="16" applyFont="1" applyFill="1" applyBorder="1">
      <alignment horizontal="right" vertical="center"/>
    </xf>
    <xf numFmtId="0" fontId="20" fillId="0" borderId="8" xfId="0" applyFont="1" applyFill="1" applyBorder="1"/>
    <xf numFmtId="0" fontId="20" fillId="0" borderId="0" xfId="0" applyFont="1" applyFill="1" applyBorder="1"/>
    <xf numFmtId="0" fontId="20" fillId="0" borderId="0" xfId="28" applyFont="1" applyBorder="1"/>
    <xf numFmtId="0" fontId="21" fillId="0" borderId="0" xfId="28" applyFont="1" applyFill="1" applyBorder="1"/>
    <xf numFmtId="0" fontId="20" fillId="0" borderId="0" xfId="28" applyFont="1"/>
    <xf numFmtId="0" fontId="0" fillId="6" borderId="0" xfId="0" applyFill="1" applyBorder="1"/>
    <xf numFmtId="0" fontId="31" fillId="6" borderId="0" xfId="0" applyFont="1" applyFill="1" applyBorder="1" applyAlignment="1">
      <alignment vertical="top" wrapText="1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1" fillId="0" borderId="0" xfId="0" applyFont="1" applyAlignment="1">
      <alignment horizontal="right" vertical="top"/>
    </xf>
    <xf numFmtId="0" fontId="20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vertical="center" wrapText="1"/>
    </xf>
    <xf numFmtId="49" fontId="31" fillId="0" borderId="0" xfId="28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center" indent="1"/>
    </xf>
    <xf numFmtId="0" fontId="18" fillId="6" borderId="0" xfId="0" applyFont="1" applyFill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vertical="top"/>
    </xf>
    <xf numFmtId="0" fontId="20" fillId="0" borderId="0" xfId="0" applyFont="1" applyFill="1" applyBorder="1"/>
    <xf numFmtId="0" fontId="20" fillId="8" borderId="12" xfId="9" applyFont="1" applyFill="1" applyBorder="1">
      <alignment horizontal="right" vertical="top"/>
    </xf>
    <xf numFmtId="0" fontId="20" fillId="8" borderId="12" xfId="9" applyFont="1" applyFill="1" applyBorder="1" applyAlignment="1">
      <alignment horizontal="right" vertical="top"/>
    </xf>
    <xf numFmtId="0" fontId="30" fillId="8" borderId="12" xfId="4" applyFont="1" applyFill="1" applyBorder="1" applyAlignment="1">
      <alignment horizontal="left" vertical="center"/>
    </xf>
    <xf numFmtId="1" fontId="30" fillId="8" borderId="12" xfId="16" applyFont="1" applyFill="1" applyBorder="1">
      <alignment horizontal="right" vertical="center"/>
    </xf>
    <xf numFmtId="165" fontId="30" fillId="8" borderId="12" xfId="17" applyFont="1" applyFill="1" applyBorder="1">
      <alignment horizontal="left" vertical="center"/>
    </xf>
    <xf numFmtId="0" fontId="0" fillId="0" borderId="0" xfId="0" applyBorder="1"/>
    <xf numFmtId="0" fontId="31" fillId="6" borderId="0" xfId="28" applyFont="1" applyFill="1" applyBorder="1" applyAlignment="1">
      <alignment horizontal="left" vertical="top" wrapText="1" indent="1"/>
    </xf>
    <xf numFmtId="0" fontId="0" fillId="0" borderId="0" xfId="0" applyBorder="1" applyAlignment="1">
      <alignment horizontal="left" vertical="center" indent="1"/>
    </xf>
    <xf numFmtId="49" fontId="17" fillId="0" borderId="0" xfId="0" applyNumberFormat="1" applyFont="1" applyBorder="1" applyAlignment="1">
      <alignment horizontal="left" wrapText="1"/>
    </xf>
    <xf numFmtId="0" fontId="20" fillId="0" borderId="0" xfId="0" applyFont="1" applyBorder="1" applyAlignment="1">
      <alignment vertical="center"/>
    </xf>
    <xf numFmtId="49" fontId="17" fillId="0" borderId="0" xfId="0" applyNumberFormat="1" applyFont="1" applyBorder="1" applyAlignment="1">
      <alignment horizontal="left" vertical="center" wrapText="1"/>
    </xf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21" fillId="0" borderId="0" xfId="0" applyFont="1" applyAlignment="1">
      <alignment horizontal="right"/>
    </xf>
    <xf numFmtId="0" fontId="21" fillId="0" borderId="0" xfId="28" applyFont="1" applyFill="1" applyBorder="1" applyAlignment="1">
      <alignment horizontal="left"/>
    </xf>
    <xf numFmtId="49" fontId="17" fillId="0" borderId="0" xfId="0" applyNumberFormat="1" applyFont="1" applyAlignment="1">
      <alignment horizontal="left" vertical="top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Border="1"/>
    <xf numFmtId="0" fontId="20" fillId="0" borderId="0" xfId="0" applyFont="1" applyBorder="1"/>
    <xf numFmtId="49" fontId="19" fillId="0" borderId="9" xfId="12" applyNumberFormat="1" applyFont="1" applyFill="1" applyBorder="1" applyAlignment="1">
      <alignment horizontal="center" vertical="center" wrapText="1"/>
    </xf>
    <xf numFmtId="49" fontId="19" fillId="7" borderId="8" xfId="12" applyNumberFormat="1" applyFont="1" applyFill="1" applyBorder="1" applyAlignment="1">
      <alignment horizontal="center" vertical="center" wrapText="1"/>
    </xf>
    <xf numFmtId="49" fontId="29" fillId="7" borderId="8" xfId="12" applyNumberFormat="1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left" vertical="top" wrapText="1" indent="1"/>
    </xf>
    <xf numFmtId="0" fontId="31" fillId="6" borderId="0" xfId="28" applyFont="1" applyFill="1" applyBorder="1" applyAlignment="1">
      <alignment horizontal="left" vertical="top" wrapText="1"/>
    </xf>
    <xf numFmtId="0" fontId="31" fillId="6" borderId="0" xfId="28" applyFont="1" applyFill="1" applyBorder="1" applyAlignment="1">
      <alignment horizontal="left" vertical="top" wrapText="1" indent="2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right"/>
    </xf>
    <xf numFmtId="0" fontId="19" fillId="6" borderId="0" xfId="0" applyFont="1" applyFill="1" applyBorder="1" applyAlignment="1">
      <alignment horizontal="left" vertical="center" wrapText="1" indent="1"/>
    </xf>
    <xf numFmtId="0" fontId="18" fillId="6" borderId="0" xfId="0" applyFont="1" applyFill="1" applyBorder="1" applyAlignment="1">
      <alignment horizontal="left" vertical="center" indent="1"/>
    </xf>
    <xf numFmtId="0" fontId="31" fillId="6" borderId="0" xfId="28" applyFont="1" applyFill="1" applyBorder="1" applyAlignment="1">
      <alignment horizontal="center" vertical="top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D9EDF6"/>
      <color rgb="FF339966"/>
      <color rgb="FFE0F0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400202</xdr:colOff>
      <xdr:row>76</xdr:row>
      <xdr:rowOff>53479</xdr:rowOff>
    </xdr:from>
    <xdr:to>
      <xdr:col>22</xdr:col>
      <xdr:colOff>223124</xdr:colOff>
      <xdr:row>80</xdr:row>
      <xdr:rowOff>172137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9026" y="1807253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237666</xdr:colOff>
      <xdr:row>3</xdr:row>
      <xdr:rowOff>141016</xdr:rowOff>
    </xdr:to>
    <xdr:grpSp>
      <xdr:nvGrpSpPr>
        <xdr:cNvPr id="29" name="Group 28"/>
        <xdr:cNvGrpSpPr>
          <a:grpSpLocks/>
        </xdr:cNvGrpSpPr>
      </xdr:nvGrpSpPr>
      <xdr:grpSpPr>
        <a:xfrm>
          <a:off x="19050" y="19050"/>
          <a:ext cx="12444234" cy="962407"/>
          <a:chOff x="0" y="0"/>
          <a:chExt cx="12449030" cy="960166"/>
        </a:xfrm>
      </xdr:grpSpPr>
      <xdr:pic>
        <xdr:nvPicPr>
          <xdr:cNvPr id="30" name="Picture 2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398960</xdr:colOff>
      <xdr:row>18</xdr:row>
      <xdr:rowOff>45202</xdr:rowOff>
    </xdr:from>
    <xdr:ext cx="2859716" cy="802217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7784" y="628687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22</xdr:col>
      <xdr:colOff>229843</xdr:colOff>
      <xdr:row>3</xdr:row>
      <xdr:rowOff>141016</xdr:rowOff>
    </xdr:to>
    <xdr:grpSp>
      <xdr:nvGrpSpPr>
        <xdr:cNvPr id="52" name="Group 51"/>
        <xdr:cNvGrpSpPr/>
      </xdr:nvGrpSpPr>
      <xdr:grpSpPr>
        <a:xfrm>
          <a:off x="19050" y="19050"/>
          <a:ext cx="12436411" cy="962407"/>
          <a:chOff x="0" y="0"/>
          <a:chExt cx="12440893" cy="960166"/>
        </a:xfrm>
      </xdr:grpSpPr>
      <xdr:pic>
        <xdr:nvPicPr>
          <xdr:cNvPr id="53" name="Picture 5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54" name="Picture 5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22411</xdr:colOff>
      <xdr:row>5</xdr:row>
      <xdr:rowOff>168088</xdr:rowOff>
    </xdr:from>
    <xdr:to>
      <xdr:col>18</xdr:col>
      <xdr:colOff>513174</xdr:colOff>
      <xdr:row>14</xdr:row>
      <xdr:rowOff>495821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2676" y="1613647"/>
          <a:ext cx="7640116" cy="3734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08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7109375" style="1" customWidth="1"/>
    <col min="24" max="24" width="13.42578125" style="1" customWidth="1"/>
    <col min="25" max="16384" width="14.28515625" style="1"/>
  </cols>
  <sheetData>
    <row r="1" spans="1:22" customFormat="1" ht="22.5" customHeight="1"/>
    <row r="2" spans="1:22" s="13" customFormat="1" ht="25.5" customHeight="1">
      <c r="A2" s="89" t="s">
        <v>7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22" s="13" customFormat="1" ht="18">
      <c r="A3" s="90" t="s">
        <v>12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22" s="13" customFormat="1" ht="18.75" customHeight="1" thickBot="1">
      <c r="A4" s="50"/>
      <c r="B4" s="50"/>
      <c r="C4" s="50"/>
      <c r="D4" s="50"/>
      <c r="E4" s="50"/>
      <c r="F4" s="50"/>
      <c r="G4" s="50"/>
      <c r="H4" s="50"/>
    </row>
    <row r="5" spans="1:22" s="13" customFormat="1" ht="77.25" customHeight="1">
      <c r="A5" s="94"/>
      <c r="B5" s="94"/>
      <c r="C5" s="94" t="s">
        <v>1</v>
      </c>
      <c r="D5" s="48"/>
      <c r="E5" s="96"/>
      <c r="F5" s="99" t="s">
        <v>8</v>
      </c>
      <c r="G5" s="99"/>
      <c r="H5" s="99"/>
      <c r="I5" s="99"/>
      <c r="J5" s="99"/>
      <c r="K5" s="57"/>
      <c r="L5" s="100" t="s">
        <v>6</v>
      </c>
      <c r="M5" s="100"/>
      <c r="N5" s="100"/>
      <c r="O5" s="100"/>
      <c r="P5" s="100"/>
      <c r="Q5" s="49"/>
      <c r="R5" s="99" t="s">
        <v>9</v>
      </c>
      <c r="S5" s="99"/>
      <c r="T5" s="99"/>
      <c r="U5" s="99"/>
      <c r="V5" s="99"/>
    </row>
    <row r="6" spans="1:22" ht="42.75" customHeight="1" thickBot="1">
      <c r="A6" s="95"/>
      <c r="B6" s="95"/>
      <c r="C6" s="95"/>
      <c r="D6" s="39"/>
      <c r="E6" s="97"/>
      <c r="F6" s="98" t="s">
        <v>4</v>
      </c>
      <c r="G6" s="98"/>
      <c r="H6" s="30"/>
      <c r="I6" s="98" t="s">
        <v>5</v>
      </c>
      <c r="J6" s="98"/>
      <c r="L6" s="98" t="s">
        <v>4</v>
      </c>
      <c r="M6" s="98"/>
      <c r="N6" s="30"/>
      <c r="O6" s="98" t="s">
        <v>5</v>
      </c>
      <c r="P6" s="98"/>
      <c r="R6" s="98" t="s">
        <v>4</v>
      </c>
      <c r="S6" s="98"/>
      <c r="T6" s="30"/>
      <c r="U6" s="98" t="s">
        <v>5</v>
      </c>
      <c r="V6" s="98"/>
    </row>
    <row r="7" spans="1:22" ht="17.45" customHeight="1">
      <c r="A7" s="2"/>
      <c r="B7" s="21"/>
      <c r="C7" s="16" t="s">
        <v>14</v>
      </c>
      <c r="D7" s="16" t="s">
        <v>15</v>
      </c>
      <c r="E7" s="3"/>
      <c r="F7" s="4">
        <v>36</v>
      </c>
      <c r="G7" s="5">
        <v>4.3</v>
      </c>
      <c r="H7" s="3"/>
      <c r="I7" s="4">
        <v>516</v>
      </c>
      <c r="J7" s="5">
        <v>5.7</v>
      </c>
      <c r="L7" s="4">
        <v>22</v>
      </c>
      <c r="M7" s="5">
        <v>3.7</v>
      </c>
      <c r="N7" s="3"/>
      <c r="O7" s="4">
        <v>481</v>
      </c>
      <c r="P7" s="5">
        <v>7.1</v>
      </c>
      <c r="Q7" s="29"/>
      <c r="R7" s="4">
        <v>42</v>
      </c>
      <c r="S7" s="5">
        <v>4.2</v>
      </c>
      <c r="T7" s="3"/>
      <c r="U7" s="4">
        <v>478</v>
      </c>
      <c r="V7" s="5">
        <v>6.4</v>
      </c>
    </row>
    <row r="8" spans="1:22" ht="17.45" customHeight="1">
      <c r="A8" s="6"/>
      <c r="B8" s="22"/>
      <c r="C8" s="15" t="s">
        <v>16</v>
      </c>
      <c r="D8" s="15" t="s">
        <v>15</v>
      </c>
      <c r="E8" s="3"/>
      <c r="F8" s="7">
        <v>49</v>
      </c>
      <c r="G8" s="8">
        <v>4.8</v>
      </c>
      <c r="H8" s="3"/>
      <c r="I8" s="7">
        <v>502</v>
      </c>
      <c r="J8" s="8">
        <v>4.2</v>
      </c>
      <c r="L8" s="7">
        <v>28</v>
      </c>
      <c r="M8" s="8">
        <v>3.9</v>
      </c>
      <c r="N8" s="3"/>
      <c r="O8" s="7">
        <v>491</v>
      </c>
      <c r="P8" s="8">
        <v>4.4000000000000004</v>
      </c>
      <c r="Q8" s="29"/>
      <c r="R8" s="7">
        <v>23</v>
      </c>
      <c r="S8" s="8">
        <v>4.2</v>
      </c>
      <c r="T8" s="3"/>
      <c r="U8" s="7">
        <v>499</v>
      </c>
      <c r="V8" s="8">
        <v>5.0999999999999996</v>
      </c>
    </row>
    <row r="9" spans="1:22" ht="17.45" customHeight="1">
      <c r="A9" s="2"/>
      <c r="B9" s="21"/>
      <c r="C9" s="14" t="s">
        <v>17</v>
      </c>
      <c r="D9" s="14" t="s">
        <v>18</v>
      </c>
      <c r="E9" s="3"/>
      <c r="F9" s="4">
        <v>34</v>
      </c>
      <c r="G9" s="5">
        <v>3.5</v>
      </c>
      <c r="H9" s="3"/>
      <c r="I9" s="4">
        <v>542</v>
      </c>
      <c r="J9" s="5">
        <v>4.4000000000000004</v>
      </c>
      <c r="L9" s="4">
        <v>38</v>
      </c>
      <c r="M9" s="5">
        <v>3.8</v>
      </c>
      <c r="N9" s="3"/>
      <c r="O9" s="4">
        <v>512</v>
      </c>
      <c r="P9" s="5">
        <v>5</v>
      </c>
      <c r="Q9" s="29"/>
      <c r="R9" s="4">
        <v>28</v>
      </c>
      <c r="S9" s="5">
        <v>3.4</v>
      </c>
      <c r="T9" s="3"/>
      <c r="U9" s="4">
        <v>485</v>
      </c>
      <c r="V9" s="5">
        <v>8</v>
      </c>
    </row>
    <row r="10" spans="1:22" ht="17.45" customHeight="1">
      <c r="A10" s="6"/>
      <c r="B10" s="22"/>
      <c r="C10" s="15" t="s">
        <v>19</v>
      </c>
      <c r="D10" s="15" t="s">
        <v>15</v>
      </c>
      <c r="E10" s="3"/>
      <c r="F10" s="7">
        <v>30</v>
      </c>
      <c r="G10" s="8">
        <v>3.4</v>
      </c>
      <c r="H10" s="3"/>
      <c r="I10" s="7">
        <v>554</v>
      </c>
      <c r="J10" s="8">
        <v>2.6</v>
      </c>
      <c r="L10" s="7">
        <v>40</v>
      </c>
      <c r="M10" s="8">
        <v>3.5</v>
      </c>
      <c r="N10" s="3"/>
      <c r="O10" s="7">
        <v>545</v>
      </c>
      <c r="P10" s="8">
        <v>3.4</v>
      </c>
      <c r="Q10" s="29"/>
      <c r="R10" s="7">
        <v>29</v>
      </c>
      <c r="S10" s="8">
        <v>2.8</v>
      </c>
      <c r="T10" s="3"/>
      <c r="U10" s="7">
        <v>515</v>
      </c>
      <c r="V10" s="8">
        <v>4.0999999999999996</v>
      </c>
    </row>
    <row r="11" spans="1:22" ht="17.45" customHeight="1">
      <c r="A11" s="2"/>
      <c r="B11" s="21"/>
      <c r="C11" s="14" t="s">
        <v>20</v>
      </c>
      <c r="D11" s="14" t="s">
        <v>15</v>
      </c>
      <c r="E11" s="3"/>
      <c r="F11" s="4">
        <v>14</v>
      </c>
      <c r="G11" s="5">
        <v>2.6</v>
      </c>
      <c r="H11" s="3"/>
      <c r="I11" s="4">
        <v>510</v>
      </c>
      <c r="J11" s="5">
        <v>10</v>
      </c>
      <c r="K11" s="88"/>
      <c r="L11" s="4">
        <v>30</v>
      </c>
      <c r="M11" s="5">
        <v>3.7</v>
      </c>
      <c r="N11" s="3"/>
      <c r="O11" s="4">
        <v>505</v>
      </c>
      <c r="P11" s="5">
        <v>5.7</v>
      </c>
      <c r="Q11" s="29"/>
      <c r="R11" s="4">
        <v>56</v>
      </c>
      <c r="S11" s="5">
        <v>4</v>
      </c>
      <c r="T11" s="3"/>
      <c r="U11" s="4">
        <v>521</v>
      </c>
      <c r="V11" s="5">
        <v>4.5999999999999996</v>
      </c>
    </row>
    <row r="12" spans="1:22" ht="17.45" customHeight="1">
      <c r="A12" s="6"/>
      <c r="B12" s="22"/>
      <c r="C12" s="15" t="s">
        <v>21</v>
      </c>
      <c r="D12" s="15" t="s">
        <v>15</v>
      </c>
      <c r="E12" s="3"/>
      <c r="F12" s="7">
        <v>38</v>
      </c>
      <c r="G12" s="8">
        <v>2.4</v>
      </c>
      <c r="H12" s="3"/>
      <c r="I12" s="7">
        <v>475</v>
      </c>
      <c r="J12" s="8">
        <v>4</v>
      </c>
      <c r="K12" s="88"/>
      <c r="L12" s="7">
        <v>36</v>
      </c>
      <c r="M12" s="8">
        <v>2.7</v>
      </c>
      <c r="N12" s="3"/>
      <c r="O12" s="7">
        <v>488</v>
      </c>
      <c r="P12" s="8">
        <v>4.9000000000000004</v>
      </c>
      <c r="Q12" s="29"/>
      <c r="R12" s="7">
        <v>26</v>
      </c>
      <c r="S12" s="8">
        <v>2.5</v>
      </c>
      <c r="T12" s="3"/>
      <c r="U12" s="7">
        <v>474</v>
      </c>
      <c r="V12" s="8">
        <v>4.3</v>
      </c>
    </row>
    <row r="13" spans="1:22" ht="17.45" customHeight="1">
      <c r="A13" s="2"/>
      <c r="B13" s="21"/>
      <c r="C13" s="14" t="s">
        <v>22</v>
      </c>
      <c r="D13" s="14" t="s">
        <v>15</v>
      </c>
      <c r="E13" s="3"/>
      <c r="F13" s="4">
        <v>63</v>
      </c>
      <c r="G13" s="5">
        <v>3.7</v>
      </c>
      <c r="H13" s="3"/>
      <c r="I13" s="4">
        <v>542</v>
      </c>
      <c r="J13" s="5">
        <v>2.6</v>
      </c>
      <c r="K13" s="88"/>
      <c r="L13" s="4">
        <v>20</v>
      </c>
      <c r="M13" s="5">
        <v>3.8</v>
      </c>
      <c r="N13" s="3"/>
      <c r="O13" s="4">
        <v>527</v>
      </c>
      <c r="P13" s="5">
        <v>5</v>
      </c>
      <c r="Q13" s="29"/>
      <c r="R13" s="4">
        <v>17</v>
      </c>
      <c r="S13" s="5">
        <v>2.9</v>
      </c>
      <c r="T13" s="3"/>
      <c r="U13" s="4">
        <v>502</v>
      </c>
      <c r="V13" s="5">
        <v>6.3</v>
      </c>
    </row>
    <row r="14" spans="1:22" ht="17.45" customHeight="1">
      <c r="A14" s="6"/>
      <c r="B14" s="22"/>
      <c r="C14" s="15" t="s">
        <v>23</v>
      </c>
      <c r="D14" s="15" t="s">
        <v>15</v>
      </c>
      <c r="E14" s="3"/>
      <c r="F14" s="7">
        <v>44</v>
      </c>
      <c r="G14" s="8">
        <v>4.3</v>
      </c>
      <c r="H14" s="3"/>
      <c r="I14" s="7">
        <v>460</v>
      </c>
      <c r="J14" s="8">
        <v>3.6</v>
      </c>
      <c r="K14" s="88"/>
      <c r="L14" s="7">
        <v>34</v>
      </c>
      <c r="M14" s="8">
        <v>4.3</v>
      </c>
      <c r="N14" s="3"/>
      <c r="O14" s="7">
        <v>451</v>
      </c>
      <c r="P14" s="8">
        <v>4.7</v>
      </c>
      <c r="Q14" s="29"/>
      <c r="R14" s="7">
        <v>22</v>
      </c>
      <c r="S14" s="8">
        <v>3.4</v>
      </c>
      <c r="T14" s="3"/>
      <c r="U14" s="7">
        <v>451</v>
      </c>
      <c r="V14" s="8">
        <v>5.0999999999999996</v>
      </c>
    </row>
    <row r="15" spans="1:22" ht="17.45" customHeight="1">
      <c r="A15" s="2"/>
      <c r="B15" s="21"/>
      <c r="C15" s="14" t="s">
        <v>24</v>
      </c>
      <c r="D15" s="14" t="s">
        <v>15</v>
      </c>
      <c r="E15" s="3"/>
      <c r="F15" s="4">
        <v>35</v>
      </c>
      <c r="G15" s="5">
        <v>3.3</v>
      </c>
      <c r="H15" s="3"/>
      <c r="I15" s="4">
        <v>548</v>
      </c>
      <c r="J15" s="5">
        <v>4.0999999999999996</v>
      </c>
      <c r="K15" s="88"/>
      <c r="L15" s="4">
        <v>44</v>
      </c>
      <c r="M15" s="5">
        <v>4.2</v>
      </c>
      <c r="N15" s="3"/>
      <c r="O15" s="4">
        <v>522</v>
      </c>
      <c r="P15" s="5">
        <v>9.1999999999999993</v>
      </c>
      <c r="Q15" s="29"/>
      <c r="R15" s="4">
        <v>21</v>
      </c>
      <c r="S15" s="5">
        <v>3.1</v>
      </c>
      <c r="T15" s="3"/>
      <c r="U15" s="4">
        <v>465</v>
      </c>
      <c r="V15" s="5">
        <v>10.7</v>
      </c>
    </row>
    <row r="16" spans="1:22" ht="17.45" customHeight="1">
      <c r="A16" s="6"/>
      <c r="B16" s="22"/>
      <c r="C16" s="15" t="s">
        <v>25</v>
      </c>
      <c r="D16" s="15" t="s">
        <v>15</v>
      </c>
      <c r="E16" s="3"/>
      <c r="F16" s="7">
        <v>43</v>
      </c>
      <c r="G16" s="8">
        <v>2.5</v>
      </c>
      <c r="H16" s="3"/>
      <c r="I16" s="7">
        <v>530</v>
      </c>
      <c r="J16" s="8">
        <v>3</v>
      </c>
      <c r="K16" s="88"/>
      <c r="L16" s="7">
        <v>35</v>
      </c>
      <c r="M16" s="8">
        <v>2.5</v>
      </c>
      <c r="N16" s="3"/>
      <c r="O16" s="7">
        <v>505</v>
      </c>
      <c r="P16" s="8">
        <v>2.8</v>
      </c>
      <c r="Q16" s="29"/>
      <c r="R16" s="7">
        <v>22</v>
      </c>
      <c r="S16" s="8">
        <v>2.2000000000000002</v>
      </c>
      <c r="T16" s="3"/>
      <c r="U16" s="7">
        <v>486</v>
      </c>
      <c r="V16" s="8">
        <v>4.0999999999999996</v>
      </c>
    </row>
    <row r="17" spans="1:22" ht="17.45" customHeight="1">
      <c r="A17" s="2"/>
      <c r="B17" s="21"/>
      <c r="C17" s="14" t="s">
        <v>26</v>
      </c>
      <c r="D17" s="14" t="s">
        <v>15</v>
      </c>
      <c r="E17" s="3"/>
      <c r="F17" s="4">
        <v>14</v>
      </c>
      <c r="G17" s="5">
        <v>2</v>
      </c>
      <c r="H17" s="3"/>
      <c r="I17" s="4">
        <v>510</v>
      </c>
      <c r="J17" s="5">
        <v>5.8</v>
      </c>
      <c r="K17" s="88"/>
      <c r="L17" s="4">
        <v>17</v>
      </c>
      <c r="M17" s="5">
        <v>3.5</v>
      </c>
      <c r="N17" s="3"/>
      <c r="O17" s="4">
        <v>457</v>
      </c>
      <c r="P17" s="5">
        <v>7.2</v>
      </c>
      <c r="Q17" s="29"/>
      <c r="R17" s="4">
        <v>69</v>
      </c>
      <c r="S17" s="5">
        <v>3.7</v>
      </c>
      <c r="T17" s="3"/>
      <c r="U17" s="4">
        <v>422</v>
      </c>
      <c r="V17" s="5">
        <v>3.8</v>
      </c>
    </row>
    <row r="18" spans="1:22" ht="17.45" customHeight="1">
      <c r="A18" s="6"/>
      <c r="B18" s="22"/>
      <c r="C18" s="15" t="s">
        <v>27</v>
      </c>
      <c r="D18" s="15" t="s">
        <v>15</v>
      </c>
      <c r="E18" s="3"/>
      <c r="F18" s="7">
        <v>25</v>
      </c>
      <c r="G18" s="8">
        <v>3.9</v>
      </c>
      <c r="H18" s="3"/>
      <c r="I18" s="7">
        <v>607</v>
      </c>
      <c r="J18" s="8">
        <v>3.6</v>
      </c>
      <c r="K18" s="88"/>
      <c r="L18" s="7">
        <v>71</v>
      </c>
      <c r="M18" s="8">
        <v>3.9</v>
      </c>
      <c r="N18" s="3"/>
      <c r="O18" s="7">
        <v>599</v>
      </c>
      <c r="P18" s="8">
        <v>2.1</v>
      </c>
      <c r="Q18" s="29"/>
      <c r="R18" s="7">
        <v>4</v>
      </c>
      <c r="S18" s="8">
        <v>1.6</v>
      </c>
      <c r="T18" s="3"/>
      <c r="U18" s="7">
        <v>566</v>
      </c>
      <c r="V18" s="8">
        <v>17.600000000000001</v>
      </c>
    </row>
    <row r="19" spans="1:22" ht="17.45" customHeight="1">
      <c r="A19" s="2"/>
      <c r="B19" s="21"/>
      <c r="C19" s="14" t="s">
        <v>28</v>
      </c>
      <c r="D19" s="14" t="s">
        <v>15</v>
      </c>
      <c r="E19" s="3"/>
      <c r="F19" s="4">
        <v>57</v>
      </c>
      <c r="G19" s="5">
        <v>4.2</v>
      </c>
      <c r="H19" s="3"/>
      <c r="I19" s="4">
        <v>514</v>
      </c>
      <c r="J19" s="5">
        <v>3.1</v>
      </c>
      <c r="K19" s="88"/>
      <c r="L19" s="4">
        <v>30</v>
      </c>
      <c r="M19" s="5">
        <v>3.7</v>
      </c>
      <c r="N19" s="3"/>
      <c r="O19" s="4">
        <v>507</v>
      </c>
      <c r="P19" s="5">
        <v>4.4000000000000004</v>
      </c>
      <c r="Q19" s="29"/>
      <c r="R19" s="4">
        <v>13</v>
      </c>
      <c r="S19" s="5">
        <v>2.7</v>
      </c>
      <c r="T19" s="3"/>
      <c r="U19" s="4">
        <v>497</v>
      </c>
      <c r="V19" s="5">
        <v>5.3</v>
      </c>
    </row>
    <row r="20" spans="1:22" ht="17.45" customHeight="1">
      <c r="A20" s="6"/>
      <c r="B20" s="22"/>
      <c r="C20" s="15" t="s">
        <v>29</v>
      </c>
      <c r="D20" s="15" t="s">
        <v>15</v>
      </c>
      <c r="E20" s="3"/>
      <c r="F20" s="7">
        <v>47</v>
      </c>
      <c r="G20" s="8">
        <v>4.5999999999999996</v>
      </c>
      <c r="H20" s="3"/>
      <c r="I20" s="7">
        <v>543</v>
      </c>
      <c r="J20" s="8">
        <v>4.5</v>
      </c>
      <c r="K20" s="88"/>
      <c r="L20" s="7">
        <v>40</v>
      </c>
      <c r="M20" s="8">
        <v>4.7</v>
      </c>
      <c r="N20" s="3"/>
      <c r="O20" s="7">
        <v>529</v>
      </c>
      <c r="P20" s="8">
        <v>4.8</v>
      </c>
      <c r="Q20" s="29"/>
      <c r="R20" s="7">
        <v>13</v>
      </c>
      <c r="S20" s="8">
        <v>2.9</v>
      </c>
      <c r="T20" s="3"/>
      <c r="U20" s="7">
        <v>502</v>
      </c>
      <c r="V20" s="8">
        <v>7.3</v>
      </c>
    </row>
    <row r="21" spans="1:22" ht="17.45" customHeight="1">
      <c r="A21" s="2"/>
      <c r="B21" s="21"/>
      <c r="C21" s="14" t="s">
        <v>30</v>
      </c>
      <c r="D21" s="14" t="s">
        <v>15</v>
      </c>
      <c r="E21" s="3"/>
      <c r="F21" s="4">
        <v>55</v>
      </c>
      <c r="G21" s="5">
        <v>4.4000000000000004</v>
      </c>
      <c r="H21" s="3"/>
      <c r="I21" s="4">
        <v>542</v>
      </c>
      <c r="J21" s="5">
        <v>3.3</v>
      </c>
      <c r="K21" s="88"/>
      <c r="L21" s="4">
        <v>37</v>
      </c>
      <c r="M21" s="5">
        <v>4.4000000000000004</v>
      </c>
      <c r="N21" s="3"/>
      <c r="O21" s="4">
        <v>526</v>
      </c>
      <c r="P21" s="5">
        <v>4.5</v>
      </c>
      <c r="Q21" s="29"/>
      <c r="R21" s="4">
        <v>8</v>
      </c>
      <c r="S21" s="5">
        <v>2.2999999999999998</v>
      </c>
      <c r="T21" s="3"/>
      <c r="U21" s="4">
        <v>502</v>
      </c>
      <c r="V21" s="5">
        <v>9</v>
      </c>
    </row>
    <row r="22" spans="1:22" ht="17.45" customHeight="1">
      <c r="A22" s="6"/>
      <c r="B22" s="22"/>
      <c r="C22" s="15" t="s">
        <v>31</v>
      </c>
      <c r="D22" s="15" t="s">
        <v>18</v>
      </c>
      <c r="E22" s="3"/>
      <c r="F22" s="7">
        <v>56</v>
      </c>
      <c r="G22" s="8">
        <v>4.0999999999999996</v>
      </c>
      <c r="H22" s="3"/>
      <c r="I22" s="7">
        <v>530</v>
      </c>
      <c r="J22" s="8">
        <v>3</v>
      </c>
      <c r="K22" s="88"/>
      <c r="L22" s="7">
        <v>33</v>
      </c>
      <c r="M22" s="8">
        <v>3.9</v>
      </c>
      <c r="N22" s="3"/>
      <c r="O22" s="7">
        <v>522</v>
      </c>
      <c r="P22" s="8">
        <v>4.2</v>
      </c>
      <c r="Q22" s="29"/>
      <c r="R22" s="7">
        <v>10</v>
      </c>
      <c r="S22" s="8">
        <v>2.2000000000000002</v>
      </c>
      <c r="T22" s="3"/>
      <c r="U22" s="7">
        <v>508</v>
      </c>
      <c r="V22" s="8">
        <v>6.6</v>
      </c>
    </row>
    <row r="23" spans="1:22" ht="17.45" customHeight="1">
      <c r="A23" s="2"/>
      <c r="B23" s="21"/>
      <c r="C23" s="14" t="s">
        <v>32</v>
      </c>
      <c r="D23" s="14" t="s">
        <v>33</v>
      </c>
      <c r="E23" s="3"/>
      <c r="F23" s="4">
        <v>13</v>
      </c>
      <c r="G23" s="5">
        <v>3.5</v>
      </c>
      <c r="H23" s="3"/>
      <c r="I23" s="4">
        <v>620</v>
      </c>
      <c r="J23" s="5">
        <v>13.7</v>
      </c>
      <c r="K23" s="88"/>
      <c r="L23" s="4">
        <v>53</v>
      </c>
      <c r="M23" s="5">
        <v>5.6</v>
      </c>
      <c r="N23" s="3"/>
      <c r="O23" s="4">
        <v>550</v>
      </c>
      <c r="P23" s="5">
        <v>4</v>
      </c>
      <c r="Q23" s="29"/>
      <c r="R23" s="4">
        <v>34</v>
      </c>
      <c r="S23" s="5">
        <v>5.3</v>
      </c>
      <c r="T23" s="3"/>
      <c r="U23" s="4">
        <v>540</v>
      </c>
      <c r="V23" s="5">
        <v>5.6</v>
      </c>
    </row>
    <row r="24" spans="1:22" ht="17.45" customHeight="1">
      <c r="A24" s="6"/>
      <c r="B24" s="22"/>
      <c r="C24" s="15" t="s">
        <v>34</v>
      </c>
      <c r="D24" s="15" t="s">
        <v>15</v>
      </c>
      <c r="E24" s="3"/>
      <c r="F24" s="7">
        <v>36</v>
      </c>
      <c r="G24" s="8">
        <v>4</v>
      </c>
      <c r="H24" s="3"/>
      <c r="I24" s="7">
        <v>541</v>
      </c>
      <c r="J24" s="8">
        <v>3.1</v>
      </c>
      <c r="K24" s="88"/>
      <c r="L24" s="7">
        <v>54</v>
      </c>
      <c r="M24" s="8">
        <v>4.0999999999999996</v>
      </c>
      <c r="N24" s="3"/>
      <c r="O24" s="7">
        <v>530</v>
      </c>
      <c r="P24" s="8">
        <v>3.4</v>
      </c>
      <c r="Q24" s="29"/>
      <c r="R24" s="7">
        <v>10</v>
      </c>
      <c r="S24" s="8">
        <v>2.2999999999999998</v>
      </c>
      <c r="T24" s="3"/>
      <c r="U24" s="7">
        <v>512</v>
      </c>
      <c r="V24" s="8">
        <v>7.1</v>
      </c>
    </row>
    <row r="25" spans="1:22" ht="17.45" customHeight="1">
      <c r="A25" s="2"/>
      <c r="B25" s="21"/>
      <c r="C25" s="14" t="s">
        <v>35</v>
      </c>
      <c r="D25" s="14" t="s">
        <v>15</v>
      </c>
      <c r="E25" s="3"/>
      <c r="F25" s="4">
        <v>43</v>
      </c>
      <c r="G25" s="5">
        <v>3.9</v>
      </c>
      <c r="H25" s="3"/>
      <c r="I25" s="4">
        <v>511</v>
      </c>
      <c r="J25" s="5">
        <v>3.6</v>
      </c>
      <c r="K25" s="88"/>
      <c r="L25" s="4">
        <v>25</v>
      </c>
      <c r="M25" s="5">
        <v>3.8</v>
      </c>
      <c r="N25" s="3"/>
      <c r="O25" s="4">
        <v>485</v>
      </c>
      <c r="P25" s="5">
        <v>6.2</v>
      </c>
      <c r="Q25" s="29"/>
      <c r="R25" s="4">
        <v>32</v>
      </c>
      <c r="S25" s="5">
        <v>3.5</v>
      </c>
      <c r="T25" s="3"/>
      <c r="U25" s="4">
        <v>453</v>
      </c>
      <c r="V25" s="5">
        <v>5</v>
      </c>
    </row>
    <row r="26" spans="1:22" ht="17.45" customHeight="1">
      <c r="A26" s="6"/>
      <c r="B26" s="22"/>
      <c r="C26" s="15" t="s">
        <v>36</v>
      </c>
      <c r="D26" s="15" t="s">
        <v>15</v>
      </c>
      <c r="E26" s="3"/>
      <c r="F26" s="7">
        <v>39</v>
      </c>
      <c r="G26" s="8">
        <v>4.5999999999999996</v>
      </c>
      <c r="H26" s="3"/>
      <c r="I26" s="7">
        <v>488</v>
      </c>
      <c r="J26" s="8">
        <v>6.6</v>
      </c>
      <c r="K26" s="88"/>
      <c r="L26" s="7">
        <v>40</v>
      </c>
      <c r="M26" s="8">
        <v>4.4000000000000004</v>
      </c>
      <c r="N26" s="3"/>
      <c r="O26" s="7">
        <v>478</v>
      </c>
      <c r="P26" s="8">
        <v>5.8</v>
      </c>
      <c r="Q26" s="29"/>
      <c r="R26" s="7">
        <v>21</v>
      </c>
      <c r="S26" s="8">
        <v>3.5</v>
      </c>
      <c r="T26" s="3"/>
      <c r="U26" s="7">
        <v>479</v>
      </c>
      <c r="V26" s="8">
        <v>9.5</v>
      </c>
    </row>
    <row r="27" spans="1:22" ht="17.45" customHeight="1">
      <c r="A27" s="2"/>
      <c r="B27" s="21"/>
      <c r="C27" s="14" t="s">
        <v>37</v>
      </c>
      <c r="D27" s="14" t="s">
        <v>18</v>
      </c>
      <c r="E27" s="3"/>
      <c r="F27" s="4">
        <v>29</v>
      </c>
      <c r="G27" s="5">
        <v>3.2</v>
      </c>
      <c r="H27" s="3"/>
      <c r="I27" s="4">
        <v>541</v>
      </c>
      <c r="J27" s="5">
        <v>3.9</v>
      </c>
      <c r="K27" s="88"/>
      <c r="L27" s="4">
        <v>44</v>
      </c>
      <c r="M27" s="5">
        <v>2.9</v>
      </c>
      <c r="N27" s="3"/>
      <c r="O27" s="4">
        <v>528</v>
      </c>
      <c r="P27" s="5">
        <v>3.4</v>
      </c>
      <c r="Q27" s="29"/>
      <c r="R27" s="4">
        <v>27</v>
      </c>
      <c r="S27" s="5">
        <v>2.6</v>
      </c>
      <c r="T27" s="3"/>
      <c r="U27" s="4">
        <v>484</v>
      </c>
      <c r="V27" s="5">
        <v>5.6</v>
      </c>
    </row>
    <row r="28" spans="1:22" ht="17.45" customHeight="1">
      <c r="A28" s="6"/>
      <c r="B28" s="22"/>
      <c r="C28" s="15" t="s">
        <v>38</v>
      </c>
      <c r="D28" s="15" t="s">
        <v>15</v>
      </c>
      <c r="E28" s="3"/>
      <c r="F28" s="7">
        <v>34</v>
      </c>
      <c r="G28" s="8">
        <v>3.6</v>
      </c>
      <c r="H28" s="3"/>
      <c r="I28" s="7">
        <v>612</v>
      </c>
      <c r="J28" s="8">
        <v>5.0999999999999996</v>
      </c>
      <c r="K28" s="88"/>
      <c r="L28" s="7">
        <v>25</v>
      </c>
      <c r="M28" s="8">
        <v>4</v>
      </c>
      <c r="N28" s="3"/>
      <c r="O28" s="7">
        <v>607</v>
      </c>
      <c r="P28" s="8">
        <v>6.3</v>
      </c>
      <c r="Q28" s="29"/>
      <c r="R28" s="7">
        <v>41</v>
      </c>
      <c r="S28" s="8">
        <v>4.3</v>
      </c>
      <c r="T28" s="3"/>
      <c r="U28" s="7">
        <v>590</v>
      </c>
      <c r="V28" s="8">
        <v>5.8</v>
      </c>
    </row>
    <row r="29" spans="1:22" ht="17.45" customHeight="1">
      <c r="A29" s="2"/>
      <c r="B29" s="21"/>
      <c r="C29" s="14" t="s">
        <v>39</v>
      </c>
      <c r="D29" s="14" t="s">
        <v>15</v>
      </c>
      <c r="E29" s="3"/>
      <c r="F29" s="4">
        <v>35</v>
      </c>
      <c r="G29" s="5">
        <v>3.7</v>
      </c>
      <c r="H29" s="3"/>
      <c r="I29" s="4">
        <v>557</v>
      </c>
      <c r="J29" s="5">
        <v>4.0999999999999996</v>
      </c>
      <c r="K29" s="88"/>
      <c r="L29" s="4">
        <v>38</v>
      </c>
      <c r="M29" s="5">
        <v>4.5999999999999996</v>
      </c>
      <c r="N29" s="3"/>
      <c r="O29" s="4">
        <v>517</v>
      </c>
      <c r="P29" s="5">
        <v>5.2</v>
      </c>
      <c r="Q29" s="29"/>
      <c r="R29" s="4">
        <v>27</v>
      </c>
      <c r="S29" s="5">
        <v>3.9</v>
      </c>
      <c r="T29" s="3"/>
      <c r="U29" s="4">
        <v>484</v>
      </c>
      <c r="V29" s="5">
        <v>6.4</v>
      </c>
    </row>
    <row r="30" spans="1:22" ht="17.45" customHeight="1">
      <c r="A30" s="6"/>
      <c r="B30" s="22"/>
      <c r="C30" s="15" t="s">
        <v>40</v>
      </c>
      <c r="D30" s="15" t="s">
        <v>15</v>
      </c>
      <c r="E30" s="3"/>
      <c r="F30" s="7">
        <v>24</v>
      </c>
      <c r="G30" s="8">
        <v>3.3</v>
      </c>
      <c r="H30" s="3"/>
      <c r="I30" s="7">
        <v>486</v>
      </c>
      <c r="J30" s="8">
        <v>8.1999999999999993</v>
      </c>
      <c r="K30" s="88"/>
      <c r="L30" s="7">
        <v>32</v>
      </c>
      <c r="M30" s="8">
        <v>3.2</v>
      </c>
      <c r="N30" s="3"/>
      <c r="O30" s="7">
        <v>452</v>
      </c>
      <c r="P30" s="8">
        <v>6</v>
      </c>
      <c r="Q30" s="29"/>
      <c r="R30" s="7">
        <v>44</v>
      </c>
      <c r="S30" s="8">
        <v>3.2</v>
      </c>
      <c r="T30" s="3"/>
      <c r="U30" s="7">
        <v>415</v>
      </c>
      <c r="V30" s="8">
        <v>4.5999999999999996</v>
      </c>
    </row>
    <row r="31" spans="1:22" ht="17.45" customHeight="1">
      <c r="A31" s="2"/>
      <c r="B31" s="21"/>
      <c r="C31" s="14" t="s">
        <v>41</v>
      </c>
      <c r="D31" s="14" t="s">
        <v>15</v>
      </c>
      <c r="E31" s="3"/>
      <c r="F31" s="4">
        <v>49</v>
      </c>
      <c r="G31" s="5">
        <v>4.4000000000000004</v>
      </c>
      <c r="H31" s="3"/>
      <c r="I31" s="4">
        <v>557</v>
      </c>
      <c r="J31" s="5">
        <v>4</v>
      </c>
      <c r="K31" s="88"/>
      <c r="L31" s="4">
        <v>27</v>
      </c>
      <c r="M31" s="5">
        <v>4</v>
      </c>
      <c r="N31" s="3"/>
      <c r="O31" s="4">
        <v>555</v>
      </c>
      <c r="P31" s="5">
        <v>5.5</v>
      </c>
      <c r="Q31" s="29"/>
      <c r="R31" s="4">
        <v>24</v>
      </c>
      <c r="S31" s="5">
        <v>3</v>
      </c>
      <c r="T31" s="3"/>
      <c r="U31" s="4">
        <v>522</v>
      </c>
      <c r="V31" s="5">
        <v>4.9000000000000004</v>
      </c>
    </row>
    <row r="32" spans="1:22" ht="17.45" customHeight="1">
      <c r="A32" s="6"/>
      <c r="B32" s="22"/>
      <c r="C32" s="15" t="s">
        <v>42</v>
      </c>
      <c r="D32" s="15" t="s">
        <v>15</v>
      </c>
      <c r="E32" s="3"/>
      <c r="F32" s="7">
        <v>38</v>
      </c>
      <c r="G32" s="8">
        <v>3.7</v>
      </c>
      <c r="H32" s="3"/>
      <c r="I32" s="7">
        <v>522</v>
      </c>
      <c r="J32" s="8">
        <v>3.7</v>
      </c>
      <c r="K32" s="88"/>
      <c r="L32" s="7">
        <v>45</v>
      </c>
      <c r="M32" s="8">
        <v>4.3</v>
      </c>
      <c r="N32" s="3"/>
      <c r="O32" s="7">
        <v>517</v>
      </c>
      <c r="P32" s="8">
        <v>3.9</v>
      </c>
      <c r="Q32" s="29"/>
      <c r="R32" s="7">
        <v>17</v>
      </c>
      <c r="S32" s="8">
        <v>3.3</v>
      </c>
      <c r="T32" s="3"/>
      <c r="U32" s="7">
        <v>498</v>
      </c>
      <c r="V32" s="8">
        <v>4.9000000000000004</v>
      </c>
    </row>
    <row r="33" spans="1:22" ht="17.45" customHeight="1">
      <c r="A33" s="2"/>
      <c r="B33" s="21"/>
      <c r="C33" s="14" t="s">
        <v>43</v>
      </c>
      <c r="D33" s="14" t="s">
        <v>15</v>
      </c>
      <c r="E33" s="3"/>
      <c r="F33" s="4">
        <v>48</v>
      </c>
      <c r="G33" s="5">
        <v>4.3</v>
      </c>
      <c r="H33" s="3"/>
      <c r="I33" s="4">
        <v>602</v>
      </c>
      <c r="J33" s="5">
        <v>2.6</v>
      </c>
      <c r="K33" s="88"/>
      <c r="L33" s="4">
        <v>45</v>
      </c>
      <c r="M33" s="5">
        <v>4.3</v>
      </c>
      <c r="N33" s="3"/>
      <c r="O33" s="4">
        <v>585</v>
      </c>
      <c r="P33" s="5">
        <v>2.4</v>
      </c>
      <c r="Q33" s="29"/>
      <c r="R33" s="4">
        <v>8</v>
      </c>
      <c r="S33" s="5">
        <v>2.4</v>
      </c>
      <c r="T33" s="3"/>
      <c r="U33" s="4">
        <v>583</v>
      </c>
      <c r="V33" s="5">
        <v>3.5</v>
      </c>
    </row>
    <row r="34" spans="1:22" ht="17.45" customHeight="1">
      <c r="A34" s="6"/>
      <c r="B34" s="22"/>
      <c r="C34" s="15" t="s">
        <v>44</v>
      </c>
      <c r="D34" s="15" t="s">
        <v>15</v>
      </c>
      <c r="E34" s="3"/>
      <c r="F34" s="7">
        <v>81</v>
      </c>
      <c r="G34" s="8">
        <v>3.2</v>
      </c>
      <c r="H34" s="3"/>
      <c r="I34" s="7">
        <v>514</v>
      </c>
      <c r="J34" s="8">
        <v>3.1</v>
      </c>
      <c r="K34" s="88"/>
      <c r="L34" s="7">
        <v>17</v>
      </c>
      <c r="M34" s="8">
        <v>3</v>
      </c>
      <c r="N34" s="3"/>
      <c r="O34" s="7">
        <v>503</v>
      </c>
      <c r="P34" s="8">
        <v>5.5</v>
      </c>
      <c r="Q34" s="29"/>
      <c r="R34" s="7">
        <v>2</v>
      </c>
      <c r="S34" s="8">
        <v>1.1000000000000001</v>
      </c>
      <c r="T34" s="3"/>
      <c r="U34" s="7" t="s">
        <v>45</v>
      </c>
      <c r="V34" s="8" t="s">
        <v>45</v>
      </c>
    </row>
    <row r="35" spans="1:22" ht="17.45" customHeight="1">
      <c r="A35" s="2"/>
      <c r="B35" s="21"/>
      <c r="C35" s="14" t="s">
        <v>46</v>
      </c>
      <c r="D35" s="14" t="s">
        <v>15</v>
      </c>
      <c r="E35" s="3"/>
      <c r="F35" s="4">
        <v>26</v>
      </c>
      <c r="G35" s="5">
        <v>3.3</v>
      </c>
      <c r="H35" s="3"/>
      <c r="I35" s="4">
        <v>620</v>
      </c>
      <c r="J35" s="5">
        <v>4.0999999999999996</v>
      </c>
      <c r="K35" s="88"/>
      <c r="L35" s="4">
        <v>57</v>
      </c>
      <c r="M35" s="5">
        <v>4.0999999999999996</v>
      </c>
      <c r="N35" s="3"/>
      <c r="O35" s="4">
        <v>594</v>
      </c>
      <c r="P35" s="5">
        <v>3</v>
      </c>
      <c r="Q35" s="29"/>
      <c r="R35" s="4">
        <v>17</v>
      </c>
      <c r="S35" s="5">
        <v>3.1</v>
      </c>
      <c r="T35" s="3"/>
      <c r="U35" s="4">
        <v>583</v>
      </c>
      <c r="V35" s="5">
        <v>4.4000000000000004</v>
      </c>
    </row>
    <row r="36" spans="1:22" ht="17.45" customHeight="1">
      <c r="A36" s="6"/>
      <c r="B36" s="22"/>
      <c r="C36" s="15" t="s">
        <v>47</v>
      </c>
      <c r="D36" s="15" t="s">
        <v>33</v>
      </c>
      <c r="E36" s="3"/>
      <c r="F36" s="7">
        <v>55</v>
      </c>
      <c r="G36" s="8">
        <v>6</v>
      </c>
      <c r="H36" s="3"/>
      <c r="I36" s="7">
        <v>445</v>
      </c>
      <c r="J36" s="8">
        <v>5.2</v>
      </c>
      <c r="K36" s="88"/>
      <c r="L36" s="7">
        <v>26</v>
      </c>
      <c r="M36" s="8">
        <v>4.7</v>
      </c>
      <c r="N36" s="3"/>
      <c r="O36" s="7">
        <v>448</v>
      </c>
      <c r="P36" s="8">
        <v>9.1</v>
      </c>
      <c r="Q36" s="29"/>
      <c r="R36" s="7">
        <v>19</v>
      </c>
      <c r="S36" s="8">
        <v>4.4000000000000004</v>
      </c>
      <c r="T36" s="3"/>
      <c r="U36" s="7">
        <v>428</v>
      </c>
      <c r="V36" s="8">
        <v>8.6999999999999993</v>
      </c>
    </row>
    <row r="37" spans="1:22" ht="17.45" customHeight="1">
      <c r="A37" s="2"/>
      <c r="B37" s="21"/>
      <c r="C37" s="14" t="s">
        <v>48</v>
      </c>
      <c r="D37" s="14" t="s">
        <v>18</v>
      </c>
      <c r="E37" s="3"/>
      <c r="F37" s="4">
        <v>37</v>
      </c>
      <c r="G37" s="5">
        <v>4.5</v>
      </c>
      <c r="H37" s="3"/>
      <c r="I37" s="4">
        <v>388</v>
      </c>
      <c r="J37" s="5">
        <v>12.4</v>
      </c>
      <c r="K37" s="88"/>
      <c r="L37" s="4">
        <v>42</v>
      </c>
      <c r="M37" s="5">
        <v>5.3</v>
      </c>
      <c r="N37" s="3"/>
      <c r="O37" s="4">
        <v>376</v>
      </c>
      <c r="P37" s="5">
        <v>8.6999999999999993</v>
      </c>
      <c r="Q37" s="29"/>
      <c r="R37" s="4">
        <v>21</v>
      </c>
      <c r="S37" s="5">
        <v>3.9</v>
      </c>
      <c r="T37" s="3"/>
      <c r="U37" s="4">
        <v>377</v>
      </c>
      <c r="V37" s="5">
        <v>14.3</v>
      </c>
    </row>
    <row r="38" spans="1:22" ht="17.45" customHeight="1">
      <c r="A38" s="6"/>
      <c r="B38" s="22"/>
      <c r="C38" s="15" t="s">
        <v>49</v>
      </c>
      <c r="D38" s="15" t="s">
        <v>18</v>
      </c>
      <c r="E38" s="3"/>
      <c r="F38" s="7">
        <v>54</v>
      </c>
      <c r="G38" s="8">
        <v>4.3</v>
      </c>
      <c r="H38" s="3"/>
      <c r="I38" s="7">
        <v>552</v>
      </c>
      <c r="J38" s="8">
        <v>3.4</v>
      </c>
      <c r="K38" s="88"/>
      <c r="L38" s="7">
        <v>41</v>
      </c>
      <c r="M38" s="8">
        <v>4.2</v>
      </c>
      <c r="N38" s="3"/>
      <c r="O38" s="7">
        <v>538</v>
      </c>
      <c r="P38" s="8">
        <v>5.4</v>
      </c>
      <c r="Q38" s="29"/>
      <c r="R38" s="7">
        <v>5</v>
      </c>
      <c r="S38" s="8">
        <v>1.7</v>
      </c>
      <c r="T38" s="3"/>
      <c r="U38" s="7">
        <v>539</v>
      </c>
      <c r="V38" s="8">
        <v>12.6</v>
      </c>
    </row>
    <row r="39" spans="1:22" ht="17.45" customHeight="1">
      <c r="A39" s="2"/>
      <c r="B39" s="21"/>
      <c r="C39" s="14" t="s">
        <v>50</v>
      </c>
      <c r="D39" s="14" t="s">
        <v>15</v>
      </c>
      <c r="E39" s="3"/>
      <c r="F39" s="4">
        <v>73</v>
      </c>
      <c r="G39" s="5">
        <v>3.1</v>
      </c>
      <c r="H39" s="3"/>
      <c r="I39" s="4">
        <v>552</v>
      </c>
      <c r="J39" s="5">
        <v>3.4</v>
      </c>
      <c r="K39" s="88"/>
      <c r="L39" s="4">
        <v>19</v>
      </c>
      <c r="M39" s="5">
        <v>3.1</v>
      </c>
      <c r="N39" s="3"/>
      <c r="O39" s="4">
        <v>525</v>
      </c>
      <c r="P39" s="5">
        <v>4.9000000000000004</v>
      </c>
      <c r="Q39" s="29"/>
      <c r="R39" s="4">
        <v>8</v>
      </c>
      <c r="S39" s="5">
        <v>2</v>
      </c>
      <c r="T39" s="3"/>
      <c r="U39" s="4">
        <v>492</v>
      </c>
      <c r="V39" s="5">
        <v>12.4</v>
      </c>
    </row>
    <row r="40" spans="1:22" ht="17.45" customHeight="1">
      <c r="A40" s="6"/>
      <c r="B40" s="22"/>
      <c r="C40" s="15" t="s">
        <v>51</v>
      </c>
      <c r="D40" s="15" t="s">
        <v>15</v>
      </c>
      <c r="E40" s="3"/>
      <c r="F40" s="7">
        <v>48</v>
      </c>
      <c r="G40" s="8">
        <v>0.4</v>
      </c>
      <c r="H40" s="3"/>
      <c r="I40" s="7">
        <v>519</v>
      </c>
      <c r="J40" s="8">
        <v>2</v>
      </c>
      <c r="K40" s="88"/>
      <c r="L40" s="7">
        <v>45</v>
      </c>
      <c r="M40" s="8">
        <v>0.4</v>
      </c>
      <c r="N40" s="3"/>
      <c r="O40" s="7">
        <v>505</v>
      </c>
      <c r="P40" s="8">
        <v>1.8</v>
      </c>
      <c r="Q40" s="29"/>
      <c r="R40" s="7">
        <v>7</v>
      </c>
      <c r="S40" s="8">
        <v>0.2</v>
      </c>
      <c r="T40" s="3"/>
      <c r="U40" s="7">
        <v>472</v>
      </c>
      <c r="V40" s="8">
        <v>4.8</v>
      </c>
    </row>
    <row r="41" spans="1:22" ht="17.45" customHeight="1">
      <c r="A41" s="2"/>
      <c r="B41" s="21"/>
      <c r="C41" s="14" t="s">
        <v>52</v>
      </c>
      <c r="D41" s="14" t="s">
        <v>15</v>
      </c>
      <c r="E41" s="3"/>
      <c r="F41" s="4">
        <v>43</v>
      </c>
      <c r="G41" s="5">
        <v>0.6</v>
      </c>
      <c r="H41" s="3"/>
      <c r="I41" s="4">
        <v>459</v>
      </c>
      <c r="J41" s="5">
        <v>2.4</v>
      </c>
      <c r="K41" s="88"/>
      <c r="L41" s="4">
        <v>34</v>
      </c>
      <c r="M41" s="5">
        <v>0.5</v>
      </c>
      <c r="N41" s="3"/>
      <c r="O41" s="4">
        <v>448</v>
      </c>
      <c r="P41" s="5">
        <v>3.7</v>
      </c>
      <c r="Q41" s="29"/>
      <c r="R41" s="4">
        <v>23</v>
      </c>
      <c r="S41" s="5">
        <v>0.3</v>
      </c>
      <c r="T41" s="3"/>
      <c r="U41" s="4">
        <v>443</v>
      </c>
      <c r="V41" s="5">
        <v>3.8</v>
      </c>
    </row>
    <row r="42" spans="1:22" ht="17.45" customHeight="1">
      <c r="A42" s="6"/>
      <c r="B42" s="22"/>
      <c r="C42" s="15" t="s">
        <v>53</v>
      </c>
      <c r="D42" s="15" t="s">
        <v>18</v>
      </c>
      <c r="E42" s="3"/>
      <c r="F42" s="7">
        <v>4</v>
      </c>
      <c r="G42" s="8">
        <v>1.8</v>
      </c>
      <c r="H42" s="3"/>
      <c r="I42" s="7">
        <v>451</v>
      </c>
      <c r="J42" s="8">
        <v>14.2</v>
      </c>
      <c r="K42" s="88"/>
      <c r="L42" s="7">
        <v>26</v>
      </c>
      <c r="M42" s="8">
        <v>3.9</v>
      </c>
      <c r="N42" s="3"/>
      <c r="O42" s="7">
        <v>393</v>
      </c>
      <c r="P42" s="8">
        <v>9.6999999999999993</v>
      </c>
      <c r="Q42" s="29"/>
      <c r="R42" s="7">
        <v>70</v>
      </c>
      <c r="S42" s="8">
        <v>4.2</v>
      </c>
      <c r="T42" s="3"/>
      <c r="U42" s="7">
        <v>372</v>
      </c>
      <c r="V42" s="8">
        <v>7.2</v>
      </c>
    </row>
    <row r="43" spans="1:22" ht="17.45" customHeight="1">
      <c r="A43" s="2"/>
      <c r="B43" s="21"/>
      <c r="C43" s="14" t="s">
        <v>54</v>
      </c>
      <c r="D43" s="14" t="s">
        <v>33</v>
      </c>
      <c r="E43" s="3"/>
      <c r="F43" s="4">
        <v>57</v>
      </c>
      <c r="G43" s="5">
        <v>5.3</v>
      </c>
      <c r="H43" s="3"/>
      <c r="I43" s="4">
        <v>545</v>
      </c>
      <c r="J43" s="5">
        <v>3.1</v>
      </c>
      <c r="K43" s="88"/>
      <c r="L43" s="4">
        <v>32</v>
      </c>
      <c r="M43" s="5">
        <v>5.2</v>
      </c>
      <c r="N43" s="3"/>
      <c r="O43" s="4">
        <v>533</v>
      </c>
      <c r="P43" s="5">
        <v>3.5</v>
      </c>
      <c r="Q43" s="29"/>
      <c r="R43" s="4">
        <v>11</v>
      </c>
      <c r="S43" s="5">
        <v>3.6</v>
      </c>
      <c r="T43" s="3"/>
      <c r="U43" s="4">
        <v>515</v>
      </c>
      <c r="V43" s="5">
        <v>6.2</v>
      </c>
    </row>
    <row r="44" spans="1:22" ht="17.45" customHeight="1">
      <c r="A44" s="6"/>
      <c r="B44" s="22"/>
      <c r="C44" s="15" t="s">
        <v>55</v>
      </c>
      <c r="D44" s="15" t="s">
        <v>15</v>
      </c>
      <c r="E44" s="3"/>
      <c r="F44" s="7">
        <v>38</v>
      </c>
      <c r="G44" s="8">
        <v>3.2</v>
      </c>
      <c r="H44" s="3"/>
      <c r="I44" s="7">
        <v>526</v>
      </c>
      <c r="J44" s="8">
        <v>4.0999999999999996</v>
      </c>
      <c r="K44" s="88"/>
      <c r="L44" s="7">
        <v>35</v>
      </c>
      <c r="M44" s="8">
        <v>3.5</v>
      </c>
      <c r="N44" s="3"/>
      <c r="O44" s="7">
        <v>482</v>
      </c>
      <c r="P44" s="8">
        <v>4.7</v>
      </c>
      <c r="Q44" s="29"/>
      <c r="R44" s="7">
        <v>27</v>
      </c>
      <c r="S44" s="8">
        <v>2.7</v>
      </c>
      <c r="T44" s="3"/>
      <c r="U44" s="7">
        <v>441</v>
      </c>
      <c r="V44" s="8">
        <v>4.5999999999999996</v>
      </c>
    </row>
    <row r="45" spans="1:22" ht="17.45" customHeight="1">
      <c r="A45" s="2"/>
      <c r="B45" s="21"/>
      <c r="C45" s="14" t="s">
        <v>56</v>
      </c>
      <c r="D45" s="14" t="s">
        <v>15</v>
      </c>
      <c r="E45" s="3"/>
      <c r="F45" s="4">
        <v>66</v>
      </c>
      <c r="G45" s="5">
        <v>4.2</v>
      </c>
      <c r="H45" s="3"/>
      <c r="I45" s="4">
        <v>489</v>
      </c>
      <c r="J45" s="5">
        <v>5.9</v>
      </c>
      <c r="K45" s="88"/>
      <c r="L45" s="4">
        <v>10</v>
      </c>
      <c r="M45" s="5">
        <v>2.4</v>
      </c>
      <c r="N45" s="3"/>
      <c r="O45" s="4">
        <v>459</v>
      </c>
      <c r="P45" s="5">
        <v>11.8</v>
      </c>
      <c r="Q45" s="29"/>
      <c r="R45" s="4">
        <v>24</v>
      </c>
      <c r="S45" s="5">
        <v>3.8</v>
      </c>
      <c r="T45" s="3"/>
      <c r="U45" s="4">
        <v>445</v>
      </c>
      <c r="V45" s="5">
        <v>14.6</v>
      </c>
    </row>
    <row r="46" spans="1:22" ht="17.45" customHeight="1">
      <c r="A46" s="6"/>
      <c r="B46" s="22"/>
      <c r="C46" s="15" t="s">
        <v>57</v>
      </c>
      <c r="D46" s="15" t="s">
        <v>18</v>
      </c>
      <c r="E46" s="3"/>
      <c r="F46" s="7">
        <v>39</v>
      </c>
      <c r="G46" s="8">
        <v>4.3</v>
      </c>
      <c r="H46" s="3"/>
      <c r="I46" s="7">
        <v>586</v>
      </c>
      <c r="J46" s="8">
        <v>5.9</v>
      </c>
      <c r="K46" s="88"/>
      <c r="L46" s="7">
        <v>30</v>
      </c>
      <c r="M46" s="8">
        <v>4.9000000000000004</v>
      </c>
      <c r="N46" s="3"/>
      <c r="O46" s="7">
        <v>576</v>
      </c>
      <c r="P46" s="8">
        <v>4.5999999999999996</v>
      </c>
      <c r="Q46" s="29"/>
      <c r="R46" s="7">
        <v>30</v>
      </c>
      <c r="S46" s="8">
        <v>3.9</v>
      </c>
      <c r="T46" s="3"/>
      <c r="U46" s="7">
        <v>539</v>
      </c>
      <c r="V46" s="8">
        <v>5.0999999999999996</v>
      </c>
    </row>
    <row r="47" spans="1:22" ht="17.45" customHeight="1">
      <c r="A47" s="2"/>
      <c r="B47" s="21"/>
      <c r="C47" s="14" t="s">
        <v>58</v>
      </c>
      <c r="D47" s="14" t="s">
        <v>18</v>
      </c>
      <c r="E47" s="3"/>
      <c r="F47" s="4">
        <v>52</v>
      </c>
      <c r="G47" s="5">
        <v>4.9000000000000004</v>
      </c>
      <c r="H47" s="3"/>
      <c r="I47" s="4">
        <v>548</v>
      </c>
      <c r="J47" s="5">
        <v>3.6</v>
      </c>
      <c r="K47" s="88"/>
      <c r="L47" s="4">
        <v>40</v>
      </c>
      <c r="M47" s="5">
        <v>4.5999999999999996</v>
      </c>
      <c r="N47" s="3"/>
      <c r="O47" s="4">
        <v>542</v>
      </c>
      <c r="P47" s="5">
        <v>3.5</v>
      </c>
      <c r="Q47" s="29"/>
      <c r="R47" s="4">
        <v>7</v>
      </c>
      <c r="S47" s="5">
        <v>2.2000000000000002</v>
      </c>
      <c r="T47" s="3"/>
      <c r="U47" s="4">
        <v>522</v>
      </c>
      <c r="V47" s="5">
        <v>7.6</v>
      </c>
    </row>
    <row r="48" spans="1:22" ht="17.45" customHeight="1">
      <c r="A48" s="6"/>
      <c r="B48" s="22"/>
      <c r="C48" s="15" t="s">
        <v>59</v>
      </c>
      <c r="D48" s="15" t="s">
        <v>15</v>
      </c>
      <c r="E48" s="3"/>
      <c r="F48" s="7">
        <v>47</v>
      </c>
      <c r="G48" s="8">
        <v>3.9</v>
      </c>
      <c r="H48" s="3"/>
      <c r="I48" s="7">
        <v>438</v>
      </c>
      <c r="J48" s="8">
        <v>6.9</v>
      </c>
      <c r="K48" s="88"/>
      <c r="L48" s="7">
        <v>37</v>
      </c>
      <c r="M48" s="8">
        <v>3.7</v>
      </c>
      <c r="N48" s="3"/>
      <c r="O48" s="7">
        <v>428</v>
      </c>
      <c r="P48" s="8">
        <v>6.1</v>
      </c>
      <c r="Q48" s="29"/>
      <c r="R48" s="7">
        <v>16</v>
      </c>
      <c r="S48" s="8">
        <v>2.2999999999999998</v>
      </c>
      <c r="T48" s="3"/>
      <c r="U48" s="7">
        <v>410</v>
      </c>
      <c r="V48" s="8">
        <v>10.5</v>
      </c>
    </row>
    <row r="49" spans="1:22" ht="17.45" customHeight="1">
      <c r="A49" s="2"/>
      <c r="B49" s="21"/>
      <c r="C49" s="14" t="s">
        <v>60</v>
      </c>
      <c r="D49" s="14" t="s">
        <v>18</v>
      </c>
      <c r="E49" s="3"/>
      <c r="F49" s="4">
        <v>12</v>
      </c>
      <c r="G49" s="5">
        <v>7</v>
      </c>
      <c r="H49" s="3"/>
      <c r="I49" s="4">
        <v>372</v>
      </c>
      <c r="J49" s="5">
        <v>58.2</v>
      </c>
      <c r="K49" s="88"/>
      <c r="L49" s="4">
        <v>30</v>
      </c>
      <c r="M49" s="5">
        <v>5.6</v>
      </c>
      <c r="N49" s="3"/>
      <c r="O49" s="4">
        <v>297</v>
      </c>
      <c r="P49" s="5">
        <v>20</v>
      </c>
      <c r="Q49" s="29"/>
      <c r="R49" s="4">
        <v>58</v>
      </c>
      <c r="S49" s="5">
        <v>6.9</v>
      </c>
      <c r="T49" s="3"/>
      <c r="U49" s="4">
        <v>338</v>
      </c>
      <c r="V49" s="5">
        <v>16.899999999999999</v>
      </c>
    </row>
    <row r="50" spans="1:22" ht="17.45" customHeight="1">
      <c r="A50" s="6"/>
      <c r="B50" s="22"/>
      <c r="C50" s="15" t="s">
        <v>61</v>
      </c>
      <c r="D50" s="15" t="s">
        <v>15</v>
      </c>
      <c r="E50" s="3"/>
      <c r="F50" s="7">
        <v>18</v>
      </c>
      <c r="G50" s="8">
        <v>2.8</v>
      </c>
      <c r="H50" s="3"/>
      <c r="I50" s="7">
        <v>359</v>
      </c>
      <c r="J50" s="8">
        <v>14.1</v>
      </c>
      <c r="K50" s="88"/>
      <c r="L50" s="7">
        <v>32</v>
      </c>
      <c r="M50" s="8">
        <v>4.5999999999999996</v>
      </c>
      <c r="N50" s="3"/>
      <c r="O50" s="7">
        <v>287</v>
      </c>
      <c r="P50" s="8">
        <v>10.3</v>
      </c>
      <c r="Q50" s="29"/>
      <c r="R50" s="7">
        <v>50</v>
      </c>
      <c r="S50" s="8">
        <v>4.4000000000000004</v>
      </c>
      <c r="T50" s="3"/>
      <c r="U50" s="7">
        <v>284</v>
      </c>
      <c r="V50" s="8">
        <v>8</v>
      </c>
    </row>
    <row r="51" spans="1:22" ht="17.45" customHeight="1">
      <c r="A51" s="2"/>
      <c r="B51" s="21"/>
      <c r="C51" s="14" t="s">
        <v>62</v>
      </c>
      <c r="D51" s="14" t="s">
        <v>15</v>
      </c>
      <c r="E51" s="3"/>
      <c r="F51" s="4">
        <v>25</v>
      </c>
      <c r="G51" s="5">
        <v>4</v>
      </c>
      <c r="H51" s="3"/>
      <c r="I51" s="4">
        <v>534</v>
      </c>
      <c r="J51" s="5">
        <v>5.7</v>
      </c>
      <c r="K51" s="88"/>
      <c r="L51" s="4">
        <v>64</v>
      </c>
      <c r="M51" s="5">
        <v>4.3</v>
      </c>
      <c r="N51" s="3"/>
      <c r="O51" s="4">
        <v>521</v>
      </c>
      <c r="P51" s="5">
        <v>3.3</v>
      </c>
      <c r="Q51" s="29"/>
      <c r="R51" s="4">
        <v>11</v>
      </c>
      <c r="S51" s="5">
        <v>3.1</v>
      </c>
      <c r="T51" s="3"/>
      <c r="U51" s="4">
        <v>493</v>
      </c>
      <c r="V51" s="5">
        <v>7.9</v>
      </c>
    </row>
    <row r="52" spans="1:22" ht="17.45" customHeight="1">
      <c r="A52" s="6"/>
      <c r="B52" s="22"/>
      <c r="C52" s="15" t="s">
        <v>63</v>
      </c>
      <c r="D52" s="15" t="s">
        <v>15</v>
      </c>
      <c r="E52" s="3"/>
      <c r="F52" s="7">
        <v>27</v>
      </c>
      <c r="G52" s="8">
        <v>2.9</v>
      </c>
      <c r="H52" s="3"/>
      <c r="I52" s="7">
        <v>541</v>
      </c>
      <c r="J52" s="8">
        <v>5.0999999999999996</v>
      </c>
      <c r="K52" s="88"/>
      <c r="L52" s="7">
        <v>39</v>
      </c>
      <c r="M52" s="8">
        <v>3.8</v>
      </c>
      <c r="N52" s="3"/>
      <c r="O52" s="7">
        <v>524</v>
      </c>
      <c r="P52" s="8">
        <v>4.0999999999999996</v>
      </c>
      <c r="Q52" s="29"/>
      <c r="R52" s="7">
        <v>33</v>
      </c>
      <c r="S52" s="8">
        <v>3.8</v>
      </c>
      <c r="T52" s="3"/>
      <c r="U52" s="7">
        <v>513</v>
      </c>
      <c r="V52" s="8">
        <v>4.0999999999999996</v>
      </c>
    </row>
    <row r="53" spans="1:22" ht="17.45" customHeight="1">
      <c r="A53" s="2"/>
      <c r="B53" s="21"/>
      <c r="C53" s="14" t="s">
        <v>64</v>
      </c>
      <c r="D53" s="14" t="s">
        <v>15</v>
      </c>
      <c r="E53" s="3"/>
      <c r="F53" s="4">
        <v>66</v>
      </c>
      <c r="G53" s="5">
        <v>3.8</v>
      </c>
      <c r="H53" s="3"/>
      <c r="I53" s="4">
        <v>458</v>
      </c>
      <c r="J53" s="5">
        <v>5.7</v>
      </c>
      <c r="K53" s="88"/>
      <c r="L53" s="4">
        <v>24</v>
      </c>
      <c r="M53" s="5">
        <v>3.5</v>
      </c>
      <c r="N53" s="3"/>
      <c r="O53" s="4">
        <v>443</v>
      </c>
      <c r="P53" s="5">
        <v>10</v>
      </c>
      <c r="Q53" s="29"/>
      <c r="R53" s="4">
        <v>11</v>
      </c>
      <c r="S53" s="5">
        <v>2.6</v>
      </c>
      <c r="T53" s="3"/>
      <c r="U53" s="4">
        <v>419</v>
      </c>
      <c r="V53" s="5">
        <v>8.1999999999999993</v>
      </c>
    </row>
    <row r="54" spans="1:22" ht="17.45" customHeight="1">
      <c r="A54" s="6"/>
      <c r="B54" s="22"/>
      <c r="C54" s="15" t="s">
        <v>65</v>
      </c>
      <c r="D54" s="15" t="s">
        <v>15</v>
      </c>
      <c r="E54" s="3"/>
      <c r="F54" s="7">
        <v>80</v>
      </c>
      <c r="G54" s="8">
        <v>2.7</v>
      </c>
      <c r="H54" s="3"/>
      <c r="I54" s="7">
        <v>572</v>
      </c>
      <c r="J54" s="8">
        <v>3.7</v>
      </c>
      <c r="K54" s="88"/>
      <c r="L54" s="7">
        <v>16</v>
      </c>
      <c r="M54" s="8">
        <v>2.5</v>
      </c>
      <c r="N54" s="3"/>
      <c r="O54" s="7">
        <v>551</v>
      </c>
      <c r="P54" s="8">
        <v>5.9</v>
      </c>
      <c r="Q54" s="29"/>
      <c r="R54" s="7">
        <v>4</v>
      </c>
      <c r="S54" s="8">
        <v>1.4</v>
      </c>
      <c r="T54" s="3"/>
      <c r="U54" s="7">
        <v>544</v>
      </c>
      <c r="V54" s="8">
        <v>10.1</v>
      </c>
    </row>
    <row r="55" spans="1:22" ht="17.45" customHeight="1">
      <c r="A55" s="2"/>
      <c r="B55" s="21"/>
      <c r="C55" s="14" t="s">
        <v>66</v>
      </c>
      <c r="D55" s="14" t="s">
        <v>33</v>
      </c>
      <c r="E55" s="3"/>
      <c r="F55" s="4">
        <v>38</v>
      </c>
      <c r="G55" s="5">
        <v>4.3</v>
      </c>
      <c r="H55" s="3"/>
      <c r="I55" s="4">
        <v>425</v>
      </c>
      <c r="J55" s="5">
        <v>6.2</v>
      </c>
      <c r="K55" s="88"/>
      <c r="L55" s="4">
        <v>38</v>
      </c>
      <c r="M55" s="5">
        <v>4.4000000000000004</v>
      </c>
      <c r="N55" s="3"/>
      <c r="O55" s="4">
        <v>393</v>
      </c>
      <c r="P55" s="5">
        <v>9.3000000000000007</v>
      </c>
      <c r="Q55" s="29"/>
      <c r="R55" s="4">
        <v>24</v>
      </c>
      <c r="S55" s="5">
        <v>3.7</v>
      </c>
      <c r="T55" s="3"/>
      <c r="U55" s="4">
        <v>371</v>
      </c>
      <c r="V55" s="5">
        <v>8.1</v>
      </c>
    </row>
    <row r="56" spans="1:22" ht="17.45" customHeight="1">
      <c r="A56" s="6"/>
      <c r="B56" s="22"/>
      <c r="C56" s="15" t="s">
        <v>67</v>
      </c>
      <c r="D56" s="15" t="s">
        <v>15</v>
      </c>
      <c r="E56" s="3"/>
      <c r="F56" s="7">
        <v>31</v>
      </c>
      <c r="G56" s="8">
        <v>4.0999999999999996</v>
      </c>
      <c r="H56" s="3"/>
      <c r="I56" s="7">
        <v>522</v>
      </c>
      <c r="J56" s="8">
        <v>5.0999999999999996</v>
      </c>
      <c r="K56" s="88"/>
      <c r="L56" s="7">
        <v>41</v>
      </c>
      <c r="M56" s="8">
        <v>4.2</v>
      </c>
      <c r="N56" s="3"/>
      <c r="O56" s="7">
        <v>507</v>
      </c>
      <c r="P56" s="8">
        <v>4.5</v>
      </c>
      <c r="Q56" s="29"/>
      <c r="R56" s="7">
        <v>28</v>
      </c>
      <c r="S56" s="8">
        <v>3.7</v>
      </c>
      <c r="T56" s="3"/>
      <c r="U56" s="7">
        <v>497</v>
      </c>
      <c r="V56" s="8">
        <v>6.9</v>
      </c>
    </row>
    <row r="57" spans="1:22" ht="17.45" customHeight="1">
      <c r="A57" s="2"/>
      <c r="B57" s="21"/>
      <c r="C57" s="14" t="s">
        <v>68</v>
      </c>
      <c r="D57" s="14" t="s">
        <v>15</v>
      </c>
      <c r="E57" s="3"/>
      <c r="F57" s="4">
        <v>53</v>
      </c>
      <c r="G57" s="5">
        <v>0</v>
      </c>
      <c r="H57" s="3"/>
      <c r="I57" s="4">
        <v>635</v>
      </c>
      <c r="J57" s="5">
        <v>5.2</v>
      </c>
      <c r="K57" s="88"/>
      <c r="L57" s="4">
        <v>37</v>
      </c>
      <c r="M57" s="5">
        <v>0</v>
      </c>
      <c r="N57" s="3"/>
      <c r="O57" s="4">
        <v>623</v>
      </c>
      <c r="P57" s="5">
        <v>5.7</v>
      </c>
      <c r="Q57" s="29"/>
      <c r="R57" s="4">
        <v>10</v>
      </c>
      <c r="S57" s="5">
        <v>0</v>
      </c>
      <c r="T57" s="3"/>
      <c r="U57" s="4">
        <v>584</v>
      </c>
      <c r="V57" s="5">
        <v>13.4</v>
      </c>
    </row>
    <row r="58" spans="1:22" ht="17.45" customHeight="1">
      <c r="A58" s="6"/>
      <c r="B58" s="22"/>
      <c r="C58" s="15" t="s">
        <v>69</v>
      </c>
      <c r="D58" s="15" t="s">
        <v>15</v>
      </c>
      <c r="E58" s="3"/>
      <c r="F58" s="7">
        <v>45</v>
      </c>
      <c r="G58" s="8">
        <v>4.0999999999999996</v>
      </c>
      <c r="H58" s="3"/>
      <c r="I58" s="7">
        <v>530</v>
      </c>
      <c r="J58" s="8">
        <v>3.3</v>
      </c>
      <c r="K58" s="88"/>
      <c r="L58" s="7">
        <v>41</v>
      </c>
      <c r="M58" s="8">
        <v>4</v>
      </c>
      <c r="N58" s="3"/>
      <c r="O58" s="7">
        <v>510</v>
      </c>
      <c r="P58" s="8">
        <v>4.7</v>
      </c>
      <c r="Q58" s="29"/>
      <c r="R58" s="7">
        <v>13</v>
      </c>
      <c r="S58" s="8">
        <v>2.2999999999999998</v>
      </c>
      <c r="T58" s="3"/>
      <c r="U58" s="7">
        <v>445</v>
      </c>
      <c r="V58" s="8">
        <v>9</v>
      </c>
    </row>
    <row r="59" spans="1:22" s="76" customFormat="1" ht="17.45" customHeight="1">
      <c r="A59" s="2"/>
      <c r="B59" s="21"/>
      <c r="C59" s="14" t="s">
        <v>70</v>
      </c>
      <c r="D59" s="14" t="s">
        <v>18</v>
      </c>
      <c r="E59" s="3"/>
      <c r="F59" s="4">
        <v>9</v>
      </c>
      <c r="G59" s="5">
        <v>1.9</v>
      </c>
      <c r="H59" s="3"/>
      <c r="I59" s="4">
        <v>502</v>
      </c>
      <c r="J59" s="5">
        <v>14.5</v>
      </c>
      <c r="K59" s="88"/>
      <c r="L59" s="4">
        <v>13</v>
      </c>
      <c r="M59" s="5">
        <v>2.6</v>
      </c>
      <c r="N59" s="3"/>
      <c r="O59" s="4">
        <v>379</v>
      </c>
      <c r="P59" s="5">
        <v>17.5</v>
      </c>
      <c r="Q59" s="29"/>
      <c r="R59" s="4">
        <v>78</v>
      </c>
      <c r="S59" s="5">
        <v>3</v>
      </c>
      <c r="T59" s="3"/>
      <c r="U59" s="4">
        <v>364</v>
      </c>
      <c r="V59" s="5">
        <v>4.7</v>
      </c>
    </row>
    <row r="60" spans="1:22" s="76" customFormat="1" ht="17.45" customHeight="1">
      <c r="A60" s="6"/>
      <c r="B60" s="22"/>
      <c r="C60" s="15" t="s">
        <v>71</v>
      </c>
      <c r="D60" s="15" t="s">
        <v>15</v>
      </c>
      <c r="E60" s="3"/>
      <c r="F60" s="7">
        <v>60</v>
      </c>
      <c r="G60" s="8">
        <v>3.7</v>
      </c>
      <c r="H60" s="3"/>
      <c r="I60" s="7">
        <v>512</v>
      </c>
      <c r="J60" s="8">
        <v>3.9</v>
      </c>
      <c r="K60" s="88"/>
      <c r="L60" s="7">
        <v>27</v>
      </c>
      <c r="M60" s="8">
        <v>3.5</v>
      </c>
      <c r="N60" s="3"/>
      <c r="O60" s="7">
        <v>501</v>
      </c>
      <c r="P60" s="8">
        <v>4.5</v>
      </c>
      <c r="Q60" s="29"/>
      <c r="R60" s="7">
        <v>13</v>
      </c>
      <c r="S60" s="8">
        <v>2.7</v>
      </c>
      <c r="T60" s="3"/>
      <c r="U60" s="7">
        <v>472</v>
      </c>
      <c r="V60" s="8">
        <v>9.8000000000000007</v>
      </c>
    </row>
    <row r="61" spans="1:22" s="76" customFormat="1" ht="17.45" customHeight="1">
      <c r="A61" s="2"/>
      <c r="B61" s="21"/>
      <c r="C61" s="14" t="s">
        <v>72</v>
      </c>
      <c r="D61" s="14" t="s">
        <v>18</v>
      </c>
      <c r="E61" s="3"/>
      <c r="F61" s="4">
        <v>75</v>
      </c>
      <c r="G61" s="5">
        <v>3.7</v>
      </c>
      <c r="H61" s="3"/>
      <c r="I61" s="4">
        <v>533</v>
      </c>
      <c r="J61" s="5">
        <v>3.1</v>
      </c>
      <c r="K61" s="88"/>
      <c r="L61" s="4">
        <v>11</v>
      </c>
      <c r="M61" s="5">
        <v>2.7</v>
      </c>
      <c r="N61" s="3"/>
      <c r="O61" s="4">
        <v>511</v>
      </c>
      <c r="P61" s="5">
        <v>8</v>
      </c>
      <c r="Q61" s="29"/>
      <c r="R61" s="4">
        <v>14</v>
      </c>
      <c r="S61" s="5">
        <v>2.9</v>
      </c>
      <c r="T61" s="3"/>
      <c r="U61" s="4">
        <v>473</v>
      </c>
      <c r="V61" s="5">
        <v>8.8000000000000007</v>
      </c>
    </row>
    <row r="62" spans="1:22" ht="17.45" customHeight="1">
      <c r="A62" s="6"/>
      <c r="B62" s="22"/>
      <c r="C62" s="15" t="s">
        <v>73</v>
      </c>
      <c r="D62" s="15" t="s">
        <v>15</v>
      </c>
      <c r="E62" s="3"/>
      <c r="F62" s="7">
        <v>27</v>
      </c>
      <c r="G62" s="8">
        <v>3.7</v>
      </c>
      <c r="H62" s="3"/>
      <c r="I62" s="7">
        <v>565</v>
      </c>
      <c r="J62" s="8">
        <v>6.2</v>
      </c>
      <c r="K62" s="88"/>
      <c r="L62" s="7">
        <v>29</v>
      </c>
      <c r="M62" s="8">
        <v>3.6</v>
      </c>
      <c r="N62" s="3"/>
      <c r="O62" s="7">
        <v>519</v>
      </c>
      <c r="P62" s="8">
        <v>11</v>
      </c>
      <c r="Q62" s="29"/>
      <c r="R62" s="7">
        <v>44</v>
      </c>
      <c r="S62" s="8">
        <v>4.2</v>
      </c>
      <c r="T62" s="3"/>
      <c r="U62" s="7">
        <v>501</v>
      </c>
      <c r="V62" s="8">
        <v>6.9</v>
      </c>
    </row>
    <row r="63" spans="1:22" ht="17.45" customHeight="1">
      <c r="A63" s="2"/>
      <c r="B63" s="21"/>
      <c r="C63" s="14" t="s">
        <v>74</v>
      </c>
      <c r="D63" s="14" t="s">
        <v>18</v>
      </c>
      <c r="E63" s="3"/>
      <c r="F63" s="4">
        <v>50</v>
      </c>
      <c r="G63" s="5">
        <v>1.8</v>
      </c>
      <c r="H63" s="3"/>
      <c r="I63" s="4">
        <v>484</v>
      </c>
      <c r="J63" s="5">
        <v>2.4</v>
      </c>
      <c r="K63" s="88"/>
      <c r="L63" s="4">
        <v>26</v>
      </c>
      <c r="M63" s="5">
        <v>1.6</v>
      </c>
      <c r="N63" s="3"/>
      <c r="O63" s="4">
        <v>477</v>
      </c>
      <c r="P63" s="5">
        <v>3.3</v>
      </c>
      <c r="Q63" s="29"/>
      <c r="R63" s="4">
        <v>24</v>
      </c>
      <c r="S63" s="5">
        <v>1.2</v>
      </c>
      <c r="T63" s="3"/>
      <c r="U63" s="4">
        <v>471</v>
      </c>
      <c r="V63" s="5">
        <v>4.5999999999999996</v>
      </c>
    </row>
    <row r="64" spans="1:22" ht="17.45" customHeight="1">
      <c r="A64" s="6"/>
      <c r="B64" s="22"/>
      <c r="C64" s="15" t="s">
        <v>75</v>
      </c>
      <c r="D64" s="15" t="s">
        <v>15</v>
      </c>
      <c r="E64" s="3"/>
      <c r="F64" s="7">
        <v>23</v>
      </c>
      <c r="G64" s="8">
        <v>2.2999999999999998</v>
      </c>
      <c r="H64" s="3"/>
      <c r="I64" s="7">
        <v>574</v>
      </c>
      <c r="J64" s="8">
        <v>5.7</v>
      </c>
      <c r="K64" s="88"/>
      <c r="L64" s="7">
        <v>19</v>
      </c>
      <c r="M64" s="8">
        <v>2.2000000000000002</v>
      </c>
      <c r="N64" s="3"/>
      <c r="O64" s="7">
        <v>550</v>
      </c>
      <c r="P64" s="8">
        <v>3.2</v>
      </c>
      <c r="Q64" s="29"/>
      <c r="R64" s="7">
        <v>58</v>
      </c>
      <c r="S64" s="8">
        <v>2.7</v>
      </c>
      <c r="T64" s="3"/>
      <c r="U64" s="7">
        <v>516</v>
      </c>
      <c r="V64" s="8">
        <v>3.4</v>
      </c>
    </row>
    <row r="65" spans="1:22" ht="17.45" customHeight="1" thickBot="1">
      <c r="A65" s="77"/>
      <c r="B65" s="78"/>
      <c r="C65" s="79" t="s">
        <v>76</v>
      </c>
      <c r="D65" s="79" t="s">
        <v>15</v>
      </c>
      <c r="E65" s="46"/>
      <c r="F65" s="80">
        <v>41</v>
      </c>
      <c r="G65" s="81">
        <v>0.5</v>
      </c>
      <c r="H65" s="46"/>
      <c r="I65" s="80">
        <v>521</v>
      </c>
      <c r="J65" s="81">
        <v>1.3</v>
      </c>
      <c r="K65" s="47"/>
      <c r="L65" s="80">
        <v>34</v>
      </c>
      <c r="M65" s="81">
        <v>0.5</v>
      </c>
      <c r="N65" s="46"/>
      <c r="O65" s="80">
        <v>499</v>
      </c>
      <c r="P65" s="81">
        <v>0.9</v>
      </c>
      <c r="Q65" s="47"/>
      <c r="R65" s="80">
        <v>25</v>
      </c>
      <c r="S65" s="81">
        <v>0.4</v>
      </c>
      <c r="T65" s="46"/>
      <c r="U65" s="80">
        <v>479</v>
      </c>
      <c r="V65" s="81">
        <v>1.1000000000000001</v>
      </c>
    </row>
    <row r="66" spans="1:22" ht="23.1" customHeight="1" thickBot="1">
      <c r="A66" s="44" t="s">
        <v>0</v>
      </c>
      <c r="B66" s="44"/>
      <c r="C66" s="45"/>
      <c r="D66" s="45"/>
      <c r="E66" s="27"/>
      <c r="F66" s="41"/>
      <c r="G66" s="42"/>
      <c r="H66" s="32"/>
      <c r="I66" s="43"/>
      <c r="J66" s="43"/>
      <c r="L66" s="43"/>
      <c r="M66" s="43"/>
      <c r="O66" s="43"/>
      <c r="P66" s="43"/>
      <c r="R66" s="43"/>
      <c r="S66" s="43"/>
      <c r="U66" s="43"/>
      <c r="V66" s="43"/>
    </row>
    <row r="67" spans="1:22" ht="17.45" customHeight="1">
      <c r="A67" s="9"/>
      <c r="B67" s="9"/>
      <c r="C67" s="14" t="s">
        <v>77</v>
      </c>
      <c r="D67" s="16" t="s">
        <v>15</v>
      </c>
      <c r="E67" s="3"/>
      <c r="F67" s="56">
        <v>40</v>
      </c>
      <c r="G67" s="3">
        <v>3.8</v>
      </c>
      <c r="H67" s="3"/>
      <c r="I67" s="56">
        <v>535</v>
      </c>
      <c r="J67" s="3">
        <v>5.6</v>
      </c>
      <c r="L67" s="56">
        <v>35</v>
      </c>
      <c r="M67" s="3">
        <v>4.2</v>
      </c>
      <c r="N67" s="3"/>
      <c r="O67" s="56">
        <v>510</v>
      </c>
      <c r="P67" s="3">
        <v>4.4000000000000004</v>
      </c>
      <c r="R67" s="56">
        <v>26</v>
      </c>
      <c r="S67" s="3">
        <v>3.9</v>
      </c>
      <c r="T67" s="3"/>
      <c r="U67" s="56">
        <v>478</v>
      </c>
      <c r="V67" s="3">
        <v>5.0999999999999996</v>
      </c>
    </row>
    <row r="68" spans="1:22" ht="17.45" customHeight="1">
      <c r="A68" s="10"/>
      <c r="B68" s="10"/>
      <c r="C68" s="15" t="s">
        <v>78</v>
      </c>
      <c r="D68" s="15" t="s">
        <v>15</v>
      </c>
      <c r="E68" s="3"/>
      <c r="F68" s="23">
        <v>55</v>
      </c>
      <c r="G68" s="24">
        <v>4.5999999999999996</v>
      </c>
      <c r="H68" s="3"/>
      <c r="I68" s="23">
        <v>541</v>
      </c>
      <c r="J68" s="24">
        <v>2.8</v>
      </c>
      <c r="L68" s="23">
        <v>29</v>
      </c>
      <c r="M68" s="24">
        <v>4</v>
      </c>
      <c r="N68" s="3"/>
      <c r="O68" s="23">
        <v>520</v>
      </c>
      <c r="P68" s="24">
        <v>4.2</v>
      </c>
      <c r="R68" s="23">
        <v>16</v>
      </c>
      <c r="S68" s="24">
        <v>3.4</v>
      </c>
      <c r="T68" s="3"/>
      <c r="U68" s="23">
        <v>523</v>
      </c>
      <c r="V68" s="24">
        <v>6.3</v>
      </c>
    </row>
    <row r="69" spans="1:22" ht="17.45" customHeight="1">
      <c r="A69" s="9"/>
      <c r="B69" s="9"/>
      <c r="C69" s="14" t="s">
        <v>79</v>
      </c>
      <c r="D69" s="14" t="s">
        <v>15</v>
      </c>
      <c r="E69" s="3"/>
      <c r="F69" s="54">
        <v>87</v>
      </c>
      <c r="G69" s="55">
        <v>3.1</v>
      </c>
      <c r="H69" s="3"/>
      <c r="I69" s="54">
        <v>593</v>
      </c>
      <c r="J69" s="55">
        <v>2.5</v>
      </c>
      <c r="L69" s="54">
        <v>11</v>
      </c>
      <c r="M69" s="55">
        <v>2.9</v>
      </c>
      <c r="N69" s="3"/>
      <c r="O69" s="54">
        <v>589</v>
      </c>
      <c r="P69" s="55">
        <v>6</v>
      </c>
      <c r="R69" s="54">
        <v>2</v>
      </c>
      <c r="S69" s="55">
        <v>1.2</v>
      </c>
      <c r="T69" s="3"/>
      <c r="U69" s="54" t="s">
        <v>45</v>
      </c>
      <c r="V69" s="55" t="s">
        <v>45</v>
      </c>
    </row>
    <row r="70" spans="1:22" ht="17.45" customHeight="1">
      <c r="A70" s="10"/>
      <c r="B70" s="10"/>
      <c r="C70" s="15" t="s">
        <v>80</v>
      </c>
      <c r="D70" s="15" t="s">
        <v>15</v>
      </c>
      <c r="E70" s="3"/>
      <c r="F70" s="23">
        <v>65</v>
      </c>
      <c r="G70" s="24">
        <v>3.9</v>
      </c>
      <c r="H70" s="3"/>
      <c r="I70" s="23">
        <v>528</v>
      </c>
      <c r="J70" s="24">
        <v>2.1</v>
      </c>
      <c r="L70" s="23">
        <v>23</v>
      </c>
      <c r="M70" s="24">
        <v>3.3</v>
      </c>
      <c r="N70" s="3"/>
      <c r="O70" s="23">
        <v>506</v>
      </c>
      <c r="P70" s="24">
        <v>4.9000000000000004</v>
      </c>
      <c r="R70" s="23">
        <v>13</v>
      </c>
      <c r="S70" s="24">
        <v>2.9</v>
      </c>
      <c r="T70" s="3"/>
      <c r="U70" s="23">
        <v>483</v>
      </c>
      <c r="V70" s="24">
        <v>8</v>
      </c>
    </row>
    <row r="71" spans="1:22" ht="17.45" customHeight="1">
      <c r="A71" s="38"/>
      <c r="B71" s="38"/>
      <c r="C71" s="53" t="s">
        <v>81</v>
      </c>
      <c r="D71" s="53" t="s">
        <v>18</v>
      </c>
      <c r="E71" s="3"/>
      <c r="F71" s="51">
        <v>56</v>
      </c>
      <c r="G71" s="52">
        <v>1.2</v>
      </c>
      <c r="H71" s="3"/>
      <c r="I71" s="51">
        <v>445</v>
      </c>
      <c r="J71" s="52">
        <v>2.9</v>
      </c>
      <c r="L71" s="51">
        <v>22</v>
      </c>
      <c r="M71" s="52">
        <v>1.3</v>
      </c>
      <c r="N71" s="3"/>
      <c r="O71" s="51">
        <v>411</v>
      </c>
      <c r="P71" s="52">
        <v>4.4000000000000004</v>
      </c>
      <c r="R71" s="51">
        <v>22</v>
      </c>
      <c r="S71" s="52">
        <v>1.5</v>
      </c>
      <c r="T71" s="3"/>
      <c r="U71" s="51">
        <v>439</v>
      </c>
      <c r="V71" s="52">
        <v>8.4</v>
      </c>
    </row>
    <row r="72" spans="1:22" ht="17.45" customHeight="1" thickBot="1">
      <c r="A72" s="17"/>
      <c r="B72" s="17"/>
      <c r="C72" s="18" t="s">
        <v>82</v>
      </c>
      <c r="D72" s="18" t="s">
        <v>18</v>
      </c>
      <c r="E72" s="26"/>
      <c r="F72" s="19">
        <v>51</v>
      </c>
      <c r="G72" s="20">
        <v>0.3</v>
      </c>
      <c r="H72" s="31"/>
      <c r="I72" s="19">
        <v>554</v>
      </c>
      <c r="J72" s="20">
        <v>2.1</v>
      </c>
      <c r="K72" s="28"/>
      <c r="L72" s="19">
        <v>32</v>
      </c>
      <c r="M72" s="20">
        <v>0.3</v>
      </c>
      <c r="N72" s="31"/>
      <c r="O72" s="19">
        <v>543</v>
      </c>
      <c r="P72" s="20">
        <v>3.7</v>
      </c>
      <c r="Q72" s="28"/>
      <c r="R72" s="19">
        <v>17</v>
      </c>
      <c r="S72" s="20">
        <v>0.3</v>
      </c>
      <c r="T72" s="31"/>
      <c r="U72" s="19">
        <v>513</v>
      </c>
      <c r="V72" s="20">
        <v>3.4</v>
      </c>
    </row>
    <row r="73" spans="1:22" ht="9.75" customHeight="1">
      <c r="E73" s="11"/>
      <c r="F73" s="11"/>
      <c r="G73" s="11"/>
      <c r="H73" s="11"/>
    </row>
    <row r="74" spans="1:22" s="13" customFormat="1" ht="6" customHeight="1">
      <c r="B74" s="93" t="s">
        <v>13</v>
      </c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</row>
    <row r="75" spans="1:22" s="13" customFormat="1" ht="14.25" customHeight="1"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</row>
    <row r="76" spans="1:22" s="13" customFormat="1" ht="14.25" customHeight="1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</row>
    <row r="77" spans="1:22" s="13" customFormat="1" ht="14.25" customHeight="1"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</row>
    <row r="78" spans="1:22" s="13" customFormat="1" ht="12.75" customHeight="1"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</row>
    <row r="79" spans="1:22" s="13" customFormat="1" ht="12.75" customHeight="1"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</row>
    <row r="80" spans="1:22" s="33" customFormat="1" ht="15" customHeight="1">
      <c r="B80" s="34" t="s">
        <v>2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</row>
    <row r="81" spans="1:35" s="37" customFormat="1" ht="15" customHeight="1">
      <c r="A81" s="34"/>
      <c r="B81" s="36" t="s">
        <v>3</v>
      </c>
    </row>
    <row r="82" spans="1:35" s="61" customFormat="1" ht="29.25" customHeight="1">
      <c r="A82" s="59"/>
      <c r="B82" s="59"/>
      <c r="C82" s="59"/>
      <c r="D82" s="60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U82" s="104"/>
      <c r="V82" s="104"/>
      <c r="W82" s="67"/>
    </row>
    <row r="83" spans="1:35" s="61" customFormat="1" ht="29.25" customHeight="1">
      <c r="A83" s="59"/>
      <c r="B83" s="59"/>
      <c r="C83" s="60"/>
      <c r="D83" s="60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105"/>
      <c r="S83" s="105"/>
      <c r="T83" s="105"/>
      <c r="U83" s="59"/>
      <c r="V83" s="59"/>
      <c r="W83" s="59"/>
      <c r="X83" s="59"/>
    </row>
    <row r="84" spans="1:35" s="58" customFormat="1" ht="22.5" customHeight="1">
      <c r="A84" s="76"/>
      <c r="B84" s="76"/>
      <c r="C84" s="12"/>
      <c r="D84" s="76"/>
      <c r="E84" s="12"/>
      <c r="F84" s="12"/>
      <c r="G84" s="76"/>
      <c r="H84" s="76"/>
      <c r="I84" s="76"/>
      <c r="J84" s="76"/>
      <c r="K84" s="76"/>
      <c r="L84" s="76"/>
      <c r="M84" s="68"/>
      <c r="N84" s="68"/>
      <c r="O84" s="68"/>
      <c r="P84" s="68"/>
      <c r="Q84" s="68"/>
      <c r="R84" s="68"/>
      <c r="S84" s="68"/>
      <c r="T84" s="68"/>
      <c r="U84" s="76"/>
      <c r="V84" s="76"/>
      <c r="W84" s="76"/>
      <c r="X84" s="76"/>
    </row>
    <row r="85" spans="1:35" s="58" customFormat="1" ht="5.25" customHeight="1">
      <c r="A85" s="12"/>
      <c r="B85" s="12"/>
      <c r="C85" s="7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32"/>
      <c r="U85" s="32"/>
      <c r="V85" s="76"/>
      <c r="W85" s="76"/>
      <c r="X85" s="76"/>
    </row>
    <row r="86" spans="1:35" s="58" customFormat="1" ht="38.25" customHeight="1">
      <c r="A86" s="12"/>
      <c r="B86" s="12"/>
      <c r="C86" s="7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69"/>
      <c r="U86" s="69"/>
      <c r="V86" s="76"/>
      <c r="W86" s="76"/>
      <c r="X86" s="76"/>
    </row>
    <row r="87" spans="1:35" s="58" customFormat="1" ht="13.5" customHeight="1">
      <c r="A87" s="12"/>
      <c r="B87" s="12"/>
      <c r="C87" s="76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32"/>
      <c r="U87" s="32"/>
      <c r="V87" s="82"/>
      <c r="W87" s="76"/>
      <c r="X87" s="76"/>
    </row>
    <row r="88" spans="1:35" s="58" customFormat="1" ht="66.95" customHeight="1">
      <c r="A88" s="12"/>
      <c r="B88" s="12"/>
      <c r="C88" s="76"/>
      <c r="D88" s="62"/>
      <c r="E88" s="62"/>
      <c r="F88" s="62"/>
      <c r="G88" s="62"/>
      <c r="H88" s="62"/>
      <c r="I88" s="63"/>
      <c r="J88" s="63"/>
      <c r="K88" s="27"/>
      <c r="L88" s="63"/>
      <c r="M88" s="108"/>
      <c r="N88" s="108"/>
      <c r="O88" s="103"/>
      <c r="P88" s="103"/>
      <c r="Q88" s="102"/>
      <c r="R88" s="102"/>
      <c r="S88" s="83"/>
      <c r="T88" s="70"/>
      <c r="U88" s="70"/>
      <c r="V88" s="82"/>
      <c r="W88" s="76"/>
      <c r="X88" s="76"/>
    </row>
    <row r="89" spans="1:35" s="58" customFormat="1" ht="24" customHeight="1">
      <c r="A89" s="12"/>
      <c r="B89" s="12"/>
      <c r="C89" s="76"/>
      <c r="D89" s="107"/>
      <c r="E89" s="107"/>
      <c r="F89" s="107"/>
      <c r="G89" s="107"/>
      <c r="H89" s="107"/>
      <c r="I89" s="107"/>
      <c r="J89" s="107"/>
      <c r="K89" s="107"/>
      <c r="L89" s="107"/>
      <c r="M89" s="62"/>
      <c r="N89" s="62"/>
      <c r="O89" s="62"/>
      <c r="P89" s="62"/>
      <c r="Q89" s="62"/>
      <c r="R89" s="62"/>
      <c r="S89" s="62"/>
      <c r="T89" s="32"/>
      <c r="U89" s="32"/>
      <c r="V89" s="76"/>
      <c r="W89" s="76"/>
      <c r="X89" s="82"/>
      <c r="Y89"/>
      <c r="Z89"/>
      <c r="AA89"/>
    </row>
    <row r="90" spans="1:35" s="58" customFormat="1" ht="24" customHeight="1">
      <c r="A90" s="12"/>
      <c r="B90" s="12"/>
      <c r="C90" s="76"/>
      <c r="D90" s="107"/>
      <c r="E90" s="107"/>
      <c r="F90" s="107"/>
      <c r="G90" s="107"/>
      <c r="H90" s="107"/>
      <c r="I90" s="107"/>
      <c r="J90" s="107"/>
      <c r="K90" s="107"/>
      <c r="L90" s="107"/>
      <c r="M90" s="62"/>
      <c r="N90" s="62"/>
      <c r="O90" s="62"/>
      <c r="P90" s="62"/>
      <c r="Q90" s="62"/>
      <c r="R90" s="62"/>
      <c r="S90" s="62"/>
      <c r="T90" s="32"/>
      <c r="U90" s="32"/>
      <c r="V90" s="76"/>
      <c r="W90" s="76"/>
      <c r="X90" s="82"/>
      <c r="Y90"/>
      <c r="Z90"/>
      <c r="AA90"/>
    </row>
    <row r="91" spans="1:35" s="58" customFormat="1" ht="24.95" customHeight="1">
      <c r="A91" s="12"/>
      <c r="B91" s="12"/>
      <c r="C91" s="76"/>
      <c r="D91" s="72"/>
      <c r="E91" s="72"/>
      <c r="F91" s="72"/>
      <c r="G91" s="72"/>
      <c r="H91" s="72"/>
      <c r="I91" s="72"/>
      <c r="J91" s="72"/>
      <c r="K91" s="72"/>
      <c r="L91" s="72"/>
      <c r="M91" s="62"/>
      <c r="N91" s="62"/>
      <c r="O91" s="62"/>
      <c r="P91" s="62"/>
      <c r="Q91" s="62"/>
      <c r="R91" s="62"/>
      <c r="S91" s="62"/>
      <c r="T91" s="32"/>
      <c r="U91" s="32"/>
      <c r="V91" s="76"/>
      <c r="W91" s="76"/>
      <c r="X91" s="82"/>
      <c r="Y91"/>
      <c r="Z91"/>
      <c r="AA91"/>
    </row>
    <row r="92" spans="1:35" s="65" customFormat="1" ht="50.1" customHeight="1">
      <c r="A92" s="64"/>
      <c r="B92" s="64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71"/>
      <c r="U92" s="71"/>
      <c r="X92" s="84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</row>
    <row r="93" spans="1:35" s="58" customFormat="1" ht="50.1" customHeight="1">
      <c r="A93" s="12"/>
      <c r="B93" s="12"/>
      <c r="C93" s="76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32"/>
      <c r="U93" s="32"/>
      <c r="V93" s="76"/>
      <c r="W93" s="76"/>
      <c r="X93" s="82"/>
      <c r="Y93"/>
      <c r="Z93"/>
      <c r="AA93"/>
      <c r="AB93"/>
      <c r="AC93"/>
      <c r="AD93"/>
      <c r="AE93"/>
      <c r="AF93"/>
      <c r="AG93"/>
      <c r="AH93"/>
      <c r="AI93"/>
    </row>
    <row r="94" spans="1:35" s="58" customFormat="1" ht="31.5" customHeight="1">
      <c r="A94" s="12"/>
      <c r="B94" s="12"/>
      <c r="C94" s="76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32"/>
      <c r="U94" s="32"/>
      <c r="V94" s="76"/>
      <c r="W94" s="76"/>
      <c r="X94" s="82"/>
      <c r="Y94"/>
      <c r="Z94"/>
      <c r="AA94"/>
      <c r="AB94"/>
      <c r="AC94"/>
      <c r="AD94"/>
      <c r="AE94"/>
      <c r="AF94"/>
      <c r="AG94"/>
      <c r="AH94"/>
      <c r="AI94"/>
    </row>
    <row r="95" spans="1:35" ht="14.25">
      <c r="A95" s="76"/>
      <c r="B95" s="76"/>
      <c r="C95" s="85"/>
      <c r="D95" s="85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</row>
    <row r="96" spans="1:35" s="73" customFormat="1" ht="14.25">
      <c r="A96" s="76"/>
      <c r="B96" s="76"/>
      <c r="C96" s="85"/>
      <c r="D96" s="85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</row>
    <row r="97" spans="1:24" s="73" customFormat="1" ht="14.25">
      <c r="A97" s="76"/>
      <c r="B97" s="76"/>
      <c r="C97" s="85"/>
      <c r="D97" s="85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</row>
    <row r="98" spans="1:24">
      <c r="A98" s="76"/>
      <c r="B98" s="76"/>
      <c r="C98" s="25"/>
      <c r="D98" s="25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</row>
    <row r="99" spans="1:24">
      <c r="A99" s="76"/>
      <c r="B99" s="76"/>
      <c r="C99" s="12"/>
      <c r="D99" s="12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</row>
    <row r="100" spans="1:24" s="33" customFormat="1" ht="15" customHeight="1">
      <c r="A100" s="86"/>
      <c r="B100" s="34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6"/>
      <c r="Q100" s="86"/>
      <c r="R100" s="86"/>
      <c r="S100" s="86"/>
      <c r="T100" s="86"/>
      <c r="U100" s="86"/>
      <c r="V100" s="86"/>
      <c r="W100" s="86"/>
      <c r="X100" s="86"/>
    </row>
    <row r="101" spans="1:24" s="37" customFormat="1" ht="15" customHeight="1">
      <c r="A101" s="34"/>
      <c r="B101" s="36"/>
    </row>
    <row r="102" spans="1:24">
      <c r="A102" s="76"/>
      <c r="B102" s="76"/>
      <c r="C102" s="12"/>
      <c r="D102" s="12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</row>
    <row r="103" spans="1:24">
      <c r="A103" s="76"/>
      <c r="B103" s="76"/>
      <c r="C103" s="12"/>
      <c r="D103" s="12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</row>
    <row r="104" spans="1:24">
      <c r="A104" s="76"/>
      <c r="B104" s="76"/>
      <c r="C104" s="12"/>
      <c r="D104" s="12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</row>
    <row r="105" spans="1:24">
      <c r="C105" s="12"/>
      <c r="D105" s="12"/>
    </row>
    <row r="106" spans="1:24">
      <c r="C106" s="12"/>
      <c r="D106" s="12"/>
    </row>
    <row r="107" spans="1:24">
      <c r="C107" s="12"/>
      <c r="D107" s="12"/>
    </row>
    <row r="108" spans="1:24">
      <c r="C108" s="12"/>
      <c r="D108" s="12"/>
    </row>
  </sheetData>
  <mergeCells count="27">
    <mergeCell ref="D93:S93"/>
    <mergeCell ref="D94:S94"/>
    <mergeCell ref="Q88:R88"/>
    <mergeCell ref="O88:P88"/>
    <mergeCell ref="U82:V82"/>
    <mergeCell ref="R83:T83"/>
    <mergeCell ref="D86:S86"/>
    <mergeCell ref="D92:S92"/>
    <mergeCell ref="D89:L89"/>
    <mergeCell ref="D90:L90"/>
    <mergeCell ref="M88:N88"/>
    <mergeCell ref="A2:U2"/>
    <mergeCell ref="L5:P5"/>
    <mergeCell ref="L6:M6"/>
    <mergeCell ref="O6:P6"/>
    <mergeCell ref="R5:V5"/>
    <mergeCell ref="R6:S6"/>
    <mergeCell ref="U6:V6"/>
    <mergeCell ref="A5:A6"/>
    <mergeCell ref="B5:B6"/>
    <mergeCell ref="A3:S3"/>
    <mergeCell ref="B74:V79"/>
    <mergeCell ref="C5:C6"/>
    <mergeCell ref="E5:E6"/>
    <mergeCell ref="I6:J6"/>
    <mergeCell ref="F5:J5"/>
    <mergeCell ref="F6:G6"/>
  </mergeCells>
  <conditionalFormatting sqref="C7:C10">
    <cfRule type="cellIs" dxfId="15" priority="144" stopIfTrue="1" operator="equal">
      <formula>"""Alberta"" OR ""British Columbia"""</formula>
    </cfRule>
  </conditionalFormatting>
  <conditionalFormatting sqref="C68">
    <cfRule type="cellIs" dxfId="14" priority="120" stopIfTrue="1" operator="equal">
      <formula>"""Alberta"" OR ""British Columbia"""</formula>
    </cfRule>
  </conditionalFormatting>
  <conditionalFormatting sqref="C69">
    <cfRule type="cellIs" dxfId="13" priority="142" stopIfTrue="1" operator="equal">
      <formula>"""Alberta"" OR ""British Columbia"""</formula>
    </cfRule>
  </conditionalFormatting>
  <conditionalFormatting sqref="C70:C71">
    <cfRule type="cellIs" dxfId="12" priority="119" stopIfTrue="1" operator="equal">
      <formula>"""Alberta"" OR ""British Columbia"""</formula>
    </cfRule>
  </conditionalFormatting>
  <conditionalFormatting sqref="C67">
    <cfRule type="cellIs" dxfId="11" priority="97" stopIfTrue="1" operator="equal">
      <formula>"""Alberta"" OR ""British Columbia"""</formula>
    </cfRule>
  </conditionalFormatting>
  <conditionalFormatting sqref="C72">
    <cfRule type="cellIs" dxfId="10" priority="88" stopIfTrue="1" operator="equal">
      <formula>"""Alberta"" OR ""British Columbia"""</formula>
    </cfRule>
  </conditionalFormatting>
  <conditionalFormatting sqref="D7:D10">
    <cfRule type="cellIs" dxfId="9" priority="57" stopIfTrue="1" operator="equal">
      <formula>"""Alberta"" OR ""British Columbia"""</formula>
    </cfRule>
  </conditionalFormatting>
  <conditionalFormatting sqref="D68">
    <cfRule type="cellIs" dxfId="8" priority="10" stopIfTrue="1" operator="equal">
      <formula>"""Alberta"" OR ""British Columbia"""</formula>
    </cfRule>
  </conditionalFormatting>
  <conditionalFormatting sqref="D69">
    <cfRule type="cellIs" dxfId="7" priority="11" stopIfTrue="1" operator="equal">
      <formula>"""Alberta"" OR ""British Columbia"""</formula>
    </cfRule>
  </conditionalFormatting>
  <conditionalFormatting sqref="D70:D71">
    <cfRule type="cellIs" dxfId="6" priority="9" stopIfTrue="1" operator="equal">
      <formula>"""Alberta"" OR ""British Columbia"""</formula>
    </cfRule>
  </conditionalFormatting>
  <conditionalFormatting sqref="D67">
    <cfRule type="cellIs" dxfId="5" priority="8" stopIfTrue="1" operator="equal">
      <formula>"""Alberta"" OR ""British Columbia"""</formula>
    </cfRule>
  </conditionalFormatting>
  <conditionalFormatting sqref="D72">
    <cfRule type="cellIs" dxfId="4" priority="7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4" customWidth="1"/>
    <col min="2" max="2" width="3.85546875" style="74" customWidth="1"/>
    <col min="3" max="3" width="36.7109375" style="74" customWidth="1"/>
    <col min="4" max="4" width="2.28515625" style="74" customWidth="1"/>
    <col min="5" max="5" width="0.85546875" style="74" customWidth="1"/>
    <col min="6" max="7" width="11.28515625" style="74" customWidth="1"/>
    <col min="8" max="8" width="0.42578125" style="74" customWidth="1"/>
    <col min="9" max="10" width="11.28515625" style="74" customWidth="1"/>
    <col min="11" max="11" width="0.85546875" style="74" customWidth="1"/>
    <col min="12" max="13" width="11.28515625" style="74" customWidth="1"/>
    <col min="14" max="14" width="0.42578125" style="74" customWidth="1"/>
    <col min="15" max="16" width="11.28515625" style="74" customWidth="1"/>
    <col min="17" max="17" width="0.85546875" style="74" customWidth="1"/>
    <col min="18" max="19" width="11.28515625" style="74" customWidth="1"/>
    <col min="20" max="20" width="0.42578125" style="74" customWidth="1"/>
    <col min="21" max="22" width="11.28515625" style="74" customWidth="1"/>
    <col min="23" max="23" width="3.7109375" style="74" customWidth="1"/>
    <col min="24" max="24" width="13.42578125" style="74" customWidth="1"/>
    <col min="25" max="16384" width="14.28515625" style="74"/>
  </cols>
  <sheetData>
    <row r="1" spans="1:35" customFormat="1" ht="22.5" customHeight="1"/>
    <row r="2" spans="1:35" s="13" customFormat="1" ht="25.5" customHeight="1">
      <c r="A2" s="89" t="s">
        <v>10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35" s="13" customFormat="1" ht="18">
      <c r="A3" s="90" t="s">
        <v>12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35" s="61" customFormat="1" ht="18.75" customHeight="1">
      <c r="A4" s="59"/>
      <c r="B4" s="59"/>
      <c r="C4" s="59"/>
      <c r="D4" s="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U4" s="75"/>
      <c r="V4" s="75"/>
      <c r="W4" s="67"/>
    </row>
    <row r="5" spans="1:35" s="61" customFormat="1" ht="29.25" customHeight="1">
      <c r="A5" s="59"/>
      <c r="B5" s="59"/>
      <c r="C5" s="60"/>
      <c r="D5" s="92" t="s">
        <v>11</v>
      </c>
      <c r="E5" s="92"/>
      <c r="F5" s="92"/>
      <c r="G5" s="92"/>
      <c r="H5" s="92"/>
      <c r="I5" s="92"/>
      <c r="J5" s="59"/>
      <c r="K5" s="59"/>
      <c r="L5" s="59"/>
      <c r="M5" s="59"/>
      <c r="N5" s="59"/>
      <c r="O5" s="59"/>
      <c r="P5" s="59"/>
      <c r="Q5" s="59"/>
      <c r="R5" s="91"/>
      <c r="S5" s="91"/>
      <c r="T5" s="91"/>
      <c r="U5" s="59"/>
      <c r="V5" s="59"/>
    </row>
    <row r="6" spans="1:35" ht="22.5" customHeight="1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35" ht="5.2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 s="32"/>
    </row>
    <row r="8" spans="1:35" ht="38.25" customHeight="1">
      <c r="A8" s="12"/>
      <c r="B8" s="12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 s="69"/>
    </row>
    <row r="9" spans="1:35" ht="13.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 s="32"/>
      <c r="V9"/>
    </row>
    <row r="10" spans="1:35" ht="66.9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70"/>
      <c r="V10"/>
    </row>
    <row r="11" spans="1:35" ht="24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 s="32"/>
      <c r="X11"/>
      <c r="Y11"/>
      <c r="Z11"/>
      <c r="AA11"/>
    </row>
    <row r="12" spans="1:35" ht="24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 s="32"/>
      <c r="X12"/>
      <c r="Y12"/>
      <c r="Z12"/>
      <c r="AA12"/>
    </row>
    <row r="13" spans="1:35" ht="24.95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 s="32"/>
      <c r="X13"/>
      <c r="Y13"/>
      <c r="Z13"/>
      <c r="AA13"/>
    </row>
    <row r="14" spans="1:35" s="65" customFormat="1" ht="50.1" customHeight="1">
      <c r="A14" s="64"/>
      <c r="B14" s="6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 s="71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</row>
    <row r="15" spans="1:35" ht="50.1" customHeight="1">
      <c r="A15" s="12"/>
      <c r="B15" s="12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 s="32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ht="31.5" customHeight="1">
      <c r="A16" s="12"/>
      <c r="B16" s="12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 s="32"/>
      <c r="X16"/>
      <c r="Y16"/>
      <c r="Z16"/>
      <c r="AA16"/>
      <c r="AB16"/>
      <c r="AC16"/>
      <c r="AD16"/>
      <c r="AE16"/>
      <c r="AF16"/>
      <c r="AG16"/>
      <c r="AH16"/>
      <c r="AI16"/>
    </row>
    <row r="17" spans="1:20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4.25">
      <c r="C18" s="40"/>
      <c r="D18" s="40"/>
    </row>
    <row r="19" spans="1:20" ht="14.25">
      <c r="C19" s="40"/>
      <c r="D19" s="40"/>
    </row>
    <row r="20" spans="1:20">
      <c r="C20" s="25"/>
      <c r="D20" s="25"/>
    </row>
    <row r="21" spans="1:20">
      <c r="C21" s="12"/>
      <c r="D21" s="12"/>
    </row>
    <row r="22" spans="1:20" s="33" customFormat="1" ht="15" customHeight="1">
      <c r="B22" s="34" t="s">
        <v>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</row>
    <row r="23" spans="1:20" s="37" customFormat="1" ht="15" customHeight="1">
      <c r="A23" s="34"/>
      <c r="B23" s="36" t="s">
        <v>3</v>
      </c>
    </row>
    <row r="24" spans="1:20">
      <c r="C24" s="12"/>
      <c r="D24" s="12"/>
    </row>
    <row r="25" spans="1:20">
      <c r="C25" s="12"/>
      <c r="D25" s="12"/>
    </row>
    <row r="26" spans="1:20">
      <c r="C26" s="12"/>
      <c r="D26" s="12"/>
    </row>
    <row r="27" spans="1:20">
      <c r="C27" s="12"/>
      <c r="D27" s="12"/>
    </row>
    <row r="28" spans="1:20">
      <c r="C28" s="12"/>
      <c r="D28" s="12"/>
    </row>
    <row r="29" spans="1:20">
      <c r="C29" s="12"/>
      <c r="D29" s="12"/>
    </row>
    <row r="30" spans="1:20">
      <c r="C30" s="12"/>
      <c r="D30" s="12"/>
    </row>
  </sheetData>
  <mergeCells count="4">
    <mergeCell ref="A2:U2"/>
    <mergeCell ref="A3:S3"/>
    <mergeCell ref="R5:T5"/>
    <mergeCell ref="D5:I5"/>
  </mergeCells>
  <hyperlinks>
    <hyperlink ref="B2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6.2 G4 MAT</vt:lpstr>
      <vt:lpstr>6.1 Scale Description</vt:lpstr>
      <vt:lpstr>'6.1 Scale Description'!Print_Area</vt:lpstr>
      <vt:lpstr>'6.2 G4 MAT'!Print_Area</vt:lpstr>
      <vt:lpstr>'6.1 Scale Description'!Print_Titles</vt:lpstr>
      <vt:lpstr>'6.2 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2019-08-06T15:26:25Z</cp:lastPrinted>
  <dcterms:created xsi:type="dcterms:W3CDTF">1999-08-20T14:18:43Z</dcterms:created>
  <dcterms:modified xsi:type="dcterms:W3CDTF">2020-11-16T19:36:14Z</dcterms:modified>
</cp:coreProperties>
</file>