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yevhe\Documents\TWD\2021Z-DataVisualizationTechniques\homeworks\homework_10\yevhenii_vinichenko\"/>
    </mc:Choice>
  </mc:AlternateContent>
  <xr:revisionPtr revIDLastSave="0" documentId="13_ncr:1_{502E829E-A72A-4CA4-9FFD-1F11CE4AD78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4 SCI" sheetId="13" r:id="rId1"/>
  </sheets>
  <definedNames>
    <definedName name="_xlnm.Print_Area" localSheetId="0">'G4 SCI'!$A$1:$P$82</definedName>
  </definedNames>
  <calcPr calcId="162913" concurrentCalc="0"/>
</workbook>
</file>

<file path=xl/sharedStrings.xml><?xml version="1.0" encoding="utf-8"?>
<sst xmlns="http://schemas.openxmlformats.org/spreadsheetml/2006/main" count="140" uniqueCount="88">
  <si>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</si>
  <si>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</si>
  <si>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</si>
  <si>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</si>
  <si>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 </t>
  </si>
  <si>
    <t>Exhibit 2.8: Percentages of Students Reaching International Benchmarks of Science Achievement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</si>
  <si>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</t>
  </si>
  <si>
    <t>3</t>
  </si>
  <si>
    <t/>
  </si>
  <si>
    <t>2</t>
  </si>
  <si>
    <t>2 †</t>
  </si>
  <si>
    <t>†</t>
  </si>
  <si>
    <t>1 2</t>
  </si>
  <si>
    <t>≡</t>
  </si>
  <si>
    <t>Ж</t>
  </si>
  <si>
    <t>ψ</t>
  </si>
  <si>
    <t>1</t>
  </si>
  <si>
    <t>2 Ж</t>
  </si>
  <si>
    <t>Singapore</t>
  </si>
  <si>
    <t>Korea, Rep. of</t>
  </si>
  <si>
    <t>Russian Federation</t>
  </si>
  <si>
    <t>Japan</t>
  </si>
  <si>
    <t>Finland</t>
  </si>
  <si>
    <t>Chinese Taipei</t>
  </si>
  <si>
    <t>United States</t>
  </si>
  <si>
    <t>Bulgaria</t>
  </si>
  <si>
    <t>Sweden</t>
  </si>
  <si>
    <t>Australia</t>
  </si>
  <si>
    <t>Lithuania</t>
  </si>
  <si>
    <t>England</t>
  </si>
  <si>
    <t>Hungary</t>
  </si>
  <si>
    <t>Poland</t>
  </si>
  <si>
    <t>Ireland</t>
  </si>
  <si>
    <t>Hong Kong SAR</t>
  </si>
  <si>
    <t>Czech Republic</t>
  </si>
  <si>
    <t>Latvia</t>
  </si>
  <si>
    <t>United Arab Emirates</t>
  </si>
  <si>
    <t>Canada</t>
  </si>
  <si>
    <t>Austria</t>
  </si>
  <si>
    <t>Serbia</t>
  </si>
  <si>
    <t>Germany</t>
  </si>
  <si>
    <t>Slovak Republic</t>
  </si>
  <si>
    <t>Bahrain</t>
  </si>
  <si>
    <t>Cyprus</t>
  </si>
  <si>
    <t>Denmark</t>
  </si>
  <si>
    <t>New Zealand</t>
  </si>
  <si>
    <t>Northern Ireland</t>
  </si>
  <si>
    <t>Kazakhstan</t>
  </si>
  <si>
    <t>Malta</t>
  </si>
  <si>
    <t>Oman</t>
  </si>
  <si>
    <t>Albania</t>
  </si>
  <si>
    <t>Netherlands</t>
  </si>
  <si>
    <t>Croatia</t>
  </si>
  <si>
    <t>Qatar</t>
  </si>
  <si>
    <t>Spain</t>
  </si>
  <si>
    <t>Italy</t>
  </si>
  <si>
    <t>France</t>
  </si>
  <si>
    <t>Portugal</t>
  </si>
  <si>
    <t>Belgium (Flemish)</t>
  </si>
  <si>
    <t>Kuwait</t>
  </si>
  <si>
    <t>Morocco</t>
  </si>
  <si>
    <t>Armenia</t>
  </si>
  <si>
    <t>Georgia</t>
  </si>
  <si>
    <t>Chile</t>
  </si>
  <si>
    <t>North Macedonia</t>
  </si>
  <si>
    <t>Iran, Islamic Rep. of</t>
  </si>
  <si>
    <t>Montenegro</t>
  </si>
  <si>
    <t>Saudi Arabia</t>
  </si>
  <si>
    <t>Bosnia and Herzegovina</t>
  </si>
  <si>
    <t>Azerbaijan</t>
  </si>
  <si>
    <t>Kosovo</t>
  </si>
  <si>
    <t>Pakistan</t>
  </si>
  <si>
    <t>Philippines</t>
  </si>
  <si>
    <t>International Median</t>
  </si>
  <si>
    <t>Moscow City, Russian Fed.</t>
  </si>
  <si>
    <t>Dubai, UAE</t>
  </si>
  <si>
    <t>Ontario, Canada</t>
  </si>
  <si>
    <t>Quebec, Canada</t>
  </si>
  <si>
    <t>Madrid, Spain</t>
  </si>
  <si>
    <t>Abu Dhabi, UAE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</si>
  <si>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</si>
  <si>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</si>
  <si>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</si>
  <si>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</si>
  <si>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</si>
  <si>
    <t>Turkey</t>
  </si>
  <si>
    <t>Norway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</si>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</sst>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D9B68"/>
        <bgColor indexed="64"/>
      </patternFill>
    </fill>
    <fill>
      <patternFill patternType="solid">
        <fgColor rgb="FFE0F0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20" fillId="0" borderId="0" xfId="0" applyFont="1" applyAlignment="1"/>
    <xf numFmtId="0" fontId="19" fillId="0" borderId="8" xfId="0" applyFont="1" applyFill="1" applyBorder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0" fillId="0" borderId="0" xfId="0" applyFill="1"/>
    <xf numFmtId="0" fontId="24" fillId="0" borderId="0" xfId="0" applyFont="1" applyFill="1" applyAlignment="1">
      <alignment horizontal="left" indent="1"/>
    </xf>
    <xf numFmtId="0" fontId="19" fillId="0" borderId="0" xfId="0" applyFont="1" applyFill="1"/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7" borderId="12" xfId="9" applyFont="1" applyFill="1" applyBorder="1" applyAlignment="1">
      <alignment horizontal="right" vertical="top"/>
    </xf>
    <xf numFmtId="0" fontId="32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33" fillId="0" borderId="0" xfId="0" applyFont="1"/>
    <xf numFmtId="0" fontId="0" fillId="0" borderId="0" xfId="0" applyAlignment="1"/>
    <xf numFmtId="0" fontId="24" fillId="0" borderId="0" xfId="0" applyFont="1" applyAlignment="1">
      <alignment horizontal="left" inden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24" fillId="0" borderId="0" xfId="0" applyFont="1" applyAlignment="1"/>
    <xf numFmtId="49" fontId="18" fillId="8" borderId="8" xfId="12" applyNumberFormat="1" applyFont="1" applyFill="1" applyBorder="1" applyAlignment="1">
      <alignment horizontal="center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yperlink" xfId="27" builtinId="8"/>
    <cellStyle name="Index_Header" xfId="13" xr:uid="{00000000-0005-0000-0000-000013000000}"/>
    <cellStyle name="Normal" xfId="0" builtinId="0"/>
    <cellStyle name="Normal 2" xfId="14" xr:uid="{00000000-0005-0000-0000-000015000000}"/>
    <cellStyle name="Normal 2 2" xfId="24" xr:uid="{00000000-0005-0000-0000-000016000000}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2D9B68"/>
      <color rgb="FFE0F0E8"/>
      <color rgb="FFC2E0D1"/>
      <color rgb="FF1785C3"/>
      <color rgb="FFD9EDF6"/>
      <color rgb="FF12679C"/>
      <color rgb="FF0B6666"/>
      <color rgb="FF0066FF"/>
      <color rgb="FF9BD7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457607</xdr:colOff>
      <xdr:row>78</xdr:row>
      <xdr:rowOff>123261</xdr:rowOff>
    </xdr:from>
    <xdr:to>
      <xdr:col>15</xdr:col>
      <xdr:colOff>3317323</xdr:colOff>
      <xdr:row>81</xdr:row>
      <xdr:rowOff>163478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2813" y="181087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22411</xdr:rowOff>
    </xdr:from>
    <xdr:to>
      <xdr:col>15</xdr:col>
      <xdr:colOff>3313599</xdr:colOff>
      <xdr:row>3</xdr:row>
      <xdr:rowOff>130930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2412" y="22411"/>
          <a:ext cx="12905834" cy="945225"/>
          <a:chOff x="0" y="0"/>
          <a:chExt cx="12501140" cy="960166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X92"/>
  <sheetViews>
    <sheetView showGridLines="0" tabSelected="1" zoomScale="85" zoomScaleNormal="85" zoomScaleSheetLayoutView="85" zoomScalePageLayoutView="85" workbookViewId="0">
      <selection activeCell="C1" sqref="C1"/>
    </sheetView>
  </sheetViews>
  <sheetFormatPr defaultColWidth="14.26953125" defaultRowHeight="13"/>
  <cols>
    <col min="1" max="1" width="1.26953125" style="1" customWidth="1"/>
    <col min="2" max="2" width="3.81640625" style="1" customWidth="1"/>
    <col min="3" max="3" width="32.81640625" style="1" customWidth="1"/>
    <col min="4" max="4" width="0.81640625" style="1" customWidth="1"/>
    <col min="5" max="6" width="12.1796875" style="1" customWidth="1"/>
    <col min="7" max="7" width="0.453125" style="1" customWidth="1"/>
    <col min="8" max="9" width="12.1796875" style="1" customWidth="1"/>
    <col min="10" max="10" width="0.453125" style="1" customWidth="1"/>
    <col min="11" max="12" width="12.1796875" style="1" customWidth="1"/>
    <col min="13" max="13" width="0.453125" style="1" customWidth="1"/>
    <col min="14" max="15" width="12.1796875" style="1" customWidth="1"/>
    <col min="16" max="16" width="50" customWidth="1"/>
    <col min="17" max="17" width="5.7265625" customWidth="1"/>
    <col min="18" max="19" width="9.26953125" customWidth="1"/>
    <col min="20" max="20" width="0.453125" customWidth="1"/>
    <col min="21" max="22" width="9" customWidth="1"/>
    <col min="23" max="23" width="3.1796875" customWidth="1"/>
    <col min="24" max="24" width="2.54296875" customWidth="1"/>
    <col min="25" max="16384" width="14.26953125" style="1"/>
  </cols>
  <sheetData>
    <row r="1" spans="1:24" customFormat="1" ht="22.5" customHeight="1"/>
    <row r="2" spans="1:24" s="13" customFormat="1" ht="25.5" customHeight="1">
      <c r="A2" s="46" t="s">
        <v>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69"/>
      <c r="M2" s="46"/>
      <c r="N2" s="46"/>
      <c r="O2" s="46"/>
      <c r="P2"/>
      <c r="Q2"/>
      <c r="R2"/>
      <c r="S2"/>
      <c r="T2"/>
      <c r="U2"/>
      <c r="V2"/>
      <c r="W2"/>
      <c r="X2"/>
    </row>
    <row r="3" spans="1:24" s="13" customFormat="1" ht="18.75" customHeight="1">
      <c r="A3" s="72"/>
      <c r="B3" s="72"/>
      <c r="C3" s="72"/>
      <c r="D3" s="72"/>
      <c r="E3" s="72"/>
      <c r="F3" s="72"/>
      <c r="G3" s="70"/>
      <c r="P3"/>
      <c r="Q3"/>
      <c r="R3"/>
      <c r="S3"/>
      <c r="T3"/>
      <c r="U3"/>
      <c r="V3"/>
      <c r="W3"/>
      <c r="X3"/>
    </row>
    <row r="4" spans="1:24" s="13" customFormat="1" ht="18" thickBot="1">
      <c r="A4" s="26"/>
      <c r="B4" s="26"/>
      <c r="C4" s="26"/>
      <c r="D4" s="58"/>
      <c r="E4" s="70"/>
      <c r="F4" s="70"/>
      <c r="G4" s="70"/>
      <c r="M4" s="59"/>
      <c r="P4"/>
      <c r="Q4"/>
      <c r="R4"/>
      <c r="S4"/>
      <c r="T4"/>
      <c r="U4"/>
      <c r="V4"/>
      <c r="W4"/>
      <c r="X4"/>
    </row>
    <row r="5" spans="1:24" ht="27.75" customHeight="1">
      <c r="A5" s="76"/>
      <c r="B5" s="76"/>
      <c r="C5" s="78" t="s">
        <v>1</v>
      </c>
      <c r="D5" s="47"/>
      <c r="E5" s="73" t="s">
        <v>80</v>
      </c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24" ht="55.5" customHeight="1" thickBot="1">
      <c r="A6" s="77"/>
      <c r="B6" s="77"/>
      <c r="C6" s="79"/>
      <c r="E6" s="74" t="s">
        <v>81</v>
      </c>
      <c r="F6" s="74"/>
      <c r="G6" s="71"/>
      <c r="H6" s="74" t="s">
        <v>82</v>
      </c>
      <c r="I6" s="74"/>
      <c r="K6" s="74" t="s">
        <v>83</v>
      </c>
      <c r="L6" s="74"/>
      <c r="M6" s="71"/>
      <c r="N6" s="74" t="s">
        <v>84</v>
      </c>
      <c r="O6" s="74"/>
    </row>
    <row r="7" spans="1:24" ht="17.5" customHeight="1">
      <c r="A7" s="2"/>
      <c r="B7" s="60" t="s">
        <v>7</v>
      </c>
      <c r="C7" s="16" t="s">
        <v>18</v>
      </c>
      <c r="D7" s="3"/>
      <c r="E7" s="4">
        <v>38</v>
      </c>
      <c r="F7" s="5">
        <v>1.9</v>
      </c>
      <c r="G7" s="3"/>
      <c r="H7" s="4">
        <v>74</v>
      </c>
      <c r="I7" s="5">
        <v>1.7</v>
      </c>
      <c r="K7" s="4">
        <v>93</v>
      </c>
      <c r="L7" s="5">
        <v>0.9</v>
      </c>
      <c r="M7" s="3"/>
      <c r="N7" s="4">
        <v>98</v>
      </c>
      <c r="O7" s="5">
        <v>0.4</v>
      </c>
    </row>
    <row r="8" spans="1:24" ht="17.5" customHeight="1">
      <c r="A8" s="6"/>
      <c r="B8" s="61" t="s">
        <v>8</v>
      </c>
      <c r="C8" s="15" t="s">
        <v>19</v>
      </c>
      <c r="D8" s="3"/>
      <c r="E8" s="7">
        <v>29</v>
      </c>
      <c r="F8" s="8">
        <v>1.2</v>
      </c>
      <c r="G8" s="3"/>
      <c r="H8" s="7">
        <v>73</v>
      </c>
      <c r="I8" s="8">
        <v>1.3</v>
      </c>
      <c r="K8" s="7">
        <v>95</v>
      </c>
      <c r="L8" s="8">
        <v>0.6</v>
      </c>
      <c r="M8" s="3"/>
      <c r="N8" s="7">
        <v>99</v>
      </c>
      <c r="O8" s="8">
        <v>0.2</v>
      </c>
    </row>
    <row r="9" spans="1:24" ht="17.5" customHeight="1">
      <c r="A9" s="2"/>
      <c r="B9" s="60" t="s">
        <v>9</v>
      </c>
      <c r="C9" s="14" t="s">
        <v>20</v>
      </c>
      <c r="D9" s="3"/>
      <c r="E9" s="4">
        <v>18</v>
      </c>
      <c r="F9" s="5">
        <v>1.3</v>
      </c>
      <c r="G9" s="3"/>
      <c r="H9" s="4">
        <v>63</v>
      </c>
      <c r="I9" s="5">
        <v>1.9</v>
      </c>
      <c r="K9" s="4">
        <v>92</v>
      </c>
      <c r="L9" s="5">
        <v>1</v>
      </c>
      <c r="M9" s="3"/>
      <c r="N9" s="4">
        <v>99</v>
      </c>
      <c r="O9" s="5">
        <v>0.3</v>
      </c>
    </row>
    <row r="10" spans="1:24" ht="17.5" customHeight="1">
      <c r="A10" s="6"/>
      <c r="B10" s="61" t="s">
        <v>8</v>
      </c>
      <c r="C10" s="15" t="s">
        <v>21</v>
      </c>
      <c r="D10" s="3"/>
      <c r="E10" s="7">
        <v>17</v>
      </c>
      <c r="F10" s="8">
        <v>0.8</v>
      </c>
      <c r="G10" s="3"/>
      <c r="H10" s="7">
        <v>59</v>
      </c>
      <c r="I10" s="8">
        <v>1.2</v>
      </c>
      <c r="K10" s="7">
        <v>90</v>
      </c>
      <c r="L10" s="8">
        <v>0.7</v>
      </c>
      <c r="M10" s="3"/>
      <c r="N10" s="7">
        <v>98</v>
      </c>
      <c r="O10" s="8">
        <v>0.4</v>
      </c>
    </row>
    <row r="11" spans="1:24" ht="17.5" customHeight="1">
      <c r="A11" s="2"/>
      <c r="B11" s="60" t="s">
        <v>8</v>
      </c>
      <c r="C11" s="14" t="s">
        <v>22</v>
      </c>
      <c r="D11" s="3"/>
      <c r="E11" s="4">
        <v>15</v>
      </c>
      <c r="F11" s="5">
        <v>1.1000000000000001</v>
      </c>
      <c r="G11" s="3"/>
      <c r="H11" s="4">
        <v>56</v>
      </c>
      <c r="I11" s="5">
        <v>1.4</v>
      </c>
      <c r="K11" s="4">
        <v>87</v>
      </c>
      <c r="L11" s="5">
        <v>1</v>
      </c>
      <c r="M11" s="3"/>
      <c r="N11" s="4">
        <v>97</v>
      </c>
      <c r="O11" s="5">
        <v>0.5</v>
      </c>
    </row>
    <row r="12" spans="1:24" ht="17.5" customHeight="1">
      <c r="A12" s="6"/>
      <c r="B12" s="61" t="s">
        <v>8</v>
      </c>
      <c r="C12" s="15" t="s">
        <v>23</v>
      </c>
      <c r="D12" s="3"/>
      <c r="E12" s="7">
        <v>15</v>
      </c>
      <c r="F12" s="8">
        <v>0.9</v>
      </c>
      <c r="G12" s="3"/>
      <c r="H12" s="7">
        <v>57</v>
      </c>
      <c r="I12" s="8">
        <v>1.1000000000000001</v>
      </c>
      <c r="K12" s="7">
        <v>89</v>
      </c>
      <c r="L12" s="8">
        <v>0.9</v>
      </c>
      <c r="M12" s="3"/>
      <c r="N12" s="7">
        <v>99</v>
      </c>
      <c r="O12" s="8">
        <v>0.3</v>
      </c>
    </row>
    <row r="13" spans="1:24" ht="17.5" customHeight="1">
      <c r="A13" s="2"/>
      <c r="B13" s="60" t="s">
        <v>10</v>
      </c>
      <c r="C13" s="14" t="s">
        <v>24</v>
      </c>
      <c r="D13" s="3"/>
      <c r="E13" s="4">
        <v>15</v>
      </c>
      <c r="F13" s="5">
        <v>0.8</v>
      </c>
      <c r="G13" s="3"/>
      <c r="H13" s="4">
        <v>48</v>
      </c>
      <c r="I13" s="5">
        <v>1.3</v>
      </c>
      <c r="K13" s="4">
        <v>79</v>
      </c>
      <c r="L13" s="5">
        <v>1.1000000000000001</v>
      </c>
      <c r="M13" s="3"/>
      <c r="N13" s="4">
        <v>94</v>
      </c>
      <c r="O13" s="5">
        <v>0.6</v>
      </c>
    </row>
    <row r="14" spans="1:24" ht="17.5" customHeight="1">
      <c r="A14" s="6"/>
      <c r="B14" s="61" t="s">
        <v>8</v>
      </c>
      <c r="C14" s="15" t="s">
        <v>25</v>
      </c>
      <c r="D14" s="3"/>
      <c r="E14" s="7">
        <v>15</v>
      </c>
      <c r="F14" s="8">
        <v>1</v>
      </c>
      <c r="G14" s="3"/>
      <c r="H14" s="7">
        <v>44</v>
      </c>
      <c r="I14" s="8">
        <v>2</v>
      </c>
      <c r="K14" s="7">
        <v>71</v>
      </c>
      <c r="L14" s="8">
        <v>2.1</v>
      </c>
      <c r="M14" s="3"/>
      <c r="N14" s="7">
        <v>87</v>
      </c>
      <c r="O14" s="8">
        <v>1.4</v>
      </c>
    </row>
    <row r="15" spans="1:24" ht="17.5" customHeight="1">
      <c r="A15" s="2"/>
      <c r="B15" s="60" t="s">
        <v>9</v>
      </c>
      <c r="C15" s="14" t="s">
        <v>85</v>
      </c>
      <c r="D15" s="3"/>
      <c r="E15" s="4">
        <v>12</v>
      </c>
      <c r="F15" s="5">
        <v>1</v>
      </c>
      <c r="G15" s="3"/>
      <c r="H15" s="4">
        <v>44</v>
      </c>
      <c r="I15" s="5">
        <v>1.9</v>
      </c>
      <c r="K15" s="4">
        <v>75</v>
      </c>
      <c r="L15" s="5">
        <v>1.7</v>
      </c>
      <c r="M15" s="3"/>
      <c r="N15" s="4">
        <v>90</v>
      </c>
      <c r="O15" s="5">
        <v>1.1000000000000001</v>
      </c>
    </row>
    <row r="16" spans="1:24" ht="17.5" customHeight="1">
      <c r="A16" s="6"/>
      <c r="B16" s="61" t="s">
        <v>8</v>
      </c>
      <c r="C16" s="15" t="s">
        <v>26</v>
      </c>
      <c r="D16" s="3"/>
      <c r="E16" s="7">
        <v>11</v>
      </c>
      <c r="F16" s="8">
        <v>1</v>
      </c>
      <c r="G16" s="3"/>
      <c r="H16" s="7">
        <v>45</v>
      </c>
      <c r="I16" s="8">
        <v>1.8</v>
      </c>
      <c r="K16" s="7">
        <v>80</v>
      </c>
      <c r="L16" s="8">
        <v>1.5</v>
      </c>
      <c r="M16" s="3"/>
      <c r="N16" s="7">
        <v>96</v>
      </c>
      <c r="O16" s="8">
        <v>0.6</v>
      </c>
    </row>
    <row r="17" spans="1:15" ht="17.5" customHeight="1">
      <c r="A17" s="2"/>
      <c r="B17" s="60" t="s">
        <v>8</v>
      </c>
      <c r="C17" s="14" t="s">
        <v>27</v>
      </c>
      <c r="D17" s="3"/>
      <c r="E17" s="4">
        <v>11</v>
      </c>
      <c r="F17" s="5">
        <v>0.9</v>
      </c>
      <c r="G17" s="3"/>
      <c r="H17" s="4">
        <v>44</v>
      </c>
      <c r="I17" s="5">
        <v>1.5</v>
      </c>
      <c r="K17" s="4">
        <v>78</v>
      </c>
      <c r="L17" s="5">
        <v>1.2</v>
      </c>
      <c r="M17" s="3"/>
      <c r="N17" s="4">
        <v>94</v>
      </c>
      <c r="O17" s="5">
        <v>0.7</v>
      </c>
    </row>
    <row r="18" spans="1:15" ht="17.5" customHeight="1">
      <c r="A18" s="6"/>
      <c r="B18" s="61" t="s">
        <v>9</v>
      </c>
      <c r="C18" s="15" t="s">
        <v>28</v>
      </c>
      <c r="D18" s="3"/>
      <c r="E18" s="7">
        <v>11</v>
      </c>
      <c r="F18" s="8">
        <v>0.9</v>
      </c>
      <c r="G18" s="3"/>
      <c r="H18" s="7">
        <v>45</v>
      </c>
      <c r="I18" s="8">
        <v>1.5</v>
      </c>
      <c r="K18" s="7">
        <v>81</v>
      </c>
      <c r="L18" s="8">
        <v>1.4</v>
      </c>
      <c r="M18" s="3"/>
      <c r="N18" s="7">
        <v>97</v>
      </c>
      <c r="O18" s="8">
        <v>0.4</v>
      </c>
    </row>
    <row r="19" spans="1:15" ht="17.5" customHeight="1">
      <c r="A19" s="2"/>
      <c r="B19" s="60" t="s">
        <v>9</v>
      </c>
      <c r="C19" s="14" t="s">
        <v>29</v>
      </c>
      <c r="D19" s="3"/>
      <c r="E19" s="4">
        <v>10</v>
      </c>
      <c r="F19" s="5">
        <v>1.1000000000000001</v>
      </c>
      <c r="G19" s="3"/>
      <c r="H19" s="4">
        <v>44</v>
      </c>
      <c r="I19" s="5">
        <v>1.7</v>
      </c>
      <c r="K19" s="4">
        <v>81</v>
      </c>
      <c r="L19" s="5">
        <v>1.2</v>
      </c>
      <c r="M19" s="3"/>
      <c r="N19" s="4">
        <v>96</v>
      </c>
      <c r="O19" s="5">
        <v>0.6</v>
      </c>
    </row>
    <row r="20" spans="1:15" ht="17.5" customHeight="1">
      <c r="A20" s="6"/>
      <c r="B20" s="61" t="s">
        <v>8</v>
      </c>
      <c r="C20" s="15" t="s">
        <v>30</v>
      </c>
      <c r="D20" s="3"/>
      <c r="E20" s="7">
        <v>10</v>
      </c>
      <c r="F20" s="8">
        <v>0.6</v>
      </c>
      <c r="G20" s="3"/>
      <c r="H20" s="7">
        <v>42</v>
      </c>
      <c r="I20" s="8">
        <v>1.3</v>
      </c>
      <c r="K20" s="7">
        <v>76</v>
      </c>
      <c r="L20" s="8">
        <v>1.4</v>
      </c>
      <c r="M20" s="3"/>
      <c r="N20" s="7">
        <v>94</v>
      </c>
      <c r="O20" s="8">
        <v>0.7</v>
      </c>
    </row>
    <row r="21" spans="1:15" ht="17.5" customHeight="1">
      <c r="A21" s="2"/>
      <c r="B21" s="60" t="s">
        <v>11</v>
      </c>
      <c r="C21" s="14" t="s">
        <v>86</v>
      </c>
      <c r="D21" s="3"/>
      <c r="E21" s="4">
        <v>9</v>
      </c>
      <c r="F21" s="5">
        <v>0.7</v>
      </c>
      <c r="G21" s="3"/>
      <c r="H21" s="4">
        <v>46</v>
      </c>
      <c r="I21" s="5">
        <v>1.6</v>
      </c>
      <c r="K21" s="4">
        <v>83</v>
      </c>
      <c r="L21" s="5">
        <v>1.2</v>
      </c>
      <c r="M21" s="3"/>
      <c r="N21" s="4">
        <v>97</v>
      </c>
      <c r="O21" s="5">
        <v>0.5</v>
      </c>
    </row>
    <row r="22" spans="1:15" ht="17.5" customHeight="1">
      <c r="A22" s="6"/>
      <c r="B22" s="61" t="s">
        <v>8</v>
      </c>
      <c r="C22" s="15" t="s">
        <v>31</v>
      </c>
      <c r="D22" s="3"/>
      <c r="E22" s="7">
        <v>9</v>
      </c>
      <c r="F22" s="8">
        <v>0.8</v>
      </c>
      <c r="G22" s="3"/>
      <c r="H22" s="7">
        <v>42</v>
      </c>
      <c r="I22" s="8">
        <v>1.6</v>
      </c>
      <c r="K22" s="7">
        <v>79</v>
      </c>
      <c r="L22" s="8">
        <v>1.3</v>
      </c>
      <c r="M22" s="3"/>
      <c r="N22" s="7">
        <v>95</v>
      </c>
      <c r="O22" s="8">
        <v>0.5</v>
      </c>
    </row>
    <row r="23" spans="1:15" ht="17.5" customHeight="1">
      <c r="A23" s="2"/>
      <c r="B23" s="60" t="s">
        <v>8</v>
      </c>
      <c r="C23" s="14" t="s">
        <v>32</v>
      </c>
      <c r="D23" s="3"/>
      <c r="E23" s="4">
        <v>9</v>
      </c>
      <c r="F23" s="5">
        <v>0.6</v>
      </c>
      <c r="G23" s="3"/>
      <c r="H23" s="4">
        <v>41</v>
      </c>
      <c r="I23" s="5">
        <v>1.6</v>
      </c>
      <c r="K23" s="4">
        <v>77</v>
      </c>
      <c r="L23" s="5">
        <v>1.7</v>
      </c>
      <c r="M23" s="3"/>
      <c r="N23" s="4">
        <v>94</v>
      </c>
      <c r="O23" s="5">
        <v>0.8</v>
      </c>
    </row>
    <row r="24" spans="1:15" ht="17.5" customHeight="1">
      <c r="A24" s="6"/>
      <c r="B24" s="61" t="s">
        <v>11</v>
      </c>
      <c r="C24" s="15" t="s">
        <v>33</v>
      </c>
      <c r="D24" s="3"/>
      <c r="E24" s="7">
        <v>8</v>
      </c>
      <c r="F24" s="8">
        <v>0.9</v>
      </c>
      <c r="G24" s="3"/>
      <c r="H24" s="7">
        <v>41</v>
      </c>
      <c r="I24" s="8">
        <v>1.8</v>
      </c>
      <c r="K24" s="7">
        <v>79</v>
      </c>
      <c r="L24" s="8">
        <v>1.6</v>
      </c>
      <c r="M24" s="3"/>
      <c r="N24" s="7">
        <v>96</v>
      </c>
      <c r="O24" s="8">
        <v>0.6</v>
      </c>
    </row>
    <row r="25" spans="1:15" ht="17.5" customHeight="1">
      <c r="A25" s="2"/>
      <c r="B25" s="60" t="s">
        <v>8</v>
      </c>
      <c r="C25" s="14" t="s">
        <v>34</v>
      </c>
      <c r="D25" s="3"/>
      <c r="E25" s="4">
        <v>8</v>
      </c>
      <c r="F25" s="5">
        <v>0.9</v>
      </c>
      <c r="G25" s="3"/>
      <c r="H25" s="4">
        <v>43</v>
      </c>
      <c r="I25" s="5">
        <v>2.2000000000000002</v>
      </c>
      <c r="K25" s="4">
        <v>81</v>
      </c>
      <c r="L25" s="5">
        <v>1.2</v>
      </c>
      <c r="M25" s="3"/>
      <c r="N25" s="4">
        <v>97</v>
      </c>
      <c r="O25" s="5">
        <v>0.5</v>
      </c>
    </row>
    <row r="26" spans="1:15" ht="17.5" customHeight="1">
      <c r="A26" s="6"/>
      <c r="B26" s="61" t="s">
        <v>9</v>
      </c>
      <c r="C26" s="15" t="s">
        <v>35</v>
      </c>
      <c r="D26" s="3"/>
      <c r="E26" s="7">
        <v>8</v>
      </c>
      <c r="F26" s="8">
        <v>0.9</v>
      </c>
      <c r="G26" s="3"/>
      <c r="H26" s="7">
        <v>48</v>
      </c>
      <c r="I26" s="8">
        <v>1.6</v>
      </c>
      <c r="K26" s="7">
        <v>85</v>
      </c>
      <c r="L26" s="8">
        <v>1.2</v>
      </c>
      <c r="M26" s="3"/>
      <c r="N26" s="7">
        <v>98</v>
      </c>
      <c r="O26" s="8">
        <v>0.5</v>
      </c>
    </row>
    <row r="27" spans="1:15" ht="17.5" customHeight="1">
      <c r="A27" s="2"/>
      <c r="B27" s="60" t="s">
        <v>8</v>
      </c>
      <c r="C27" s="14" t="s">
        <v>36</v>
      </c>
      <c r="D27" s="3"/>
      <c r="E27" s="4">
        <v>7</v>
      </c>
      <c r="F27" s="5">
        <v>0.4</v>
      </c>
      <c r="G27" s="3"/>
      <c r="H27" s="4">
        <v>27</v>
      </c>
      <c r="I27" s="5">
        <v>0.7</v>
      </c>
      <c r="K27" s="4">
        <v>53</v>
      </c>
      <c r="L27" s="5">
        <v>0.9</v>
      </c>
      <c r="M27" s="3"/>
      <c r="N27" s="4">
        <v>74</v>
      </c>
      <c r="O27" s="5">
        <v>0.7</v>
      </c>
    </row>
    <row r="28" spans="1:15" ht="17.5" customHeight="1">
      <c r="A28" s="6"/>
      <c r="B28" s="61" t="s">
        <v>12</v>
      </c>
      <c r="C28" s="15" t="s">
        <v>37</v>
      </c>
      <c r="D28" s="3"/>
      <c r="E28" s="7">
        <v>7</v>
      </c>
      <c r="F28" s="8">
        <v>0.6</v>
      </c>
      <c r="G28" s="3"/>
      <c r="H28" s="7">
        <v>37</v>
      </c>
      <c r="I28" s="8">
        <v>1.1000000000000001</v>
      </c>
      <c r="K28" s="7">
        <v>75</v>
      </c>
      <c r="L28" s="8">
        <v>1</v>
      </c>
      <c r="M28" s="3"/>
      <c r="N28" s="7">
        <v>95</v>
      </c>
      <c r="O28" s="8">
        <v>0.4</v>
      </c>
    </row>
    <row r="29" spans="1:15" ht="17.5" customHeight="1">
      <c r="A29" s="2"/>
      <c r="B29" s="60" t="s">
        <v>8</v>
      </c>
      <c r="C29" s="14" t="s">
        <v>38</v>
      </c>
      <c r="D29" s="3"/>
      <c r="E29" s="4">
        <v>7</v>
      </c>
      <c r="F29" s="5">
        <v>0.7</v>
      </c>
      <c r="G29" s="3"/>
      <c r="H29" s="4">
        <v>38</v>
      </c>
      <c r="I29" s="5">
        <v>1.4</v>
      </c>
      <c r="K29" s="4">
        <v>75</v>
      </c>
      <c r="L29" s="5">
        <v>1.4</v>
      </c>
      <c r="M29" s="3"/>
      <c r="N29" s="4">
        <v>94</v>
      </c>
      <c r="O29" s="5">
        <v>0.8</v>
      </c>
    </row>
    <row r="30" spans="1:15" ht="17.5" customHeight="1">
      <c r="A30" s="6"/>
      <c r="B30" s="61" t="s">
        <v>9</v>
      </c>
      <c r="C30" s="15" t="s">
        <v>39</v>
      </c>
      <c r="D30" s="3"/>
      <c r="E30" s="7">
        <v>7</v>
      </c>
      <c r="F30" s="8">
        <v>0.7</v>
      </c>
      <c r="G30" s="3"/>
      <c r="H30" s="7">
        <v>36</v>
      </c>
      <c r="I30" s="8">
        <v>1.7</v>
      </c>
      <c r="K30" s="7">
        <v>73</v>
      </c>
      <c r="L30" s="8">
        <v>1.5</v>
      </c>
      <c r="M30" s="3"/>
      <c r="N30" s="7">
        <v>92</v>
      </c>
      <c r="O30" s="8">
        <v>1</v>
      </c>
    </row>
    <row r="31" spans="1:15" ht="17.5" customHeight="1">
      <c r="A31" s="2"/>
      <c r="B31" s="60" t="s">
        <v>8</v>
      </c>
      <c r="C31" s="14" t="s">
        <v>40</v>
      </c>
      <c r="D31" s="3"/>
      <c r="E31" s="4">
        <v>7</v>
      </c>
      <c r="F31" s="5">
        <v>0.9</v>
      </c>
      <c r="G31" s="3"/>
      <c r="H31" s="4">
        <v>37</v>
      </c>
      <c r="I31" s="5">
        <v>1.3</v>
      </c>
      <c r="K31" s="4">
        <v>72</v>
      </c>
      <c r="L31" s="5">
        <v>1.2</v>
      </c>
      <c r="M31" s="3"/>
      <c r="N31" s="4">
        <v>93</v>
      </c>
      <c r="O31" s="5">
        <v>0.7</v>
      </c>
    </row>
    <row r="32" spans="1:15" ht="17.5" customHeight="1">
      <c r="A32" s="6"/>
      <c r="B32" s="61" t="s">
        <v>9</v>
      </c>
      <c r="C32" s="15" t="s">
        <v>41</v>
      </c>
      <c r="D32" s="3"/>
      <c r="E32" s="7">
        <v>7</v>
      </c>
      <c r="F32" s="8">
        <v>0.8</v>
      </c>
      <c r="G32" s="3"/>
      <c r="H32" s="7">
        <v>39</v>
      </c>
      <c r="I32" s="8">
        <v>1.5</v>
      </c>
      <c r="K32" s="7">
        <v>76</v>
      </c>
      <c r="L32" s="8">
        <v>1.6</v>
      </c>
      <c r="M32" s="3"/>
      <c r="N32" s="7">
        <v>92</v>
      </c>
      <c r="O32" s="8">
        <v>1.2</v>
      </c>
    </row>
    <row r="33" spans="1:15" ht="17.5" customHeight="1">
      <c r="A33" s="2"/>
      <c r="B33" s="60" t="s">
        <v>8</v>
      </c>
      <c r="C33" s="14" t="s">
        <v>42</v>
      </c>
      <c r="D33" s="3"/>
      <c r="E33" s="4">
        <v>6</v>
      </c>
      <c r="F33" s="5">
        <v>0.7</v>
      </c>
      <c r="G33" s="3"/>
      <c r="H33" s="4">
        <v>28</v>
      </c>
      <c r="I33" s="5">
        <v>1.3</v>
      </c>
      <c r="K33" s="4">
        <v>60</v>
      </c>
      <c r="L33" s="5">
        <v>1.5</v>
      </c>
      <c r="M33" s="3"/>
      <c r="N33" s="4">
        <v>84</v>
      </c>
      <c r="O33" s="5">
        <v>1.1000000000000001</v>
      </c>
    </row>
    <row r="34" spans="1:15" ht="17.5" customHeight="1">
      <c r="A34" s="6"/>
      <c r="B34" s="61" t="s">
        <v>8</v>
      </c>
      <c r="C34" s="15" t="s">
        <v>43</v>
      </c>
      <c r="D34" s="3"/>
      <c r="E34" s="7">
        <v>6</v>
      </c>
      <c r="F34" s="8">
        <v>0.8</v>
      </c>
      <c r="G34" s="3"/>
      <c r="H34" s="7">
        <v>31</v>
      </c>
      <c r="I34" s="8">
        <v>1.6</v>
      </c>
      <c r="K34" s="7">
        <v>70</v>
      </c>
      <c r="L34" s="8">
        <v>1.5</v>
      </c>
      <c r="M34" s="3"/>
      <c r="N34" s="7">
        <v>92</v>
      </c>
      <c r="O34" s="8">
        <v>0.8</v>
      </c>
    </row>
    <row r="35" spans="1:15" ht="17.5" customHeight="1">
      <c r="A35" s="2"/>
      <c r="B35" s="60" t="s">
        <v>11</v>
      </c>
      <c r="C35" s="14" t="s">
        <v>44</v>
      </c>
      <c r="D35" s="3"/>
      <c r="E35" s="4">
        <v>6</v>
      </c>
      <c r="F35" s="5">
        <v>0.7</v>
      </c>
      <c r="G35" s="3"/>
      <c r="H35" s="4">
        <v>36</v>
      </c>
      <c r="I35" s="5">
        <v>1.3</v>
      </c>
      <c r="K35" s="4">
        <v>76</v>
      </c>
      <c r="L35" s="5">
        <v>1.3</v>
      </c>
      <c r="M35" s="3"/>
      <c r="N35" s="4">
        <v>96</v>
      </c>
      <c r="O35" s="5">
        <v>0.5</v>
      </c>
    </row>
    <row r="36" spans="1:15" ht="17.5" customHeight="1">
      <c r="A36" s="6"/>
      <c r="B36" s="61" t="s">
        <v>9</v>
      </c>
      <c r="C36" s="15" t="s">
        <v>45</v>
      </c>
      <c r="D36" s="3"/>
      <c r="E36" s="7">
        <v>6</v>
      </c>
      <c r="F36" s="8">
        <v>0.5</v>
      </c>
      <c r="G36" s="3"/>
      <c r="H36" s="7">
        <v>30</v>
      </c>
      <c r="I36" s="8">
        <v>1.3</v>
      </c>
      <c r="K36" s="7">
        <v>64</v>
      </c>
      <c r="L36" s="8">
        <v>1.2</v>
      </c>
      <c r="M36" s="3"/>
      <c r="N36" s="7">
        <v>88</v>
      </c>
      <c r="O36" s="8">
        <v>0.8</v>
      </c>
    </row>
    <row r="37" spans="1:15" ht="17.5" customHeight="1">
      <c r="A37" s="2"/>
      <c r="B37" s="60" t="s">
        <v>11</v>
      </c>
      <c r="C37" s="14" t="s">
        <v>46</v>
      </c>
      <c r="D37" s="3"/>
      <c r="E37" s="4">
        <v>5</v>
      </c>
      <c r="F37" s="5">
        <v>0.7</v>
      </c>
      <c r="G37" s="3"/>
      <c r="H37" s="4">
        <v>35</v>
      </c>
      <c r="I37" s="5">
        <v>1.4</v>
      </c>
      <c r="K37" s="4">
        <v>74</v>
      </c>
      <c r="L37" s="5">
        <v>1.5</v>
      </c>
      <c r="M37" s="3"/>
      <c r="N37" s="4">
        <v>94</v>
      </c>
      <c r="O37" s="5">
        <v>0.7</v>
      </c>
    </row>
    <row r="38" spans="1:15" ht="17.5" customHeight="1">
      <c r="A38" s="6"/>
      <c r="B38" s="61" t="s">
        <v>9</v>
      </c>
      <c r="C38" s="15" t="s">
        <v>47</v>
      </c>
      <c r="D38" s="3"/>
      <c r="E38" s="7">
        <v>5</v>
      </c>
      <c r="F38" s="8">
        <v>0.8</v>
      </c>
      <c r="G38" s="3"/>
      <c r="H38" s="7">
        <v>23</v>
      </c>
      <c r="I38" s="8">
        <v>1.5</v>
      </c>
      <c r="K38" s="7">
        <v>59</v>
      </c>
      <c r="L38" s="8">
        <v>1.7</v>
      </c>
      <c r="M38" s="3"/>
      <c r="N38" s="7">
        <v>89</v>
      </c>
      <c r="O38" s="8">
        <v>1</v>
      </c>
    </row>
    <row r="39" spans="1:15" ht="17.5" customHeight="1">
      <c r="A39" s="2"/>
      <c r="B39" s="60" t="s">
        <v>8</v>
      </c>
      <c r="C39" s="14" t="s">
        <v>48</v>
      </c>
      <c r="D39" s="3"/>
      <c r="E39" s="4">
        <v>5</v>
      </c>
      <c r="F39" s="5">
        <v>0.4</v>
      </c>
      <c r="G39" s="3"/>
      <c r="H39" s="4">
        <v>27</v>
      </c>
      <c r="I39" s="5">
        <v>0.8</v>
      </c>
      <c r="K39" s="4">
        <v>63</v>
      </c>
      <c r="L39" s="5">
        <v>0.8</v>
      </c>
      <c r="M39" s="3"/>
      <c r="N39" s="4">
        <v>86</v>
      </c>
      <c r="O39" s="5">
        <v>0.7</v>
      </c>
    </row>
    <row r="40" spans="1:15" ht="17.5" customHeight="1">
      <c r="A40" s="6"/>
      <c r="B40" s="61" t="s">
        <v>8</v>
      </c>
      <c r="C40" s="15" t="s">
        <v>49</v>
      </c>
      <c r="D40" s="3"/>
      <c r="E40" s="7">
        <v>4</v>
      </c>
      <c r="F40" s="8">
        <v>0.8</v>
      </c>
      <c r="G40" s="3"/>
      <c r="H40" s="7">
        <v>17</v>
      </c>
      <c r="I40" s="8">
        <v>1.3</v>
      </c>
      <c r="K40" s="7">
        <v>38</v>
      </c>
      <c r="L40" s="8">
        <v>1.4</v>
      </c>
      <c r="M40" s="3"/>
      <c r="N40" s="7">
        <v>63</v>
      </c>
      <c r="O40" s="8">
        <v>1.2</v>
      </c>
    </row>
    <row r="41" spans="1:15" ht="17.5" customHeight="1">
      <c r="A41" s="2"/>
      <c r="B41" s="60" t="s">
        <v>8</v>
      </c>
      <c r="C41" s="14" t="s">
        <v>50</v>
      </c>
      <c r="D41" s="3"/>
      <c r="E41" s="4">
        <v>4</v>
      </c>
      <c r="F41" s="5">
        <v>0.5</v>
      </c>
      <c r="G41" s="3"/>
      <c r="H41" s="4">
        <v>24</v>
      </c>
      <c r="I41" s="5">
        <v>1.5</v>
      </c>
      <c r="K41" s="4">
        <v>59</v>
      </c>
      <c r="L41" s="5">
        <v>1.8</v>
      </c>
      <c r="M41" s="3"/>
      <c r="N41" s="4">
        <v>86</v>
      </c>
      <c r="O41" s="5">
        <v>1.4</v>
      </c>
    </row>
    <row r="42" spans="1:15" ht="17.5" customHeight="1">
      <c r="A42" s="6"/>
      <c r="B42" s="61" t="s">
        <v>13</v>
      </c>
      <c r="C42" s="15" t="s">
        <v>51</v>
      </c>
      <c r="D42" s="3"/>
      <c r="E42" s="7">
        <v>4</v>
      </c>
      <c r="F42" s="8">
        <v>0.9</v>
      </c>
      <c r="G42" s="3"/>
      <c r="H42" s="7">
        <v>33</v>
      </c>
      <c r="I42" s="8">
        <v>1.7</v>
      </c>
      <c r="K42" s="7">
        <v>76</v>
      </c>
      <c r="L42" s="8">
        <v>1.7</v>
      </c>
      <c r="M42" s="3"/>
      <c r="N42" s="7">
        <v>96</v>
      </c>
      <c r="O42" s="8">
        <v>0.6</v>
      </c>
    </row>
    <row r="43" spans="1:15" ht="17.5" customHeight="1">
      <c r="A43" s="2"/>
      <c r="B43" s="60" t="s">
        <v>8</v>
      </c>
      <c r="C43" s="14" t="s">
        <v>52</v>
      </c>
      <c r="D43" s="3"/>
      <c r="E43" s="4">
        <v>4</v>
      </c>
      <c r="F43" s="5">
        <v>0.5</v>
      </c>
      <c r="G43" s="3"/>
      <c r="H43" s="4">
        <v>34</v>
      </c>
      <c r="I43" s="5">
        <v>1.4</v>
      </c>
      <c r="K43" s="4">
        <v>80</v>
      </c>
      <c r="L43" s="5">
        <v>1.3</v>
      </c>
      <c r="M43" s="3"/>
      <c r="N43" s="4">
        <v>98</v>
      </c>
      <c r="O43" s="5">
        <v>0.4</v>
      </c>
    </row>
    <row r="44" spans="1:15" ht="17.5" customHeight="1">
      <c r="A44" s="6"/>
      <c r="B44" s="61" t="s">
        <v>8</v>
      </c>
      <c r="C44" s="15" t="s">
        <v>53</v>
      </c>
      <c r="D44" s="3"/>
      <c r="E44" s="7">
        <v>3</v>
      </c>
      <c r="F44" s="8">
        <v>0.6</v>
      </c>
      <c r="G44" s="3"/>
      <c r="H44" s="7">
        <v>18</v>
      </c>
      <c r="I44" s="8">
        <v>1.2</v>
      </c>
      <c r="K44" s="7">
        <v>43</v>
      </c>
      <c r="L44" s="8">
        <v>1.7</v>
      </c>
      <c r="M44" s="3"/>
      <c r="N44" s="7">
        <v>68</v>
      </c>
      <c r="O44" s="8">
        <v>1.5</v>
      </c>
    </row>
    <row r="45" spans="1:15" ht="17.5" customHeight="1">
      <c r="A45" s="2"/>
      <c r="B45" s="60" t="s">
        <v>8</v>
      </c>
      <c r="C45" s="14" t="s">
        <v>54</v>
      </c>
      <c r="D45" s="3"/>
      <c r="E45" s="4">
        <v>3</v>
      </c>
      <c r="F45" s="5">
        <v>0.5</v>
      </c>
      <c r="G45" s="3"/>
      <c r="H45" s="4">
        <v>30</v>
      </c>
      <c r="I45" s="5">
        <v>1.1000000000000001</v>
      </c>
      <c r="K45" s="4">
        <v>71</v>
      </c>
      <c r="L45" s="5">
        <v>1.3</v>
      </c>
      <c r="M45" s="3"/>
      <c r="N45" s="4">
        <v>94</v>
      </c>
      <c r="O45" s="5">
        <v>0.7</v>
      </c>
    </row>
    <row r="46" spans="1:15" ht="17.5" customHeight="1">
      <c r="A46" s="6"/>
      <c r="B46" s="61" t="s">
        <v>8</v>
      </c>
      <c r="C46" s="15" t="s">
        <v>55</v>
      </c>
      <c r="D46" s="3"/>
      <c r="E46" s="7">
        <v>3</v>
      </c>
      <c r="F46" s="8">
        <v>0.7</v>
      </c>
      <c r="G46" s="3"/>
      <c r="H46" s="7">
        <v>27</v>
      </c>
      <c r="I46" s="8">
        <v>1.8</v>
      </c>
      <c r="K46" s="7">
        <v>71</v>
      </c>
      <c r="L46" s="8">
        <v>1.6</v>
      </c>
      <c r="M46" s="3"/>
      <c r="N46" s="7">
        <v>95</v>
      </c>
      <c r="O46" s="8">
        <v>0.8</v>
      </c>
    </row>
    <row r="47" spans="1:15" ht="17.5" customHeight="1">
      <c r="A47" s="2"/>
      <c r="B47" s="60" t="s">
        <v>8</v>
      </c>
      <c r="C47" s="14" t="s">
        <v>56</v>
      </c>
      <c r="D47" s="3"/>
      <c r="E47" s="4">
        <v>3</v>
      </c>
      <c r="F47" s="5">
        <v>0.4</v>
      </c>
      <c r="G47" s="3"/>
      <c r="H47" s="4">
        <v>22</v>
      </c>
      <c r="I47" s="5">
        <v>1.3</v>
      </c>
      <c r="K47" s="4">
        <v>59</v>
      </c>
      <c r="L47" s="5">
        <v>1.6</v>
      </c>
      <c r="M47" s="3"/>
      <c r="N47" s="4">
        <v>86</v>
      </c>
      <c r="O47" s="5">
        <v>1</v>
      </c>
    </row>
    <row r="48" spans="1:15" ht="17.5" customHeight="1">
      <c r="A48" s="6"/>
      <c r="B48" s="61" t="s">
        <v>9</v>
      </c>
      <c r="C48" s="15" t="s">
        <v>57</v>
      </c>
      <c r="D48" s="3"/>
      <c r="E48" s="7">
        <v>2</v>
      </c>
      <c r="F48" s="8">
        <v>0.4</v>
      </c>
      <c r="G48" s="3"/>
      <c r="H48" s="7">
        <v>26</v>
      </c>
      <c r="I48" s="8">
        <v>1.4</v>
      </c>
      <c r="K48" s="7">
        <v>67</v>
      </c>
      <c r="L48" s="8">
        <v>1.5</v>
      </c>
      <c r="M48" s="3"/>
      <c r="N48" s="7">
        <v>93</v>
      </c>
      <c r="O48" s="8">
        <v>0.6</v>
      </c>
    </row>
    <row r="49" spans="1:19" ht="17.5" customHeight="1">
      <c r="A49" s="2"/>
      <c r="B49" s="60" t="s">
        <v>11</v>
      </c>
      <c r="C49" s="14" t="s">
        <v>58</v>
      </c>
      <c r="D49" s="3"/>
      <c r="E49" s="4">
        <v>2</v>
      </c>
      <c r="F49" s="5">
        <v>0.3</v>
      </c>
      <c r="G49" s="3"/>
      <c r="H49" s="4">
        <v>24</v>
      </c>
      <c r="I49" s="5">
        <v>1.1000000000000001</v>
      </c>
      <c r="K49" s="4">
        <v>66</v>
      </c>
      <c r="L49" s="5">
        <v>1.5</v>
      </c>
      <c r="M49" s="3"/>
      <c r="N49" s="4">
        <v>92</v>
      </c>
      <c r="O49" s="5">
        <v>0.6</v>
      </c>
      <c r="S49" s="68" t="s">
        <v>4</v>
      </c>
    </row>
    <row r="50" spans="1:19" ht="17.5" customHeight="1">
      <c r="A50" s="6"/>
      <c r="B50" s="61" t="s">
        <v>8</v>
      </c>
      <c r="C50" s="15" t="s">
        <v>59</v>
      </c>
      <c r="D50" s="3"/>
      <c r="E50" s="7">
        <v>2</v>
      </c>
      <c r="F50" s="8">
        <v>0.4</v>
      </c>
      <c r="G50" s="3"/>
      <c r="H50" s="7">
        <v>10</v>
      </c>
      <c r="I50" s="8">
        <v>1.3</v>
      </c>
      <c r="K50" s="7">
        <v>27</v>
      </c>
      <c r="L50" s="8">
        <v>2</v>
      </c>
      <c r="M50" s="3"/>
      <c r="N50" s="7">
        <v>49</v>
      </c>
      <c r="O50" s="8">
        <v>2.1</v>
      </c>
    </row>
    <row r="51" spans="1:19" ht="17.5" customHeight="1">
      <c r="A51" s="2"/>
      <c r="B51" s="60" t="s">
        <v>14</v>
      </c>
      <c r="C51" s="14" t="s">
        <v>87</v>
      </c>
      <c r="D51" s="3"/>
      <c r="E51" s="4">
        <v>2</v>
      </c>
      <c r="F51" s="5">
        <v>0.3</v>
      </c>
      <c r="G51" s="3"/>
      <c r="H51" s="4">
        <v>6</v>
      </c>
      <c r="I51" s="5">
        <v>0.6</v>
      </c>
      <c r="K51" s="4">
        <v>14</v>
      </c>
      <c r="L51" s="5">
        <v>1.2</v>
      </c>
      <c r="M51" s="3"/>
      <c r="N51" s="4">
        <v>28</v>
      </c>
      <c r="O51" s="5">
        <v>1.5</v>
      </c>
    </row>
    <row r="52" spans="1:19" ht="17.5" customHeight="1">
      <c r="A52" s="6"/>
      <c r="B52" s="61" t="s">
        <v>15</v>
      </c>
      <c r="C52" s="15" t="s">
        <v>60</v>
      </c>
      <c r="D52" s="3"/>
      <c r="E52" s="7">
        <v>2</v>
      </c>
      <c r="F52" s="8">
        <v>0.7</v>
      </c>
      <c r="G52" s="3"/>
      <c r="H52" s="7">
        <v>7</v>
      </c>
      <c r="I52" s="8">
        <v>1.1000000000000001</v>
      </c>
      <c r="K52" s="7">
        <v>21</v>
      </c>
      <c r="L52" s="8">
        <v>1.6</v>
      </c>
      <c r="M52" s="3"/>
      <c r="N52" s="7">
        <v>42</v>
      </c>
      <c r="O52" s="8">
        <v>2</v>
      </c>
    </row>
    <row r="53" spans="1:19" ht="17.5" customHeight="1">
      <c r="A53" s="2"/>
      <c r="B53" s="60" t="s">
        <v>8</v>
      </c>
      <c r="C53" s="14" t="s">
        <v>61</v>
      </c>
      <c r="D53" s="3"/>
      <c r="E53" s="4">
        <v>2</v>
      </c>
      <c r="F53" s="5">
        <v>0.4</v>
      </c>
      <c r="G53" s="3"/>
      <c r="H53" s="4">
        <v>14</v>
      </c>
      <c r="I53" s="5">
        <v>1.2</v>
      </c>
      <c r="K53" s="4">
        <v>47</v>
      </c>
      <c r="L53" s="5">
        <v>1.7</v>
      </c>
      <c r="M53" s="3"/>
      <c r="N53" s="4">
        <v>80</v>
      </c>
      <c r="O53" s="5">
        <v>1.5</v>
      </c>
    </row>
    <row r="54" spans="1:19" ht="17.5" customHeight="1">
      <c r="A54" s="6"/>
      <c r="B54" s="61" t="s">
        <v>16</v>
      </c>
      <c r="C54" s="15" t="s">
        <v>62</v>
      </c>
      <c r="D54" s="3"/>
      <c r="E54" s="7">
        <v>1</v>
      </c>
      <c r="F54" s="8">
        <v>0.4</v>
      </c>
      <c r="G54" s="3"/>
      <c r="H54" s="7">
        <v>12</v>
      </c>
      <c r="I54" s="8">
        <v>1.1000000000000001</v>
      </c>
      <c r="K54" s="7">
        <v>43</v>
      </c>
      <c r="L54" s="8">
        <v>2.1</v>
      </c>
      <c r="M54" s="3"/>
      <c r="N54" s="7">
        <v>75</v>
      </c>
      <c r="O54" s="8">
        <v>1.8</v>
      </c>
    </row>
    <row r="55" spans="1:19" ht="17.5" customHeight="1">
      <c r="A55" s="2"/>
      <c r="B55" s="60" t="s">
        <v>8</v>
      </c>
      <c r="C55" s="14" t="s">
        <v>63</v>
      </c>
      <c r="D55" s="3"/>
      <c r="E55" s="4">
        <v>1</v>
      </c>
      <c r="F55" s="5">
        <v>0.2</v>
      </c>
      <c r="G55" s="3"/>
      <c r="H55" s="4">
        <v>14</v>
      </c>
      <c r="I55" s="5">
        <v>0.9</v>
      </c>
      <c r="K55" s="4">
        <v>48</v>
      </c>
      <c r="L55" s="5">
        <v>1.8</v>
      </c>
      <c r="M55" s="3"/>
      <c r="N55" s="4">
        <v>82</v>
      </c>
      <c r="O55" s="5">
        <v>1.3</v>
      </c>
    </row>
    <row r="56" spans="1:19" ht="17.25" customHeight="1">
      <c r="A56" s="6"/>
      <c r="B56" s="61" t="s">
        <v>8</v>
      </c>
      <c r="C56" s="15" t="s">
        <v>64</v>
      </c>
      <c r="D56" s="3"/>
      <c r="E56" s="7">
        <v>1</v>
      </c>
      <c r="F56" s="8">
        <v>0.4</v>
      </c>
      <c r="G56" s="3"/>
      <c r="H56" s="7">
        <v>11</v>
      </c>
      <c r="I56" s="8">
        <v>1.3</v>
      </c>
      <c r="K56" s="7">
        <v>34</v>
      </c>
      <c r="L56" s="8">
        <v>2.5</v>
      </c>
      <c r="M56" s="3"/>
      <c r="N56" s="7">
        <v>62</v>
      </c>
      <c r="O56" s="8">
        <v>2.6</v>
      </c>
    </row>
    <row r="57" spans="1:19" ht="17.25" customHeight="1">
      <c r="A57" s="2"/>
      <c r="B57" s="60" t="s">
        <v>8</v>
      </c>
      <c r="C57" s="14" t="s">
        <v>65</v>
      </c>
      <c r="D57" s="3"/>
      <c r="E57" s="4">
        <v>1</v>
      </c>
      <c r="F57" s="5">
        <v>0.3</v>
      </c>
      <c r="G57" s="3"/>
      <c r="H57" s="4">
        <v>13</v>
      </c>
      <c r="I57" s="5">
        <v>1</v>
      </c>
      <c r="K57" s="4">
        <v>40</v>
      </c>
      <c r="L57" s="5">
        <v>1.7</v>
      </c>
      <c r="M57" s="3"/>
      <c r="N57" s="4">
        <v>68</v>
      </c>
      <c r="O57" s="5">
        <v>1.8</v>
      </c>
    </row>
    <row r="58" spans="1:19" ht="17.25" customHeight="1">
      <c r="A58" s="6"/>
      <c r="B58" s="61" t="s">
        <v>8</v>
      </c>
      <c r="C58" s="15" t="s">
        <v>66</v>
      </c>
      <c r="D58" s="3"/>
      <c r="E58" s="7">
        <v>1</v>
      </c>
      <c r="F58" s="8">
        <v>0.2</v>
      </c>
      <c r="G58" s="3"/>
      <c r="H58" s="7">
        <v>12</v>
      </c>
      <c r="I58" s="8">
        <v>0.9</v>
      </c>
      <c r="K58" s="7">
        <v>44</v>
      </c>
      <c r="L58" s="8">
        <v>1.6</v>
      </c>
      <c r="M58" s="3"/>
      <c r="N58" s="7">
        <v>75</v>
      </c>
      <c r="O58" s="8">
        <v>0.9</v>
      </c>
    </row>
    <row r="59" spans="1:19" ht="17.25" customHeight="1">
      <c r="A59" s="2"/>
      <c r="B59" s="60" t="s">
        <v>9</v>
      </c>
      <c r="C59" s="14" t="s">
        <v>67</v>
      </c>
      <c r="D59" s="3"/>
      <c r="E59" s="4">
        <v>1</v>
      </c>
      <c r="F59" s="5">
        <v>0.2</v>
      </c>
      <c r="G59" s="3"/>
      <c r="H59" s="4">
        <v>8</v>
      </c>
      <c r="I59" s="5">
        <v>0.6</v>
      </c>
      <c r="K59" s="4">
        <v>28</v>
      </c>
      <c r="L59" s="5">
        <v>1.1000000000000001</v>
      </c>
      <c r="M59" s="3"/>
      <c r="N59" s="4">
        <v>54</v>
      </c>
      <c r="O59" s="5">
        <v>1.5</v>
      </c>
    </row>
    <row r="60" spans="1:19" ht="17.25" customHeight="1">
      <c r="A60" s="6"/>
      <c r="B60" s="61" t="s">
        <v>8</v>
      </c>
      <c r="C60" s="15" t="s">
        <v>68</v>
      </c>
      <c r="D60" s="3"/>
      <c r="E60" s="7">
        <v>1</v>
      </c>
      <c r="F60" s="8">
        <v>0.2</v>
      </c>
      <c r="G60" s="3"/>
      <c r="H60" s="7">
        <v>12</v>
      </c>
      <c r="I60" s="8">
        <v>0.9</v>
      </c>
      <c r="K60" s="7">
        <v>44</v>
      </c>
      <c r="L60" s="8">
        <v>1.5</v>
      </c>
      <c r="M60" s="3"/>
      <c r="N60" s="7">
        <v>78</v>
      </c>
      <c r="O60" s="8">
        <v>1.4</v>
      </c>
    </row>
    <row r="61" spans="1:19" ht="17.25" customHeight="1">
      <c r="A61" s="2"/>
      <c r="B61" s="60" t="s">
        <v>8</v>
      </c>
      <c r="C61" s="14" t="s">
        <v>69</v>
      </c>
      <c r="D61" s="3"/>
      <c r="E61" s="4">
        <v>1</v>
      </c>
      <c r="F61" s="5">
        <v>0.2</v>
      </c>
      <c r="G61" s="3"/>
      <c r="H61" s="4">
        <v>8</v>
      </c>
      <c r="I61" s="5">
        <v>0.6</v>
      </c>
      <c r="K61" s="4">
        <v>32</v>
      </c>
      <c r="L61" s="5">
        <v>1.3</v>
      </c>
      <c r="M61" s="3"/>
      <c r="N61" s="4">
        <v>65</v>
      </c>
      <c r="O61" s="5">
        <v>1.5</v>
      </c>
    </row>
    <row r="62" spans="1:19" ht="17.25" customHeight="1">
      <c r="A62" s="6"/>
      <c r="B62" s="61" t="s">
        <v>9</v>
      </c>
      <c r="C62" s="15" t="s">
        <v>70</v>
      </c>
      <c r="D62" s="3"/>
      <c r="E62" s="7">
        <v>0</v>
      </c>
      <c r="F62" s="8">
        <v>0.1</v>
      </c>
      <c r="G62" s="3"/>
      <c r="H62" s="7">
        <v>4</v>
      </c>
      <c r="I62" s="8">
        <v>0.6</v>
      </c>
      <c r="K62" s="7">
        <v>25</v>
      </c>
      <c r="L62" s="8">
        <v>1.6</v>
      </c>
      <c r="M62" s="3"/>
      <c r="N62" s="7">
        <v>59</v>
      </c>
      <c r="O62" s="8">
        <v>1.7</v>
      </c>
    </row>
    <row r="63" spans="1:19" ht="17.25" customHeight="1">
      <c r="A63" s="2"/>
      <c r="B63" s="60" t="s">
        <v>17</v>
      </c>
      <c r="C63" s="14" t="s">
        <v>71</v>
      </c>
      <c r="D63" s="3"/>
      <c r="E63" s="55">
        <v>0</v>
      </c>
      <c r="F63" s="56">
        <v>0.1</v>
      </c>
      <c r="G63" s="3"/>
      <c r="H63" s="55">
        <v>1</v>
      </c>
      <c r="I63" s="56">
        <v>0.4</v>
      </c>
      <c r="K63" s="55">
        <v>7</v>
      </c>
      <c r="L63" s="56">
        <v>1.4</v>
      </c>
      <c r="M63" s="3"/>
      <c r="N63" s="55">
        <v>21</v>
      </c>
      <c r="O63" s="56">
        <v>3.2</v>
      </c>
      <c r="P63" s="57"/>
    </row>
    <row r="64" spans="1:19" ht="17.25" customHeight="1">
      <c r="A64" s="6"/>
      <c r="B64" s="61" t="s">
        <v>17</v>
      </c>
      <c r="C64" s="15" t="s">
        <v>72</v>
      </c>
      <c r="D64" s="3"/>
      <c r="E64" s="7">
        <v>0</v>
      </c>
      <c r="F64" s="8">
        <v>0</v>
      </c>
      <c r="G64" s="3"/>
      <c r="H64" s="7">
        <v>1</v>
      </c>
      <c r="I64" s="8">
        <v>0.3</v>
      </c>
      <c r="K64" s="7">
        <v>5</v>
      </c>
      <c r="L64" s="8">
        <v>0.7</v>
      </c>
      <c r="M64" s="3"/>
      <c r="N64" s="7">
        <v>13</v>
      </c>
      <c r="O64" s="8">
        <v>1.4</v>
      </c>
    </row>
    <row r="65" spans="1:24" ht="17.25" customHeight="1" thickBot="1">
      <c r="A65" s="52"/>
      <c r="B65" s="62"/>
      <c r="C65" s="53" t="s">
        <v>73</v>
      </c>
      <c r="D65" s="3"/>
      <c r="E65" s="50">
        <v>6</v>
      </c>
      <c r="F65" s="51"/>
      <c r="G65" s="48"/>
      <c r="H65" s="50">
        <v>32</v>
      </c>
      <c r="I65" s="51"/>
      <c r="J65" s="49"/>
      <c r="K65" s="50">
        <v>71</v>
      </c>
      <c r="L65" s="51"/>
      <c r="M65" s="48"/>
      <c r="N65" s="50">
        <v>92</v>
      </c>
      <c r="O65" s="51"/>
    </row>
    <row r="66" spans="1:24" ht="23.15" customHeight="1" thickBot="1">
      <c r="A66" s="31" t="s">
        <v>0</v>
      </c>
      <c r="B66" s="63"/>
      <c r="C66" s="32"/>
      <c r="E66" s="29"/>
      <c r="F66" s="33"/>
      <c r="G66" s="35"/>
    </row>
    <row r="67" spans="1:24" ht="17.5" customHeight="1">
      <c r="A67" s="9"/>
      <c r="B67" s="64" t="s">
        <v>8</v>
      </c>
      <c r="C67" s="14" t="s">
        <v>74</v>
      </c>
      <c r="D67" s="3"/>
      <c r="E67" s="36">
        <v>33</v>
      </c>
      <c r="F67" s="37">
        <v>1.4</v>
      </c>
      <c r="G67" s="38"/>
      <c r="H67" s="36">
        <v>78</v>
      </c>
      <c r="I67" s="37">
        <v>1.2</v>
      </c>
      <c r="K67" s="36">
        <v>96</v>
      </c>
      <c r="L67" s="37">
        <v>0.5</v>
      </c>
      <c r="M67" s="3"/>
      <c r="N67" s="36">
        <v>100</v>
      </c>
      <c r="O67" s="37">
        <v>0.1</v>
      </c>
    </row>
    <row r="68" spans="1:24" ht="17.5" customHeight="1">
      <c r="A68" s="10"/>
      <c r="B68" s="65" t="s">
        <v>9</v>
      </c>
      <c r="C68" s="15" t="s">
        <v>75</v>
      </c>
      <c r="D68" s="3"/>
      <c r="E68" s="22">
        <v>17</v>
      </c>
      <c r="F68" s="23">
        <v>0.8</v>
      </c>
      <c r="G68" s="3"/>
      <c r="H68" s="22">
        <v>52</v>
      </c>
      <c r="I68" s="23">
        <v>0.8</v>
      </c>
      <c r="K68" s="22">
        <v>80</v>
      </c>
      <c r="L68" s="23">
        <v>0.7</v>
      </c>
      <c r="M68" s="3"/>
      <c r="N68" s="22">
        <v>94</v>
      </c>
      <c r="O68" s="23">
        <v>0.5</v>
      </c>
    </row>
    <row r="69" spans="1:24" ht="17.5" customHeight="1">
      <c r="A69" s="9"/>
      <c r="B69" s="64">
        <v>2</v>
      </c>
      <c r="C69" s="14" t="s">
        <v>76</v>
      </c>
      <c r="D69" s="3"/>
      <c r="E69" s="27">
        <v>8</v>
      </c>
      <c r="F69" s="28">
        <v>1</v>
      </c>
      <c r="G69" s="3"/>
      <c r="H69" s="27">
        <v>38</v>
      </c>
      <c r="I69" s="28">
        <v>1.8</v>
      </c>
      <c r="K69" s="27">
        <v>75</v>
      </c>
      <c r="L69" s="28">
        <v>1.7</v>
      </c>
      <c r="M69" s="3"/>
      <c r="N69" s="27">
        <v>95</v>
      </c>
      <c r="O69" s="28">
        <v>0.8</v>
      </c>
    </row>
    <row r="70" spans="1:24" ht="17.5" customHeight="1">
      <c r="A70" s="10"/>
      <c r="B70" s="65" t="s">
        <v>8</v>
      </c>
      <c r="C70" s="15" t="s">
        <v>77</v>
      </c>
      <c r="D70" s="3"/>
      <c r="E70" s="22">
        <v>5</v>
      </c>
      <c r="F70" s="23">
        <v>0.7</v>
      </c>
      <c r="G70" s="3"/>
      <c r="H70" s="22">
        <v>34</v>
      </c>
      <c r="I70" s="23">
        <v>1.5</v>
      </c>
      <c r="K70" s="22">
        <v>77</v>
      </c>
      <c r="L70" s="23">
        <v>1.7</v>
      </c>
      <c r="M70" s="3"/>
      <c r="N70" s="22">
        <v>97</v>
      </c>
      <c r="O70" s="23">
        <v>0.5</v>
      </c>
    </row>
    <row r="71" spans="1:24" ht="17.5" customHeight="1">
      <c r="A71" s="44"/>
      <c r="B71" s="66" t="s">
        <v>8</v>
      </c>
      <c r="C71" s="54" t="s">
        <v>78</v>
      </c>
      <c r="D71" s="3"/>
      <c r="E71" s="55">
        <v>4</v>
      </c>
      <c r="F71" s="56">
        <v>0.7</v>
      </c>
      <c r="G71" s="3"/>
      <c r="H71" s="55">
        <v>34</v>
      </c>
      <c r="I71" s="56">
        <v>1.2</v>
      </c>
      <c r="K71" s="55">
        <v>79</v>
      </c>
      <c r="L71" s="56">
        <v>1.3</v>
      </c>
      <c r="M71" s="3"/>
      <c r="N71" s="55">
        <v>97</v>
      </c>
      <c r="O71" s="56">
        <v>0.4</v>
      </c>
      <c r="P71" s="57"/>
      <c r="Q71" s="57"/>
      <c r="R71" s="57"/>
      <c r="S71" s="57"/>
      <c r="T71" s="57"/>
      <c r="U71" s="57"/>
      <c r="V71" s="57"/>
      <c r="W71" s="57"/>
      <c r="X71" s="57"/>
    </row>
    <row r="72" spans="1:24" ht="17.5" customHeight="1" thickBot="1">
      <c r="A72" s="18"/>
      <c r="B72" s="67" t="s">
        <v>8</v>
      </c>
      <c r="C72" s="19" t="s">
        <v>79</v>
      </c>
      <c r="D72" s="34"/>
      <c r="E72" s="20">
        <v>3</v>
      </c>
      <c r="F72" s="21">
        <v>0.3</v>
      </c>
      <c r="G72" s="34"/>
      <c r="H72" s="20">
        <v>14</v>
      </c>
      <c r="I72" s="21">
        <v>0.8</v>
      </c>
      <c r="J72" s="30"/>
      <c r="K72" s="20">
        <v>34</v>
      </c>
      <c r="L72" s="21">
        <v>0.9</v>
      </c>
      <c r="M72" s="34"/>
      <c r="N72" s="20">
        <v>55</v>
      </c>
      <c r="O72" s="21">
        <v>1</v>
      </c>
    </row>
    <row r="73" spans="1:24" ht="8.25" customHeight="1">
      <c r="D73" s="11"/>
      <c r="E73" s="11"/>
      <c r="F73" s="11"/>
      <c r="G73" s="11"/>
    </row>
    <row r="74" spans="1:24" s="13" customFormat="1" ht="14.25" customHeight="1">
      <c r="C74" s="17"/>
      <c r="D74" s="17"/>
      <c r="K74" s="45"/>
      <c r="L74" s="45"/>
      <c r="M74" s="45"/>
      <c r="N74" s="45"/>
      <c r="O74" s="45"/>
      <c r="P74"/>
      <c r="Q74"/>
      <c r="R74"/>
      <c r="S74"/>
      <c r="T74"/>
      <c r="U74"/>
      <c r="V74"/>
      <c r="W74"/>
      <c r="X74"/>
    </row>
    <row r="75" spans="1:24" s="13" customFormat="1" ht="14.25" customHeight="1">
      <c r="C75" s="17"/>
      <c r="D75" s="17"/>
      <c r="E75" s="17"/>
      <c r="K75" s="45"/>
      <c r="L75" s="45"/>
      <c r="M75" s="45"/>
      <c r="N75" s="45"/>
      <c r="O75" s="45"/>
      <c r="P75"/>
      <c r="Q75"/>
      <c r="R75"/>
      <c r="S75"/>
      <c r="T75"/>
      <c r="U75"/>
      <c r="V75"/>
      <c r="W75"/>
      <c r="X75"/>
    </row>
    <row r="76" spans="1:24" s="13" customFormat="1" ht="13.5" customHeight="1">
      <c r="B76" s="75" t="s">
        <v>6</v>
      </c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/>
      <c r="R76"/>
      <c r="S76"/>
      <c r="T76"/>
      <c r="U76"/>
      <c r="V76"/>
      <c r="W76"/>
      <c r="X76"/>
    </row>
    <row r="77" spans="1:24" s="13" customFormat="1" ht="14.25" customHeight="1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/>
      <c r="R77"/>
      <c r="S77"/>
      <c r="T77"/>
      <c r="U77"/>
      <c r="V77"/>
      <c r="W77"/>
      <c r="X77"/>
    </row>
    <row r="78" spans="1:24" s="13" customFormat="1" ht="14.25" customHeight="1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/>
      <c r="R78"/>
      <c r="S78"/>
      <c r="T78"/>
      <c r="U78"/>
      <c r="V78"/>
      <c r="W78"/>
      <c r="X78"/>
    </row>
    <row r="79" spans="1:24" s="13" customFormat="1" ht="14.25" customHeight="1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/>
      <c r="R79"/>
      <c r="S79"/>
      <c r="T79"/>
      <c r="U79"/>
      <c r="V79"/>
      <c r="W79"/>
      <c r="X79"/>
    </row>
    <row r="80" spans="1:24" s="13" customFormat="1" ht="30.75" customHeight="1"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/>
      <c r="R80"/>
      <c r="S80"/>
      <c r="T80"/>
      <c r="U80"/>
      <c r="V80"/>
      <c r="W80"/>
      <c r="X80"/>
    </row>
    <row r="81" spans="1:24" s="39" customFormat="1" ht="15" customHeight="1">
      <c r="B81" s="40" t="s">
        <v>2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P81"/>
      <c r="Q81"/>
      <c r="R81"/>
      <c r="S81"/>
      <c r="T81"/>
      <c r="U81"/>
      <c r="V81"/>
      <c r="W81"/>
      <c r="X81"/>
    </row>
    <row r="82" spans="1:24" s="43" customFormat="1" ht="15" customHeight="1">
      <c r="A82" s="40"/>
      <c r="B82" s="42" t="s">
        <v>3</v>
      </c>
      <c r="P82"/>
      <c r="Q82"/>
      <c r="R82"/>
      <c r="S82"/>
      <c r="T82"/>
      <c r="U82"/>
      <c r="V82"/>
      <c r="W82"/>
      <c r="X82"/>
    </row>
    <row r="83" spans="1:24" ht="14">
      <c r="C83" s="24"/>
    </row>
    <row r="84" spans="1:24">
      <c r="C84" s="25"/>
    </row>
    <row r="85" spans="1:24">
      <c r="C85" s="12"/>
    </row>
    <row r="86" spans="1:24">
      <c r="C86" s="12"/>
    </row>
    <row r="87" spans="1:24">
      <c r="C87" s="12"/>
    </row>
    <row r="88" spans="1:24">
      <c r="C88" s="12"/>
    </row>
    <row r="89" spans="1:24">
      <c r="C89" s="12"/>
    </row>
    <row r="90" spans="1:24">
      <c r="C90" s="12"/>
    </row>
    <row r="91" spans="1:24">
      <c r="C91" s="12"/>
    </row>
    <row r="92" spans="1:24">
      <c r="C92" s="12"/>
    </row>
  </sheetData>
  <mergeCells count="8">
    <mergeCell ref="B76:P80"/>
    <mergeCell ref="A5:B6"/>
    <mergeCell ref="C5:C6"/>
    <mergeCell ref="E5:O5"/>
    <mergeCell ref="E6:F6"/>
    <mergeCell ref="H6:I6"/>
    <mergeCell ref="K6:L6"/>
    <mergeCell ref="N6:O6"/>
  </mergeCells>
  <conditionalFormatting sqref="C7:C10">
    <cfRule type="cellIs" dxfId="7" priority="89" stopIfTrue="1" operator="equal">
      <formula>"""Alberta"" OR ""British Columbia"""</formula>
    </cfRule>
  </conditionalFormatting>
  <conditionalFormatting sqref="C68">
    <cfRule type="cellIs" dxfId="6" priority="65" stopIfTrue="1" operator="equal">
      <formula>"""Alberta"" OR ""British Columbia"""</formula>
    </cfRule>
  </conditionalFormatting>
  <conditionalFormatting sqref="C69">
    <cfRule type="cellIs" dxfId="5" priority="87" stopIfTrue="1" operator="equal">
      <formula>"""Alberta"" OR ""British Columbia"""</formula>
    </cfRule>
  </conditionalFormatting>
  <conditionalFormatting sqref="C70:C71">
    <cfRule type="cellIs" dxfId="4" priority="64" stopIfTrue="1" operator="equal">
      <formula>"""Alberta"" OR ""British Columbia"""</formula>
    </cfRule>
  </conditionalFormatting>
  <conditionalFormatting sqref="C67">
    <cfRule type="cellIs" dxfId="3" priority="42" stopIfTrue="1" operator="equal">
      <formula>"""Alberta"" OR ""British Columbia"""</formula>
    </cfRule>
  </conditionalFormatting>
  <conditionalFormatting sqref="C65">
    <cfRule type="cellIs" dxfId="2" priority="38" stopIfTrue="1" operator="equal">
      <formula>"""Alberta"" OR ""British Columbia"""</formula>
    </cfRule>
  </conditionalFormatting>
  <conditionalFormatting sqref="C72">
    <cfRule type="cellIs" dxfId="1" priority="33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2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Евгений Виниченко</cp:lastModifiedBy>
  <cp:lastPrinted>2020-08-13T21:04:27Z</cp:lastPrinted>
  <dcterms:created xsi:type="dcterms:W3CDTF">1999-08-20T14:18:43Z</dcterms:created>
  <dcterms:modified xsi:type="dcterms:W3CDTF">2020-12-28T08:33:55Z</dcterms:modified>
</cp:coreProperties>
</file>