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1"/>
  </bookViews>
  <sheets>
    <sheet name="342646_adaptive_staircase 222_2" sheetId="1" r:id="rId1"/>
    <sheet name="Sheet1" sheetId="2" r:id="rId2"/>
    <sheet name="Sheet2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E10" i="2"/>
  <c r="E9"/>
  <c r="D9"/>
</calcChain>
</file>

<file path=xl/sharedStrings.xml><?xml version="1.0" encoding="utf-8"?>
<sst xmlns="http://schemas.openxmlformats.org/spreadsheetml/2006/main" count="633" uniqueCount="33">
  <si>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</si>
  <si>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</si>
  <si>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</si>
  <si>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</si>
  <si>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</si>
  <si>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</si>
  <si>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</si>
  <si>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</si>
  <si>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</si>
  <si>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</si>
  <si>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</si>
  <si>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</si>
  <si>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</si>
  <si>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</si>
  <si>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</si>
  <si>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</si>
  <si>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</si>
  <si>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</si>
  <si>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</si>
  <si>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</si>
  <si>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</si>
  <si>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</si>
  <si>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</si>
  <si>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</si>
  <si>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right</t>
  </si>
  <si>
    <t>2024-09-12_23h04.36.372</t>
  </si>
  <si>
    <t>adaptive_staircase 222</t>
  </si>
  <si>
    <t>2024.1.5</t>
  </si>
  <si>
    <t>None</t>
  </si>
  <si>
    <t>2024-09-12 23h04.42.409527 +0530</t>
  </si>
  <si>
    <t>left</t>
  </si>
  <si>
    <t>threshold</t>
  </si>
  <si>
    <t>accuracy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</si>
</sst>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intensity of</a:t>
            </a:r>
            <a:r>
              <a:rPr lang="en-US" baseline="0"/>
              <a:t> </a:t>
            </a:r>
            <a:r>
              <a:rPr lang="en-US"/>
              <a:t>tilt per trial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[1]Sheet1!$B$1</c:f>
              <c:strCache>
                <c:ptCount val="1"/>
                <c:pt idx="0">
                  <c:v>tilt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[1]Sheet1!$B$2:$B$101</c:f>
              <c:numCache>
                <c:formatCode>General</c:formatCode>
                <c:ptCount val="100"/>
                <c:pt idx="0">
                  <c:v>5</c:v>
                </c:pt>
                <c:pt idx="1">
                  <c:v>3</c:v>
                </c:pt>
                <c:pt idx="2">
                  <c:v>-4</c:v>
                </c:pt>
                <c:pt idx="3">
                  <c:v>-4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-6</c:v>
                </c:pt>
                <c:pt idx="8">
                  <c:v>5</c:v>
                </c:pt>
                <c:pt idx="9">
                  <c:v>-5</c:v>
                </c:pt>
                <c:pt idx="10">
                  <c:v>-5</c:v>
                </c:pt>
                <c:pt idx="11">
                  <c:v>5.5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5.5</c:v>
                </c:pt>
                <c:pt idx="16">
                  <c:v>6</c:v>
                </c:pt>
                <c:pt idx="17">
                  <c:v>-6</c:v>
                </c:pt>
                <c:pt idx="18">
                  <c:v>6.5</c:v>
                </c:pt>
                <c:pt idx="19">
                  <c:v>7</c:v>
                </c:pt>
                <c:pt idx="20">
                  <c:v>-7</c:v>
                </c:pt>
                <c:pt idx="21">
                  <c:v>-7</c:v>
                </c:pt>
                <c:pt idx="22">
                  <c:v>6.5</c:v>
                </c:pt>
                <c:pt idx="23">
                  <c:v>6.5</c:v>
                </c:pt>
                <c:pt idx="24">
                  <c:v>-6.5</c:v>
                </c:pt>
                <c:pt idx="25">
                  <c:v>6</c:v>
                </c:pt>
                <c:pt idx="26">
                  <c:v>6</c:v>
                </c:pt>
                <c:pt idx="27">
                  <c:v>-6</c:v>
                </c:pt>
                <c:pt idx="28">
                  <c:v>-6.5</c:v>
                </c:pt>
                <c:pt idx="29">
                  <c:v>7</c:v>
                </c:pt>
                <c:pt idx="30">
                  <c:v>7</c:v>
                </c:pt>
                <c:pt idx="31">
                  <c:v>7.5</c:v>
                </c:pt>
                <c:pt idx="32">
                  <c:v>-7.5</c:v>
                </c:pt>
                <c:pt idx="33">
                  <c:v>-8</c:v>
                </c:pt>
                <c:pt idx="34">
                  <c:v>8</c:v>
                </c:pt>
                <c:pt idx="35">
                  <c:v>8</c:v>
                </c:pt>
                <c:pt idx="36">
                  <c:v>7.5</c:v>
                </c:pt>
                <c:pt idx="37">
                  <c:v>-7.5</c:v>
                </c:pt>
                <c:pt idx="38">
                  <c:v>-7.5</c:v>
                </c:pt>
                <c:pt idx="39">
                  <c:v>-7</c:v>
                </c:pt>
                <c:pt idx="40">
                  <c:v>-7.5</c:v>
                </c:pt>
                <c:pt idx="41">
                  <c:v>7.5</c:v>
                </c:pt>
                <c:pt idx="42">
                  <c:v>-7.5</c:v>
                </c:pt>
                <c:pt idx="43">
                  <c:v>-7</c:v>
                </c:pt>
                <c:pt idx="44">
                  <c:v>7</c:v>
                </c:pt>
                <c:pt idx="45">
                  <c:v>7.5</c:v>
                </c:pt>
                <c:pt idx="46">
                  <c:v>7.5</c:v>
                </c:pt>
                <c:pt idx="47">
                  <c:v>7.5</c:v>
                </c:pt>
                <c:pt idx="48">
                  <c:v>7</c:v>
                </c:pt>
                <c:pt idx="49">
                  <c:v>-7</c:v>
                </c:pt>
                <c:pt idx="50">
                  <c:v>-7.5</c:v>
                </c:pt>
                <c:pt idx="51">
                  <c:v>-7.5</c:v>
                </c:pt>
                <c:pt idx="52">
                  <c:v>-7.5</c:v>
                </c:pt>
                <c:pt idx="53">
                  <c:v>-7</c:v>
                </c:pt>
                <c:pt idx="54">
                  <c:v>7</c:v>
                </c:pt>
                <c:pt idx="55">
                  <c:v>-7</c:v>
                </c:pt>
                <c:pt idx="56">
                  <c:v>6.5</c:v>
                </c:pt>
                <c:pt idx="57">
                  <c:v>6.5</c:v>
                </c:pt>
                <c:pt idx="58">
                  <c:v>-6.5</c:v>
                </c:pt>
                <c:pt idx="59">
                  <c:v>6</c:v>
                </c:pt>
                <c:pt idx="60">
                  <c:v>-6</c:v>
                </c:pt>
                <c:pt idx="61">
                  <c:v>-6</c:v>
                </c:pt>
                <c:pt idx="62">
                  <c:v>5.5</c:v>
                </c:pt>
                <c:pt idx="63">
                  <c:v>-5.5</c:v>
                </c:pt>
                <c:pt idx="64">
                  <c:v>-5.5</c:v>
                </c:pt>
                <c:pt idx="65">
                  <c:v>-5</c:v>
                </c:pt>
                <c:pt idx="66">
                  <c:v>5</c:v>
                </c:pt>
                <c:pt idx="67">
                  <c:v>5</c:v>
                </c:pt>
                <c:pt idx="68">
                  <c:v>-4.5</c:v>
                </c:pt>
                <c:pt idx="69">
                  <c:v>-5</c:v>
                </c:pt>
                <c:pt idx="70">
                  <c:v>5</c:v>
                </c:pt>
                <c:pt idx="71">
                  <c:v>-5.5</c:v>
                </c:pt>
                <c:pt idx="72">
                  <c:v>-6</c:v>
                </c:pt>
                <c:pt idx="73">
                  <c:v>-6</c:v>
                </c:pt>
                <c:pt idx="74">
                  <c:v>-6</c:v>
                </c:pt>
                <c:pt idx="75">
                  <c:v>-5.5</c:v>
                </c:pt>
                <c:pt idx="76">
                  <c:v>-5.5</c:v>
                </c:pt>
                <c:pt idx="77">
                  <c:v>-6</c:v>
                </c:pt>
                <c:pt idx="78">
                  <c:v>6.5</c:v>
                </c:pt>
                <c:pt idx="79">
                  <c:v>-6.5</c:v>
                </c:pt>
                <c:pt idx="80">
                  <c:v>6.5</c:v>
                </c:pt>
                <c:pt idx="81">
                  <c:v>-6</c:v>
                </c:pt>
                <c:pt idx="82">
                  <c:v>6</c:v>
                </c:pt>
                <c:pt idx="83">
                  <c:v>6</c:v>
                </c:pt>
                <c:pt idx="84">
                  <c:v>5.5</c:v>
                </c:pt>
                <c:pt idx="85">
                  <c:v>-5.5</c:v>
                </c:pt>
                <c:pt idx="86">
                  <c:v>6</c:v>
                </c:pt>
                <c:pt idx="87">
                  <c:v>6.5</c:v>
                </c:pt>
                <c:pt idx="88">
                  <c:v>-6.5</c:v>
                </c:pt>
                <c:pt idx="89">
                  <c:v>-6.5</c:v>
                </c:pt>
                <c:pt idx="90">
                  <c:v>6</c:v>
                </c:pt>
                <c:pt idx="91">
                  <c:v>6.5</c:v>
                </c:pt>
                <c:pt idx="92">
                  <c:v>6.5</c:v>
                </c:pt>
                <c:pt idx="93">
                  <c:v>-6.5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5.5</c:v>
                </c:pt>
                <c:pt idx="98">
                  <c:v>5.5</c:v>
                </c:pt>
                <c:pt idx="99">
                  <c:v>-5.5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D4B-4669-80AC-6201BD913396}"/>
            </c:ext>
          </c:extLst>
        </c:ser>
        <c:marker val="1"/>
        <c:axId val="110005248"/>
        <c:axId val="130359680"/>
      </c:lineChart>
      <c:catAx>
        <c:axId val="11000524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trials </a:t>
                </a:r>
                <a:endParaRPr lang="en-US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59680"/>
        <c:crosses val="autoZero"/>
        <c:auto val="1"/>
        <c:lblAlgn val="ctr"/>
        <c:lblOffset val="100"/>
      </c:catAx>
      <c:valAx>
        <c:axId val="1303596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  <a:r>
                  <a:rPr lang="en-US" baseline="0"/>
                  <a:t> of tilt</a:t>
                </a:r>
                <a:endParaRPr lang="en-US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per trial</a:t>
            </a:r>
            <a:endParaRPr lang="en-US"/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1"/>
          <c:order val="0"/>
          <c:tx>
            <c:strRef>
              <c:f>[1]Sheet1!$C$1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[1]Sheet1!$C$2:$C$101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38-49BA-801D-589CA623603D}"/>
            </c:ext>
          </c:extLst>
        </c:ser>
        <c:marker val="1"/>
        <c:axId val="122215424"/>
        <c:axId val="122247424"/>
      </c:lineChart>
      <c:catAx>
        <c:axId val="12221542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no.of</a:t>
                </a:r>
                <a:r>
                  <a:rPr lang="en-US" baseline="0"/>
                  <a:t> trials</a:t>
                </a:r>
                <a:endParaRPr lang="en-US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47424"/>
        <c:crosses val="autoZero"/>
        <c:auto val="1"/>
        <c:lblAlgn val="ctr"/>
        <c:lblOffset val="100"/>
      </c:catAx>
      <c:valAx>
        <c:axId val="1222474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1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Sheet2!$A$1</c:f>
              <c:strCache>
                <c:ptCount val="1"/>
                <c:pt idx="0">
                  <c:v>stair.thisTrialN</c:v>
                </c:pt>
              </c:strCache>
            </c:strRef>
          </c:tx>
          <c:val>
            <c:numRef>
              <c:f>Sheet2!$A$2:$A$101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val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tilt</c:v>
                </c:pt>
              </c:strCache>
            </c:strRef>
          </c:tx>
          <c:val>
            <c:numRef>
              <c:f>Sheet2!$B$2:$B$101</c:f>
              <c:numCache>
                <c:formatCode>General</c:formatCode>
                <c:ptCount val="100"/>
                <c:pt idx="0">
                  <c:v>5</c:v>
                </c:pt>
                <c:pt idx="1">
                  <c:v>3</c:v>
                </c:pt>
                <c:pt idx="2">
                  <c:v>-4</c:v>
                </c:pt>
                <c:pt idx="3">
                  <c:v>-4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-6</c:v>
                </c:pt>
                <c:pt idx="8">
                  <c:v>5</c:v>
                </c:pt>
                <c:pt idx="9">
                  <c:v>-5</c:v>
                </c:pt>
                <c:pt idx="10">
                  <c:v>-5</c:v>
                </c:pt>
                <c:pt idx="11">
                  <c:v>5.5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5.5</c:v>
                </c:pt>
                <c:pt idx="16">
                  <c:v>6</c:v>
                </c:pt>
                <c:pt idx="17">
                  <c:v>-6</c:v>
                </c:pt>
                <c:pt idx="18">
                  <c:v>6.5</c:v>
                </c:pt>
                <c:pt idx="19">
                  <c:v>7</c:v>
                </c:pt>
                <c:pt idx="20">
                  <c:v>-7</c:v>
                </c:pt>
                <c:pt idx="21">
                  <c:v>-7</c:v>
                </c:pt>
                <c:pt idx="22">
                  <c:v>6.5</c:v>
                </c:pt>
                <c:pt idx="23">
                  <c:v>6.5</c:v>
                </c:pt>
                <c:pt idx="24">
                  <c:v>-6.5</c:v>
                </c:pt>
                <c:pt idx="25">
                  <c:v>6</c:v>
                </c:pt>
                <c:pt idx="26">
                  <c:v>6</c:v>
                </c:pt>
                <c:pt idx="27">
                  <c:v>-6</c:v>
                </c:pt>
                <c:pt idx="28">
                  <c:v>-6.5</c:v>
                </c:pt>
                <c:pt idx="29">
                  <c:v>7</c:v>
                </c:pt>
                <c:pt idx="30">
                  <c:v>7</c:v>
                </c:pt>
                <c:pt idx="31">
                  <c:v>7.5</c:v>
                </c:pt>
                <c:pt idx="32">
                  <c:v>-7.5</c:v>
                </c:pt>
                <c:pt idx="33">
                  <c:v>-8</c:v>
                </c:pt>
                <c:pt idx="34">
                  <c:v>8</c:v>
                </c:pt>
                <c:pt idx="35">
                  <c:v>8</c:v>
                </c:pt>
                <c:pt idx="36">
                  <c:v>7.5</c:v>
                </c:pt>
                <c:pt idx="37">
                  <c:v>-7.5</c:v>
                </c:pt>
                <c:pt idx="38">
                  <c:v>-7.5</c:v>
                </c:pt>
                <c:pt idx="39">
                  <c:v>-7</c:v>
                </c:pt>
                <c:pt idx="40">
                  <c:v>-7.5</c:v>
                </c:pt>
                <c:pt idx="41">
                  <c:v>7.5</c:v>
                </c:pt>
                <c:pt idx="42">
                  <c:v>-7.5</c:v>
                </c:pt>
                <c:pt idx="43">
                  <c:v>-7</c:v>
                </c:pt>
                <c:pt idx="44">
                  <c:v>7</c:v>
                </c:pt>
                <c:pt idx="45">
                  <c:v>7.5</c:v>
                </c:pt>
                <c:pt idx="46">
                  <c:v>7.5</c:v>
                </c:pt>
                <c:pt idx="47">
                  <c:v>7.5</c:v>
                </c:pt>
                <c:pt idx="48">
                  <c:v>7</c:v>
                </c:pt>
                <c:pt idx="49">
                  <c:v>-7</c:v>
                </c:pt>
                <c:pt idx="50">
                  <c:v>-7.5</c:v>
                </c:pt>
                <c:pt idx="51">
                  <c:v>-7.5</c:v>
                </c:pt>
                <c:pt idx="52">
                  <c:v>-7.5</c:v>
                </c:pt>
                <c:pt idx="53">
                  <c:v>-7</c:v>
                </c:pt>
                <c:pt idx="54">
                  <c:v>7</c:v>
                </c:pt>
                <c:pt idx="55">
                  <c:v>-7</c:v>
                </c:pt>
                <c:pt idx="56">
                  <c:v>6.5</c:v>
                </c:pt>
                <c:pt idx="57">
                  <c:v>6.5</c:v>
                </c:pt>
                <c:pt idx="58">
                  <c:v>-6.5</c:v>
                </c:pt>
                <c:pt idx="59">
                  <c:v>6</c:v>
                </c:pt>
                <c:pt idx="60">
                  <c:v>-6</c:v>
                </c:pt>
                <c:pt idx="61">
                  <c:v>-6</c:v>
                </c:pt>
                <c:pt idx="62">
                  <c:v>5.5</c:v>
                </c:pt>
                <c:pt idx="63">
                  <c:v>-5.5</c:v>
                </c:pt>
                <c:pt idx="64">
                  <c:v>-5.5</c:v>
                </c:pt>
                <c:pt idx="65">
                  <c:v>-5</c:v>
                </c:pt>
                <c:pt idx="66">
                  <c:v>5</c:v>
                </c:pt>
                <c:pt idx="67">
                  <c:v>5</c:v>
                </c:pt>
                <c:pt idx="68">
                  <c:v>-4.5</c:v>
                </c:pt>
                <c:pt idx="69">
                  <c:v>-5</c:v>
                </c:pt>
                <c:pt idx="70">
                  <c:v>5</c:v>
                </c:pt>
                <c:pt idx="71">
                  <c:v>-5.5</c:v>
                </c:pt>
                <c:pt idx="72">
                  <c:v>-6</c:v>
                </c:pt>
                <c:pt idx="73">
                  <c:v>-6</c:v>
                </c:pt>
                <c:pt idx="74">
                  <c:v>-6</c:v>
                </c:pt>
                <c:pt idx="75">
                  <c:v>-5.5</c:v>
                </c:pt>
                <c:pt idx="76">
                  <c:v>-5.5</c:v>
                </c:pt>
                <c:pt idx="77">
                  <c:v>-6</c:v>
                </c:pt>
                <c:pt idx="78">
                  <c:v>6.5</c:v>
                </c:pt>
                <c:pt idx="79">
                  <c:v>-6.5</c:v>
                </c:pt>
                <c:pt idx="80">
                  <c:v>6.5</c:v>
                </c:pt>
                <c:pt idx="81">
                  <c:v>-6</c:v>
                </c:pt>
                <c:pt idx="82">
                  <c:v>6</c:v>
                </c:pt>
                <c:pt idx="83">
                  <c:v>6</c:v>
                </c:pt>
                <c:pt idx="84">
                  <c:v>5.5</c:v>
                </c:pt>
                <c:pt idx="85">
                  <c:v>-5.5</c:v>
                </c:pt>
                <c:pt idx="86">
                  <c:v>6</c:v>
                </c:pt>
                <c:pt idx="87">
                  <c:v>6.5</c:v>
                </c:pt>
                <c:pt idx="88">
                  <c:v>-6.5</c:v>
                </c:pt>
                <c:pt idx="89">
                  <c:v>-6.5</c:v>
                </c:pt>
                <c:pt idx="90">
                  <c:v>6</c:v>
                </c:pt>
                <c:pt idx="91">
                  <c:v>6.5</c:v>
                </c:pt>
                <c:pt idx="92">
                  <c:v>6.5</c:v>
                </c:pt>
                <c:pt idx="93">
                  <c:v>-6.5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5.5</c:v>
                </c:pt>
                <c:pt idx="98">
                  <c:v>5.5</c:v>
                </c:pt>
                <c:pt idx="99">
                  <c:v>-5.5</c:v>
                </c:pt>
              </c:numCache>
            </c:numRef>
          </c:val>
        </c:ser>
        <c:marker val="1"/>
        <c:axId val="173164032"/>
        <c:axId val="174285184"/>
      </c:lineChart>
      <c:catAx>
        <c:axId val="173164032"/>
        <c:scaling>
          <c:orientation val="minMax"/>
        </c:scaling>
        <c:axPos val="b"/>
        <c:tickLblPos val="nextTo"/>
        <c:crossAx val="174285184"/>
        <c:crosses val="autoZero"/>
        <c:auto val="1"/>
        <c:lblAlgn val="ctr"/>
        <c:lblOffset val="100"/>
      </c:catAx>
      <c:valAx>
        <c:axId val="174285184"/>
        <c:scaling>
          <c:orientation val="minMax"/>
        </c:scaling>
        <c:axPos val="l"/>
        <c:majorGridlines/>
        <c:numFmt formatCode="General" sourceLinked="1"/>
        <c:tickLblPos val="nextTo"/>
        <c:crossAx val="173164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0</xdr:rowOff>
    </xdr:from>
    <xdr:to>
      <xdr:col>12</xdr:col>
      <xdr:colOff>295603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97523FB-FAB3-44C5-8388-7D8CD8D2B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13</xdr:row>
      <xdr:rowOff>0</xdr:rowOff>
    </xdr:from>
    <xdr:to>
      <xdr:col>20</xdr:col>
      <xdr:colOff>295603</xdr:colOff>
      <xdr:row>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8DAD094D-8568-4F07-A239-2F854C165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13</xdr:row>
      <xdr:rowOff>85725</xdr:rowOff>
    </xdr:from>
    <xdr:to>
      <xdr:col>17</xdr:col>
      <xdr:colOff>600075</xdr:colOff>
      <xdr:row>27</xdr:row>
      <xdr:rowOff>161925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ushi/AppData/Local/Microsoft/Windows/INetCache/IE/BJOHQS34/pawni%5b1%5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342646_adaptive_staircase 222_2"/>
      <sheetName val="Sheet1"/>
    </sheetNames>
    <sheetDataSet>
      <sheetData sheetId="0"/>
      <sheetData sheetId="1">
        <row r="1">
          <cell r="B1" t="str">
            <v>tilt</v>
          </cell>
          <cell r="C1" t="str">
            <v>key_resp.corr</v>
          </cell>
        </row>
        <row r="2">
          <cell r="A2">
            <v>0</v>
          </cell>
          <cell r="B2">
            <v>5</v>
          </cell>
          <cell r="C2">
            <v>1</v>
          </cell>
        </row>
        <row r="3">
          <cell r="A3">
            <v>1</v>
          </cell>
          <cell r="B3">
            <v>3</v>
          </cell>
          <cell r="C3">
            <v>0</v>
          </cell>
        </row>
        <row r="4">
          <cell r="A4">
            <v>2</v>
          </cell>
          <cell r="B4">
            <v>-4</v>
          </cell>
          <cell r="C4">
            <v>1</v>
          </cell>
        </row>
        <row r="5">
          <cell r="A5">
            <v>3</v>
          </cell>
          <cell r="B5">
            <v>-4</v>
          </cell>
          <cell r="C5">
            <v>0</v>
          </cell>
        </row>
        <row r="6">
          <cell r="A6">
            <v>4</v>
          </cell>
          <cell r="B6">
            <v>5</v>
          </cell>
          <cell r="C6">
            <v>0</v>
          </cell>
        </row>
        <row r="7">
          <cell r="A7">
            <v>5</v>
          </cell>
          <cell r="B7">
            <v>6</v>
          </cell>
          <cell r="C7">
            <v>1</v>
          </cell>
        </row>
        <row r="8">
          <cell r="A8">
            <v>6</v>
          </cell>
          <cell r="B8">
            <v>6</v>
          </cell>
          <cell r="C8">
            <v>1</v>
          </cell>
        </row>
        <row r="9">
          <cell r="A9">
            <v>7</v>
          </cell>
          <cell r="B9">
            <v>-6</v>
          </cell>
          <cell r="C9">
            <v>1</v>
          </cell>
        </row>
        <row r="10">
          <cell r="A10">
            <v>8</v>
          </cell>
          <cell r="B10">
            <v>5</v>
          </cell>
          <cell r="C10">
            <v>1</v>
          </cell>
        </row>
        <row r="11">
          <cell r="A11">
            <v>9</v>
          </cell>
          <cell r="B11">
            <v>-5</v>
          </cell>
          <cell r="C11">
            <v>1</v>
          </cell>
        </row>
        <row r="12">
          <cell r="A12">
            <v>10</v>
          </cell>
          <cell r="B12">
            <v>-5</v>
          </cell>
          <cell r="C12">
            <v>0</v>
          </cell>
        </row>
        <row r="13">
          <cell r="A13">
            <v>11</v>
          </cell>
          <cell r="B13">
            <v>5.5</v>
          </cell>
          <cell r="C13">
            <v>0</v>
          </cell>
        </row>
        <row r="14">
          <cell r="A14">
            <v>12</v>
          </cell>
          <cell r="B14">
            <v>-6</v>
          </cell>
          <cell r="C14">
            <v>1</v>
          </cell>
        </row>
        <row r="15">
          <cell r="A15">
            <v>13</v>
          </cell>
          <cell r="B15">
            <v>-6</v>
          </cell>
          <cell r="C15">
            <v>1</v>
          </cell>
        </row>
        <row r="16">
          <cell r="A16">
            <v>14</v>
          </cell>
          <cell r="B16">
            <v>-6</v>
          </cell>
          <cell r="C16">
            <v>1</v>
          </cell>
        </row>
        <row r="17">
          <cell r="A17">
            <v>15</v>
          </cell>
          <cell r="B17">
            <v>5.5</v>
          </cell>
          <cell r="C17">
            <v>0</v>
          </cell>
        </row>
        <row r="18">
          <cell r="A18">
            <v>16</v>
          </cell>
          <cell r="B18">
            <v>6</v>
          </cell>
          <cell r="C18">
            <v>1</v>
          </cell>
        </row>
        <row r="19">
          <cell r="A19">
            <v>17</v>
          </cell>
          <cell r="B19">
            <v>-6</v>
          </cell>
          <cell r="C19">
            <v>0</v>
          </cell>
        </row>
        <row r="20">
          <cell r="A20">
            <v>18</v>
          </cell>
          <cell r="B20">
            <v>6.5</v>
          </cell>
          <cell r="C20">
            <v>0</v>
          </cell>
        </row>
        <row r="21">
          <cell r="A21">
            <v>19</v>
          </cell>
          <cell r="B21">
            <v>7</v>
          </cell>
          <cell r="C21">
            <v>1</v>
          </cell>
        </row>
        <row r="22">
          <cell r="A22">
            <v>20</v>
          </cell>
          <cell r="B22">
            <v>-7</v>
          </cell>
          <cell r="C22">
            <v>1</v>
          </cell>
        </row>
        <row r="23">
          <cell r="A23">
            <v>21</v>
          </cell>
          <cell r="B23">
            <v>-7</v>
          </cell>
          <cell r="C23">
            <v>1</v>
          </cell>
        </row>
        <row r="24">
          <cell r="A24">
            <v>22</v>
          </cell>
          <cell r="B24">
            <v>6.5</v>
          </cell>
          <cell r="C24">
            <v>1</v>
          </cell>
        </row>
        <row r="25">
          <cell r="A25">
            <v>23</v>
          </cell>
          <cell r="B25">
            <v>6.5</v>
          </cell>
          <cell r="C25">
            <v>1</v>
          </cell>
        </row>
        <row r="26">
          <cell r="A26">
            <v>24</v>
          </cell>
          <cell r="B26">
            <v>-6.5</v>
          </cell>
          <cell r="C26">
            <v>1</v>
          </cell>
        </row>
        <row r="27">
          <cell r="A27">
            <v>25</v>
          </cell>
          <cell r="B27">
            <v>6</v>
          </cell>
          <cell r="C27">
            <v>1</v>
          </cell>
        </row>
        <row r="28">
          <cell r="A28">
            <v>26</v>
          </cell>
          <cell r="B28">
            <v>6</v>
          </cell>
          <cell r="C28">
            <v>1</v>
          </cell>
        </row>
        <row r="29">
          <cell r="A29">
            <v>27</v>
          </cell>
          <cell r="B29">
            <v>-6</v>
          </cell>
          <cell r="C29">
            <v>0</v>
          </cell>
        </row>
        <row r="30">
          <cell r="A30">
            <v>28</v>
          </cell>
          <cell r="B30">
            <v>-6.5</v>
          </cell>
          <cell r="C30">
            <v>0</v>
          </cell>
        </row>
        <row r="31">
          <cell r="A31">
            <v>29</v>
          </cell>
          <cell r="B31">
            <v>7</v>
          </cell>
          <cell r="C31">
            <v>1</v>
          </cell>
        </row>
        <row r="32">
          <cell r="A32">
            <v>30</v>
          </cell>
          <cell r="B32">
            <v>7</v>
          </cell>
          <cell r="C32">
            <v>0</v>
          </cell>
        </row>
        <row r="33">
          <cell r="A33">
            <v>31</v>
          </cell>
          <cell r="B33">
            <v>7.5</v>
          </cell>
          <cell r="C33">
            <v>1</v>
          </cell>
        </row>
        <row r="34">
          <cell r="A34">
            <v>32</v>
          </cell>
          <cell r="B34">
            <v>-7.5</v>
          </cell>
          <cell r="C34">
            <v>0</v>
          </cell>
        </row>
        <row r="35">
          <cell r="A35">
            <v>33</v>
          </cell>
          <cell r="B35">
            <v>-8</v>
          </cell>
          <cell r="C35">
            <v>1</v>
          </cell>
        </row>
        <row r="36">
          <cell r="A36">
            <v>34</v>
          </cell>
          <cell r="B36">
            <v>8</v>
          </cell>
          <cell r="C36">
            <v>1</v>
          </cell>
        </row>
        <row r="37">
          <cell r="A37">
            <v>35</v>
          </cell>
          <cell r="B37">
            <v>8</v>
          </cell>
          <cell r="C37">
            <v>1</v>
          </cell>
        </row>
        <row r="38">
          <cell r="A38">
            <v>36</v>
          </cell>
          <cell r="B38">
            <v>7.5</v>
          </cell>
          <cell r="C38">
            <v>1</v>
          </cell>
        </row>
        <row r="39">
          <cell r="A39">
            <v>37</v>
          </cell>
          <cell r="B39">
            <v>-7.5</v>
          </cell>
          <cell r="C39">
            <v>1</v>
          </cell>
        </row>
        <row r="40">
          <cell r="A40">
            <v>38</v>
          </cell>
          <cell r="B40">
            <v>-7.5</v>
          </cell>
          <cell r="C40">
            <v>1</v>
          </cell>
        </row>
        <row r="41">
          <cell r="A41">
            <v>39</v>
          </cell>
          <cell r="B41">
            <v>-7</v>
          </cell>
          <cell r="C41">
            <v>0</v>
          </cell>
        </row>
        <row r="42">
          <cell r="A42">
            <v>40</v>
          </cell>
          <cell r="B42">
            <v>-7.5</v>
          </cell>
          <cell r="C42">
            <v>1</v>
          </cell>
        </row>
        <row r="43">
          <cell r="A43">
            <v>41</v>
          </cell>
          <cell r="B43">
            <v>7.5</v>
          </cell>
          <cell r="C43">
            <v>1</v>
          </cell>
        </row>
        <row r="44">
          <cell r="A44">
            <v>42</v>
          </cell>
          <cell r="B44">
            <v>-7.5</v>
          </cell>
          <cell r="C44">
            <v>1</v>
          </cell>
        </row>
        <row r="45">
          <cell r="A45">
            <v>43</v>
          </cell>
          <cell r="B45">
            <v>-7</v>
          </cell>
          <cell r="C45">
            <v>1</v>
          </cell>
        </row>
        <row r="46">
          <cell r="A46">
            <v>44</v>
          </cell>
          <cell r="B46">
            <v>7</v>
          </cell>
          <cell r="C46">
            <v>0</v>
          </cell>
        </row>
        <row r="47">
          <cell r="A47">
            <v>45</v>
          </cell>
          <cell r="B47">
            <v>7.5</v>
          </cell>
          <cell r="C47">
            <v>1</v>
          </cell>
        </row>
        <row r="48">
          <cell r="A48">
            <v>46</v>
          </cell>
          <cell r="B48">
            <v>7.5</v>
          </cell>
          <cell r="C48">
            <v>1</v>
          </cell>
        </row>
        <row r="49">
          <cell r="A49">
            <v>47</v>
          </cell>
          <cell r="B49">
            <v>7.5</v>
          </cell>
          <cell r="C49">
            <v>1</v>
          </cell>
        </row>
        <row r="50">
          <cell r="A50">
            <v>48</v>
          </cell>
          <cell r="B50">
            <v>7</v>
          </cell>
          <cell r="C50">
            <v>1</v>
          </cell>
        </row>
        <row r="51">
          <cell r="A51">
            <v>49</v>
          </cell>
          <cell r="B51">
            <v>-7</v>
          </cell>
          <cell r="C51">
            <v>0</v>
          </cell>
        </row>
        <row r="52">
          <cell r="A52">
            <v>50</v>
          </cell>
          <cell r="B52">
            <v>-7.5</v>
          </cell>
          <cell r="C52">
            <v>1</v>
          </cell>
        </row>
        <row r="53">
          <cell r="A53">
            <v>51</v>
          </cell>
          <cell r="B53">
            <v>-7.5</v>
          </cell>
          <cell r="C53">
            <v>1</v>
          </cell>
        </row>
        <row r="54">
          <cell r="A54">
            <v>52</v>
          </cell>
          <cell r="B54">
            <v>-7.5</v>
          </cell>
          <cell r="C54">
            <v>1</v>
          </cell>
        </row>
        <row r="55">
          <cell r="A55">
            <v>53</v>
          </cell>
          <cell r="B55">
            <v>-7</v>
          </cell>
          <cell r="C55">
            <v>1</v>
          </cell>
        </row>
        <row r="56">
          <cell r="A56">
            <v>54</v>
          </cell>
          <cell r="B56">
            <v>7</v>
          </cell>
          <cell r="C56">
            <v>1</v>
          </cell>
        </row>
        <row r="57">
          <cell r="A57">
            <v>55</v>
          </cell>
          <cell r="B57">
            <v>-7</v>
          </cell>
          <cell r="C57">
            <v>1</v>
          </cell>
        </row>
        <row r="58">
          <cell r="A58">
            <v>56</v>
          </cell>
          <cell r="B58">
            <v>6.5</v>
          </cell>
          <cell r="C58">
            <v>1</v>
          </cell>
        </row>
        <row r="59">
          <cell r="A59">
            <v>57</v>
          </cell>
          <cell r="B59">
            <v>6.5</v>
          </cell>
          <cell r="C59">
            <v>1</v>
          </cell>
        </row>
        <row r="60">
          <cell r="A60">
            <v>58</v>
          </cell>
          <cell r="B60">
            <v>-6.5</v>
          </cell>
          <cell r="C60">
            <v>1</v>
          </cell>
        </row>
        <row r="61">
          <cell r="A61">
            <v>59</v>
          </cell>
          <cell r="B61">
            <v>6</v>
          </cell>
          <cell r="C61">
            <v>1</v>
          </cell>
        </row>
        <row r="62">
          <cell r="A62">
            <v>60</v>
          </cell>
          <cell r="B62">
            <v>-6</v>
          </cell>
          <cell r="C62">
            <v>1</v>
          </cell>
        </row>
        <row r="63">
          <cell r="A63">
            <v>61</v>
          </cell>
          <cell r="B63">
            <v>-6</v>
          </cell>
          <cell r="C63">
            <v>1</v>
          </cell>
        </row>
        <row r="64">
          <cell r="A64">
            <v>62</v>
          </cell>
          <cell r="B64">
            <v>5.5</v>
          </cell>
          <cell r="C64">
            <v>1</v>
          </cell>
        </row>
        <row r="65">
          <cell r="A65">
            <v>63</v>
          </cell>
          <cell r="B65">
            <v>-5.5</v>
          </cell>
          <cell r="C65">
            <v>1</v>
          </cell>
        </row>
        <row r="66">
          <cell r="A66">
            <v>64</v>
          </cell>
          <cell r="B66">
            <v>-5.5</v>
          </cell>
          <cell r="C66">
            <v>1</v>
          </cell>
        </row>
        <row r="67">
          <cell r="A67">
            <v>65</v>
          </cell>
          <cell r="B67">
            <v>-5</v>
          </cell>
          <cell r="C67">
            <v>1</v>
          </cell>
        </row>
        <row r="68">
          <cell r="A68">
            <v>66</v>
          </cell>
          <cell r="B68">
            <v>5</v>
          </cell>
          <cell r="C68">
            <v>1</v>
          </cell>
        </row>
        <row r="69">
          <cell r="A69">
            <v>67</v>
          </cell>
          <cell r="B69">
            <v>5</v>
          </cell>
          <cell r="C69">
            <v>1</v>
          </cell>
        </row>
        <row r="70">
          <cell r="A70">
            <v>68</v>
          </cell>
          <cell r="B70">
            <v>-4.5</v>
          </cell>
          <cell r="C70">
            <v>0</v>
          </cell>
        </row>
        <row r="71">
          <cell r="A71">
            <v>69</v>
          </cell>
          <cell r="B71">
            <v>-5</v>
          </cell>
          <cell r="C71">
            <v>1</v>
          </cell>
        </row>
        <row r="72">
          <cell r="A72">
            <v>70</v>
          </cell>
          <cell r="B72">
            <v>5</v>
          </cell>
          <cell r="C72">
            <v>0</v>
          </cell>
        </row>
        <row r="73">
          <cell r="A73">
            <v>71</v>
          </cell>
          <cell r="B73">
            <v>-5.5</v>
          </cell>
          <cell r="C73">
            <v>0</v>
          </cell>
        </row>
        <row r="74">
          <cell r="A74">
            <v>72</v>
          </cell>
          <cell r="B74">
            <v>-6</v>
          </cell>
          <cell r="C74">
            <v>1</v>
          </cell>
        </row>
        <row r="75">
          <cell r="A75">
            <v>73</v>
          </cell>
          <cell r="B75">
            <v>-6</v>
          </cell>
          <cell r="C75">
            <v>1</v>
          </cell>
        </row>
        <row r="76">
          <cell r="A76">
            <v>74</v>
          </cell>
          <cell r="B76">
            <v>-6</v>
          </cell>
          <cell r="C76">
            <v>1</v>
          </cell>
        </row>
        <row r="77">
          <cell r="A77">
            <v>75</v>
          </cell>
          <cell r="B77">
            <v>-5.5</v>
          </cell>
          <cell r="C77">
            <v>1</v>
          </cell>
        </row>
        <row r="78">
          <cell r="A78">
            <v>76</v>
          </cell>
          <cell r="B78">
            <v>-5.5</v>
          </cell>
          <cell r="C78">
            <v>0</v>
          </cell>
        </row>
        <row r="79">
          <cell r="A79">
            <v>77</v>
          </cell>
          <cell r="B79">
            <v>-6</v>
          </cell>
          <cell r="C79">
            <v>0</v>
          </cell>
        </row>
        <row r="80">
          <cell r="A80">
            <v>78</v>
          </cell>
          <cell r="B80">
            <v>6.5</v>
          </cell>
          <cell r="C80">
            <v>1</v>
          </cell>
        </row>
        <row r="81">
          <cell r="A81">
            <v>79</v>
          </cell>
          <cell r="B81">
            <v>-6.5</v>
          </cell>
          <cell r="C81">
            <v>1</v>
          </cell>
        </row>
        <row r="82">
          <cell r="A82">
            <v>80</v>
          </cell>
          <cell r="B82">
            <v>6.5</v>
          </cell>
          <cell r="C82">
            <v>1</v>
          </cell>
        </row>
        <row r="83">
          <cell r="A83">
            <v>81</v>
          </cell>
          <cell r="B83">
            <v>-6</v>
          </cell>
          <cell r="C83">
            <v>1</v>
          </cell>
        </row>
        <row r="84">
          <cell r="A84">
            <v>82</v>
          </cell>
          <cell r="B84">
            <v>6</v>
          </cell>
          <cell r="C84">
            <v>1</v>
          </cell>
        </row>
        <row r="85">
          <cell r="A85">
            <v>83</v>
          </cell>
          <cell r="B85">
            <v>6</v>
          </cell>
          <cell r="C85">
            <v>1</v>
          </cell>
        </row>
        <row r="86">
          <cell r="A86">
            <v>84</v>
          </cell>
          <cell r="B86">
            <v>5.5</v>
          </cell>
          <cell r="C86">
            <v>1</v>
          </cell>
        </row>
        <row r="87">
          <cell r="A87">
            <v>85</v>
          </cell>
          <cell r="B87">
            <v>-5.5</v>
          </cell>
          <cell r="C87">
            <v>0</v>
          </cell>
        </row>
        <row r="88">
          <cell r="A88">
            <v>86</v>
          </cell>
          <cell r="B88">
            <v>6</v>
          </cell>
          <cell r="C88">
            <v>0</v>
          </cell>
        </row>
        <row r="89">
          <cell r="A89">
            <v>87</v>
          </cell>
          <cell r="B89">
            <v>6.5</v>
          </cell>
          <cell r="C89">
            <v>1</v>
          </cell>
        </row>
        <row r="90">
          <cell r="A90">
            <v>88</v>
          </cell>
          <cell r="B90">
            <v>-6.5</v>
          </cell>
          <cell r="C90">
            <v>1</v>
          </cell>
        </row>
        <row r="91">
          <cell r="A91">
            <v>89</v>
          </cell>
          <cell r="B91">
            <v>-6.5</v>
          </cell>
          <cell r="C91">
            <v>1</v>
          </cell>
        </row>
        <row r="92">
          <cell r="A92">
            <v>90</v>
          </cell>
          <cell r="B92">
            <v>6</v>
          </cell>
          <cell r="C92">
            <v>0</v>
          </cell>
        </row>
        <row r="93">
          <cell r="A93">
            <v>91</v>
          </cell>
          <cell r="B93">
            <v>6.5</v>
          </cell>
          <cell r="C93">
            <v>1</v>
          </cell>
        </row>
        <row r="94">
          <cell r="A94">
            <v>92</v>
          </cell>
          <cell r="B94">
            <v>6.5</v>
          </cell>
          <cell r="C94">
            <v>1</v>
          </cell>
        </row>
        <row r="95">
          <cell r="A95">
            <v>93</v>
          </cell>
          <cell r="B95">
            <v>-6.5</v>
          </cell>
          <cell r="C95">
            <v>1</v>
          </cell>
        </row>
        <row r="96">
          <cell r="A96">
            <v>94</v>
          </cell>
          <cell r="B96">
            <v>6</v>
          </cell>
          <cell r="C96">
            <v>1</v>
          </cell>
        </row>
        <row r="97">
          <cell r="A97">
            <v>95</v>
          </cell>
          <cell r="B97">
            <v>6</v>
          </cell>
          <cell r="C97">
            <v>1</v>
          </cell>
        </row>
        <row r="98">
          <cell r="A98">
            <v>96</v>
          </cell>
          <cell r="B98">
            <v>6</v>
          </cell>
          <cell r="C98">
            <v>1</v>
          </cell>
        </row>
        <row r="99">
          <cell r="A99">
            <v>97</v>
          </cell>
          <cell r="B99">
            <v>5.5</v>
          </cell>
          <cell r="C99">
            <v>1</v>
          </cell>
        </row>
        <row r="100">
          <cell r="A100">
            <v>98</v>
          </cell>
          <cell r="B100">
            <v>5.5</v>
          </cell>
          <cell r="C100">
            <v>1</v>
          </cell>
        </row>
        <row r="101">
          <cell r="A101">
            <v>99</v>
          </cell>
          <cell r="B101">
            <v>-5.5</v>
          </cell>
          <cell r="C10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zoomScale="130" zoomScaleNormal="130" workbookViewId="0">
      <selection activeCell="O1" sqref="O1:O1048576"/>
    </sheetView>
  </sheetViews>
  <sheetFormatPr defaultRowHeight="15"/>
  <cols>
    <col min="1" max="1" width="14.140625" bestFit="1" customWidth="1"/>
    <col min="2" max="2" width="12.85546875" bestFit="1" customWidth="1"/>
    <col min="3" max="3" width="13.4257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2</v>
      </c>
      <c r="C2">
        <v>5</v>
      </c>
      <c r="D2">
        <v>3.5154999932274202E-2</v>
      </c>
      <c r="F2">
        <v>1.8074400024488499E-2</v>
      </c>
      <c r="G2">
        <v>3.5154999932274202E-2</v>
      </c>
      <c r="H2">
        <v>0.55378469999413904</v>
      </c>
      <c r="I2">
        <v>0.55378469999413904</v>
      </c>
      <c r="J2">
        <v>0.568639499950222</v>
      </c>
      <c r="K2">
        <v>0.86813800001982599</v>
      </c>
      <c r="L2">
        <v>2.2989788999548102</v>
      </c>
      <c r="M2" t="s">
        <v>24</v>
      </c>
      <c r="N2" s="1">
        <v>5</v>
      </c>
      <c r="O2">
        <v>1</v>
      </c>
      <c r="P2">
        <v>1</v>
      </c>
      <c r="Q2">
        <v>1.7298138000769501</v>
      </c>
      <c r="R2">
        <v>342646</v>
      </c>
      <c r="S2">
        <v>1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>
      <c r="A3">
        <v>1</v>
      </c>
      <c r="B3">
        <v>1</v>
      </c>
      <c r="C3">
        <v>3</v>
      </c>
      <c r="D3">
        <v>2.3166366999503198</v>
      </c>
      <c r="F3">
        <v>2.2991036999737799</v>
      </c>
      <c r="G3">
        <v>2.3166366999503198</v>
      </c>
      <c r="H3">
        <v>2.8015392000088402</v>
      </c>
      <c r="I3">
        <v>2.8015392000088402</v>
      </c>
      <c r="J3">
        <v>2.8182327999966201</v>
      </c>
      <c r="K3">
        <v>3.1013142999727199</v>
      </c>
      <c r="L3">
        <v>3.2362211999716202</v>
      </c>
      <c r="M3" t="s">
        <v>24</v>
      </c>
      <c r="N3">
        <v>3</v>
      </c>
      <c r="O3">
        <v>0</v>
      </c>
      <c r="P3">
        <v>0</v>
      </c>
      <c r="Q3">
        <v>0.42583289998583401</v>
      </c>
      <c r="R3">
        <v>342646</v>
      </c>
      <c r="S3">
        <v>1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</row>
    <row r="4" spans="1:24">
      <c r="A4">
        <v>2</v>
      </c>
      <c r="B4">
        <v>1</v>
      </c>
      <c r="C4">
        <v>4</v>
      </c>
      <c r="D4">
        <v>3.25176829996053</v>
      </c>
      <c r="F4">
        <v>3.23630360001698</v>
      </c>
      <c r="G4">
        <v>3.25176829996053</v>
      </c>
      <c r="H4">
        <v>3.7513737999834098</v>
      </c>
      <c r="I4">
        <v>3.7513737999834098</v>
      </c>
      <c r="J4">
        <v>3.7513737999834098</v>
      </c>
      <c r="K4">
        <v>4.0509701999835599</v>
      </c>
      <c r="L4">
        <v>4.4023084000218597</v>
      </c>
      <c r="M4" t="s">
        <v>30</v>
      </c>
      <c r="N4">
        <v>-4</v>
      </c>
      <c r="O4">
        <v>1</v>
      </c>
      <c r="P4">
        <v>1</v>
      </c>
      <c r="Q4">
        <v>0.64249379991087996</v>
      </c>
      <c r="R4">
        <v>342646</v>
      </c>
      <c r="S4">
        <v>1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</row>
    <row r="5" spans="1:24">
      <c r="A5">
        <v>3</v>
      </c>
      <c r="B5">
        <v>1</v>
      </c>
      <c r="C5">
        <v>4</v>
      </c>
      <c r="D5">
        <v>4.4178323999512896</v>
      </c>
      <c r="F5">
        <v>4.4023977000033403</v>
      </c>
      <c r="G5">
        <v>4.4178323999512896</v>
      </c>
      <c r="H5">
        <v>4.9017564000096101</v>
      </c>
      <c r="I5">
        <v>4.9017564000096101</v>
      </c>
      <c r="J5">
        <v>4.9180153999477598</v>
      </c>
      <c r="K5">
        <v>5.2007577000185803</v>
      </c>
      <c r="L5">
        <v>5.5684813000261704</v>
      </c>
      <c r="M5" t="s">
        <v>30</v>
      </c>
      <c r="N5">
        <v>-4</v>
      </c>
      <c r="O5">
        <v>0</v>
      </c>
      <c r="P5">
        <v>0</v>
      </c>
      <c r="Q5">
        <v>0.65366970002651203</v>
      </c>
      <c r="R5">
        <v>342646</v>
      </c>
      <c r="S5">
        <v>1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</row>
    <row r="6" spans="1:24">
      <c r="A6">
        <v>4</v>
      </c>
      <c r="B6">
        <v>1</v>
      </c>
      <c r="C6">
        <v>5</v>
      </c>
      <c r="D6">
        <v>5.5841191000072197</v>
      </c>
      <c r="F6">
        <v>5.5685868000146002</v>
      </c>
      <c r="G6">
        <v>5.5841191000072197</v>
      </c>
      <c r="H6">
        <v>6.0676107000326702</v>
      </c>
      <c r="I6">
        <v>6.0676107000326702</v>
      </c>
      <c r="J6">
        <v>6.0840576000045896</v>
      </c>
      <c r="K6">
        <v>6.3676637000171397</v>
      </c>
      <c r="L6">
        <v>6.8351009000325504</v>
      </c>
      <c r="M6" t="s">
        <v>24</v>
      </c>
      <c r="N6">
        <v>5</v>
      </c>
      <c r="O6">
        <v>0</v>
      </c>
      <c r="P6">
        <v>0</v>
      </c>
      <c r="Q6">
        <v>0.76244129997212395</v>
      </c>
      <c r="R6">
        <v>342646</v>
      </c>
      <c r="S6">
        <v>1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</row>
    <row r="7" spans="1:24">
      <c r="A7">
        <v>5</v>
      </c>
      <c r="B7">
        <v>1</v>
      </c>
      <c r="C7">
        <v>6</v>
      </c>
      <c r="D7">
        <v>6.8505647999700097</v>
      </c>
      <c r="F7">
        <v>6.8351834999630201</v>
      </c>
      <c r="G7">
        <v>6.8505647999700097</v>
      </c>
      <c r="H7">
        <v>7.3508015000261304</v>
      </c>
      <c r="I7">
        <v>7.3508015000261304</v>
      </c>
      <c r="J7">
        <v>7.3508015000261304</v>
      </c>
      <c r="K7">
        <v>7.6506405000109199</v>
      </c>
      <c r="L7">
        <v>7.8184312999946997</v>
      </c>
      <c r="M7" t="s">
        <v>24</v>
      </c>
      <c r="N7">
        <v>6</v>
      </c>
      <c r="O7">
        <v>1</v>
      </c>
      <c r="P7">
        <v>1</v>
      </c>
      <c r="Q7">
        <v>0.45921640004962599</v>
      </c>
      <c r="R7">
        <v>342646</v>
      </c>
      <c r="S7">
        <v>1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</row>
    <row r="8" spans="1:24">
      <c r="A8">
        <v>6</v>
      </c>
      <c r="B8">
        <v>1</v>
      </c>
      <c r="C8">
        <v>6</v>
      </c>
      <c r="D8">
        <v>7.8345369000453502</v>
      </c>
      <c r="F8">
        <v>7.8185140000423399</v>
      </c>
      <c r="G8">
        <v>7.8345369000453502</v>
      </c>
      <c r="H8">
        <v>8.3341344000073097</v>
      </c>
      <c r="I8">
        <v>8.3341344000073097</v>
      </c>
      <c r="J8">
        <v>8.3341344000073097</v>
      </c>
      <c r="K8">
        <v>8.6337107999715901</v>
      </c>
      <c r="L8">
        <v>8.7851925999857396</v>
      </c>
      <c r="M8" t="s">
        <v>24</v>
      </c>
      <c r="N8">
        <v>6</v>
      </c>
      <c r="O8">
        <v>1</v>
      </c>
      <c r="P8">
        <v>1</v>
      </c>
      <c r="Q8">
        <v>0.44791400001849901</v>
      </c>
      <c r="R8">
        <v>342646</v>
      </c>
      <c r="S8">
        <v>1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</row>
    <row r="9" spans="1:24">
      <c r="A9">
        <v>7</v>
      </c>
      <c r="B9">
        <v>1</v>
      </c>
      <c r="C9">
        <v>6</v>
      </c>
      <c r="D9">
        <v>8.8005339000374008</v>
      </c>
      <c r="F9">
        <v>8.7852690999861807</v>
      </c>
      <c r="G9">
        <v>8.8005339000374008</v>
      </c>
      <c r="H9">
        <v>9.3006285999435896</v>
      </c>
      <c r="I9">
        <v>9.3006285999435896</v>
      </c>
      <c r="J9">
        <v>9.3006285999435896</v>
      </c>
      <c r="K9">
        <v>9.6008538999594695</v>
      </c>
      <c r="L9">
        <v>9.7855732999741996</v>
      </c>
      <c r="M9" t="s">
        <v>30</v>
      </c>
      <c r="N9">
        <v>-6</v>
      </c>
      <c r="O9">
        <v>1</v>
      </c>
      <c r="P9">
        <v>1</v>
      </c>
      <c r="Q9">
        <v>0.468156300019472</v>
      </c>
      <c r="R9">
        <v>342646</v>
      </c>
      <c r="S9">
        <v>1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</row>
    <row r="10" spans="1:24">
      <c r="A10">
        <v>8</v>
      </c>
      <c r="B10">
        <v>1</v>
      </c>
      <c r="C10">
        <v>5</v>
      </c>
      <c r="D10">
        <v>9.8010244000470195</v>
      </c>
      <c r="F10">
        <v>9.7856626999564398</v>
      </c>
      <c r="G10">
        <v>9.8010244000470195</v>
      </c>
      <c r="H10">
        <v>10.3019870000425</v>
      </c>
      <c r="I10">
        <v>10.3019870000425</v>
      </c>
      <c r="J10">
        <v>10.3019870000425</v>
      </c>
      <c r="K10">
        <v>10.603363299975101</v>
      </c>
      <c r="L10">
        <v>10.6368702000472</v>
      </c>
      <c r="M10" t="s">
        <v>24</v>
      </c>
      <c r="N10">
        <v>5</v>
      </c>
      <c r="O10">
        <v>1</v>
      </c>
      <c r="P10">
        <v>1</v>
      </c>
      <c r="Q10">
        <v>0.31914650008548001</v>
      </c>
      <c r="R10">
        <v>342646</v>
      </c>
      <c r="S10">
        <v>1</v>
      </c>
      <c r="T10" t="s">
        <v>25</v>
      </c>
      <c r="U10" t="s">
        <v>26</v>
      </c>
      <c r="V10" t="s">
        <v>27</v>
      </c>
      <c r="W10" t="s">
        <v>28</v>
      </c>
      <c r="X10" t="s">
        <v>29</v>
      </c>
    </row>
    <row r="11" spans="1:24">
      <c r="A11">
        <v>9</v>
      </c>
      <c r="B11">
        <v>1</v>
      </c>
      <c r="C11">
        <v>5</v>
      </c>
      <c r="D11">
        <v>10.651808399939901</v>
      </c>
      <c r="F11">
        <v>10.637159600039</v>
      </c>
      <c r="G11">
        <v>10.651808399939901</v>
      </c>
      <c r="H11">
        <v>11.151332100038401</v>
      </c>
      <c r="I11">
        <v>11.151332100038401</v>
      </c>
      <c r="J11">
        <v>11.1674163000425</v>
      </c>
      <c r="K11">
        <v>11.450402199989099</v>
      </c>
      <c r="L11">
        <v>11.5688098999671</v>
      </c>
      <c r="M11" t="s">
        <v>30</v>
      </c>
      <c r="N11">
        <v>-5</v>
      </c>
      <c r="O11">
        <v>1</v>
      </c>
      <c r="P11">
        <v>1</v>
      </c>
      <c r="Q11">
        <v>0.40000110003165901</v>
      </c>
      <c r="R11">
        <v>342646</v>
      </c>
      <c r="S11">
        <v>1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</row>
    <row r="12" spans="1:24">
      <c r="A12">
        <v>10</v>
      </c>
      <c r="B12">
        <v>0.5</v>
      </c>
      <c r="C12">
        <v>5</v>
      </c>
      <c r="D12">
        <v>11.583735699998201</v>
      </c>
      <c r="F12">
        <v>11.568884099950001</v>
      </c>
      <c r="G12">
        <v>11.583735699998201</v>
      </c>
      <c r="H12">
        <v>12.0670658999588</v>
      </c>
      <c r="I12">
        <v>12.0670658999588</v>
      </c>
      <c r="J12">
        <v>12.0837584999389</v>
      </c>
      <c r="K12">
        <v>12.367041799938301</v>
      </c>
      <c r="L12">
        <v>12.368110400042401</v>
      </c>
      <c r="M12" t="s">
        <v>30</v>
      </c>
      <c r="N12">
        <v>-5</v>
      </c>
      <c r="O12">
        <v>0</v>
      </c>
      <c r="P12">
        <v>0</v>
      </c>
      <c r="Q12">
        <v>0.29020559997297801</v>
      </c>
      <c r="R12">
        <v>342646</v>
      </c>
      <c r="S12">
        <v>1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</row>
    <row r="13" spans="1:24">
      <c r="A13">
        <v>11</v>
      </c>
      <c r="B13">
        <v>0.5</v>
      </c>
      <c r="C13">
        <v>5.5</v>
      </c>
      <c r="D13">
        <v>12.3838126999326</v>
      </c>
      <c r="F13">
        <v>12.3681922999676</v>
      </c>
      <c r="G13">
        <v>12.3838126999326</v>
      </c>
      <c r="H13">
        <v>12.867321499972601</v>
      </c>
      <c r="I13">
        <v>12.867321499972601</v>
      </c>
      <c r="J13">
        <v>12.8843059999635</v>
      </c>
      <c r="K13">
        <v>13.1666832999326</v>
      </c>
      <c r="L13">
        <v>13.4342834999552</v>
      </c>
      <c r="M13" t="s">
        <v>24</v>
      </c>
      <c r="N13">
        <v>5.5</v>
      </c>
      <c r="O13">
        <v>0</v>
      </c>
      <c r="P13">
        <v>0</v>
      </c>
      <c r="Q13">
        <v>0.56395959993824296</v>
      </c>
      <c r="R13">
        <v>342646</v>
      </c>
      <c r="S13">
        <v>1</v>
      </c>
      <c r="T13" t="s">
        <v>25</v>
      </c>
      <c r="U13" t="s">
        <v>26</v>
      </c>
      <c r="V13" t="s">
        <v>27</v>
      </c>
      <c r="W13" t="s">
        <v>28</v>
      </c>
      <c r="X13" t="s">
        <v>29</v>
      </c>
    </row>
    <row r="14" spans="1:24">
      <c r="A14">
        <v>12</v>
      </c>
      <c r="B14">
        <v>0.5</v>
      </c>
      <c r="C14">
        <v>6</v>
      </c>
      <c r="D14">
        <v>13.4501097999745</v>
      </c>
      <c r="F14">
        <v>13.4344258999917</v>
      </c>
      <c r="G14">
        <v>13.4501097999745</v>
      </c>
      <c r="H14">
        <v>13.9505859999917</v>
      </c>
      <c r="I14">
        <v>13.9505859999917</v>
      </c>
      <c r="J14">
        <v>13.9505859999917</v>
      </c>
      <c r="K14">
        <v>14.2496522000292</v>
      </c>
      <c r="L14">
        <v>14.667622899985799</v>
      </c>
      <c r="M14" t="s">
        <v>30</v>
      </c>
      <c r="N14">
        <v>-6</v>
      </c>
      <c r="O14">
        <v>1</v>
      </c>
      <c r="P14">
        <v>1</v>
      </c>
      <c r="Q14">
        <v>0.70382390008307905</v>
      </c>
      <c r="R14">
        <v>342646</v>
      </c>
      <c r="S14">
        <v>1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</row>
    <row r="15" spans="1:24">
      <c r="A15">
        <v>13</v>
      </c>
      <c r="B15">
        <v>0.5</v>
      </c>
      <c r="C15">
        <v>6</v>
      </c>
      <c r="D15">
        <v>14.6833533999742</v>
      </c>
      <c r="F15">
        <v>14.6676906000357</v>
      </c>
      <c r="G15">
        <v>14.6833533999742</v>
      </c>
      <c r="H15">
        <v>15.182973799994199</v>
      </c>
      <c r="I15">
        <v>15.182973799994199</v>
      </c>
      <c r="J15">
        <v>15.182973799994199</v>
      </c>
      <c r="L15">
        <v>15.4505245999898</v>
      </c>
      <c r="M15" t="s">
        <v>30</v>
      </c>
      <c r="N15">
        <v>-6</v>
      </c>
      <c r="O15">
        <v>1</v>
      </c>
      <c r="P15">
        <v>1</v>
      </c>
      <c r="Q15">
        <v>0.26545079995412302</v>
      </c>
      <c r="R15">
        <v>342646</v>
      </c>
      <c r="S15">
        <v>1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6" spans="1:24">
      <c r="A16">
        <v>14</v>
      </c>
      <c r="B16">
        <v>0.5</v>
      </c>
      <c r="C16">
        <v>6</v>
      </c>
      <c r="D16">
        <v>15.466237799962901</v>
      </c>
      <c r="F16">
        <v>15.450603200006199</v>
      </c>
      <c r="G16">
        <v>15.466237799962901</v>
      </c>
      <c r="H16">
        <v>15.949820099980499</v>
      </c>
      <c r="I16">
        <v>15.949820099980499</v>
      </c>
      <c r="J16">
        <v>15.9662680999608</v>
      </c>
      <c r="K16">
        <v>16.249625499942301</v>
      </c>
      <c r="L16">
        <v>16.2679881999501</v>
      </c>
      <c r="M16" t="s">
        <v>30</v>
      </c>
      <c r="N16" s="1">
        <v>-6</v>
      </c>
      <c r="O16">
        <v>1</v>
      </c>
      <c r="P16">
        <v>1</v>
      </c>
      <c r="Q16">
        <v>0.31302250002045101</v>
      </c>
      <c r="R16">
        <v>342646</v>
      </c>
      <c r="S16">
        <v>1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</row>
    <row r="17" spans="1:24">
      <c r="A17">
        <v>15</v>
      </c>
      <c r="B17">
        <v>0.5</v>
      </c>
      <c r="C17">
        <v>5.5</v>
      </c>
      <c r="D17">
        <v>16.283530600019699</v>
      </c>
      <c r="F17">
        <v>16.268070899997799</v>
      </c>
      <c r="G17">
        <v>16.283530600019699</v>
      </c>
      <c r="H17">
        <v>16.7831286999862</v>
      </c>
      <c r="I17">
        <v>16.7831286999862</v>
      </c>
      <c r="J17">
        <v>16.7831286999862</v>
      </c>
      <c r="K17">
        <v>17.0826719999313</v>
      </c>
      <c r="L17">
        <v>17.3007437000051</v>
      </c>
      <c r="M17" t="s">
        <v>24</v>
      </c>
      <c r="N17">
        <v>5.5</v>
      </c>
      <c r="O17">
        <v>0</v>
      </c>
      <c r="P17">
        <v>0</v>
      </c>
      <c r="Q17">
        <v>0.50563819997478199</v>
      </c>
      <c r="R17">
        <v>342646</v>
      </c>
      <c r="S17">
        <v>1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</row>
    <row r="18" spans="1:24">
      <c r="A18">
        <v>16</v>
      </c>
      <c r="B18">
        <v>0.5</v>
      </c>
      <c r="C18">
        <v>6</v>
      </c>
      <c r="D18">
        <v>17.3160980000393</v>
      </c>
      <c r="F18">
        <v>17.300827499944699</v>
      </c>
      <c r="G18">
        <v>17.3160980000393</v>
      </c>
      <c r="H18">
        <v>17.8161219999892</v>
      </c>
      <c r="I18">
        <v>17.8161219999892</v>
      </c>
      <c r="J18">
        <v>17.8161219999892</v>
      </c>
      <c r="K18">
        <v>18.116048399941</v>
      </c>
      <c r="L18">
        <v>18.101001700037099</v>
      </c>
      <c r="M18" t="s">
        <v>24</v>
      </c>
      <c r="N18">
        <v>6</v>
      </c>
      <c r="O18">
        <v>1</v>
      </c>
      <c r="P18">
        <v>1</v>
      </c>
      <c r="Q18">
        <v>0.28345500002615098</v>
      </c>
      <c r="R18">
        <v>342646</v>
      </c>
      <c r="S18">
        <v>1</v>
      </c>
      <c r="T18" t="s">
        <v>25</v>
      </c>
      <c r="U18" t="s">
        <v>26</v>
      </c>
      <c r="V18" t="s">
        <v>27</v>
      </c>
      <c r="W18" t="s">
        <v>28</v>
      </c>
      <c r="X18" t="s">
        <v>29</v>
      </c>
    </row>
    <row r="19" spans="1:24">
      <c r="A19">
        <v>17</v>
      </c>
      <c r="B19">
        <v>0.5</v>
      </c>
      <c r="C19">
        <v>6</v>
      </c>
      <c r="D19">
        <v>18.116048399941</v>
      </c>
      <c r="F19">
        <v>18.101078500039801</v>
      </c>
      <c r="G19">
        <v>18.116048399941</v>
      </c>
      <c r="H19">
        <v>18.6158810999477</v>
      </c>
      <c r="I19">
        <v>18.6158810999477</v>
      </c>
      <c r="J19">
        <v>18.6158810999477</v>
      </c>
      <c r="K19">
        <v>18.9159760000184</v>
      </c>
      <c r="L19">
        <v>19.1836885999655</v>
      </c>
      <c r="M19" t="s">
        <v>30</v>
      </c>
      <c r="N19">
        <v>-6</v>
      </c>
      <c r="O19">
        <v>0</v>
      </c>
      <c r="P19">
        <v>0</v>
      </c>
      <c r="Q19">
        <v>0.55797510000411399</v>
      </c>
      <c r="R19">
        <v>342646</v>
      </c>
      <c r="S19">
        <v>1</v>
      </c>
      <c r="T19" t="s">
        <v>25</v>
      </c>
      <c r="U19" t="s">
        <v>26</v>
      </c>
      <c r="V19" t="s">
        <v>27</v>
      </c>
      <c r="W19" t="s">
        <v>28</v>
      </c>
      <c r="X19" t="s">
        <v>29</v>
      </c>
    </row>
    <row r="20" spans="1:24">
      <c r="A20">
        <v>18</v>
      </c>
      <c r="B20">
        <v>0.5</v>
      </c>
      <c r="C20">
        <v>6.5</v>
      </c>
      <c r="D20">
        <v>19.199638099991699</v>
      </c>
      <c r="F20">
        <v>19.183773700031399</v>
      </c>
      <c r="G20">
        <v>19.199638099991699</v>
      </c>
      <c r="H20">
        <v>19.699136400013199</v>
      </c>
      <c r="I20">
        <v>19.699136400013199</v>
      </c>
      <c r="J20">
        <v>19.699136400013199</v>
      </c>
      <c r="K20">
        <v>19.999675799976099</v>
      </c>
      <c r="L20">
        <v>20.066777299973101</v>
      </c>
      <c r="M20" t="s">
        <v>24</v>
      </c>
      <c r="N20">
        <v>6.5</v>
      </c>
      <c r="O20">
        <v>0</v>
      </c>
      <c r="P20">
        <v>0</v>
      </c>
      <c r="Q20">
        <v>0.35894930001813902</v>
      </c>
      <c r="R20">
        <v>342646</v>
      </c>
      <c r="S20">
        <v>1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</row>
    <row r="21" spans="1:24">
      <c r="A21">
        <v>19</v>
      </c>
      <c r="B21">
        <v>0.5</v>
      </c>
      <c r="C21">
        <v>7</v>
      </c>
      <c r="D21">
        <v>20.082480399985698</v>
      </c>
      <c r="F21">
        <v>20.066858500009399</v>
      </c>
      <c r="G21">
        <v>20.082480399985698</v>
      </c>
      <c r="H21">
        <v>20.582442400045601</v>
      </c>
      <c r="I21">
        <v>20.582442400045601</v>
      </c>
      <c r="J21">
        <v>20.582442400045601</v>
      </c>
      <c r="K21">
        <v>20.882274699979401</v>
      </c>
      <c r="L21">
        <v>21.0667095000389</v>
      </c>
      <c r="M21" t="s">
        <v>24</v>
      </c>
      <c r="N21">
        <v>7</v>
      </c>
      <c r="O21">
        <v>1</v>
      </c>
      <c r="P21">
        <v>1</v>
      </c>
      <c r="Q21">
        <v>0.47961859998758799</v>
      </c>
      <c r="R21">
        <v>342646</v>
      </c>
      <c r="S21">
        <v>1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</row>
    <row r="22" spans="1:24">
      <c r="A22">
        <v>20</v>
      </c>
      <c r="B22">
        <v>0.5</v>
      </c>
      <c r="C22">
        <v>7</v>
      </c>
      <c r="D22">
        <v>21.081865999963998</v>
      </c>
      <c r="F22">
        <v>21.066780699999001</v>
      </c>
      <c r="G22">
        <v>21.081865999963998</v>
      </c>
      <c r="H22">
        <v>21.582036699983199</v>
      </c>
      <c r="I22">
        <v>21.582036699983199</v>
      </c>
      <c r="J22">
        <v>21.582036699983199</v>
      </c>
      <c r="K22">
        <v>21.882065500016299</v>
      </c>
      <c r="L22">
        <v>22.0162962999893</v>
      </c>
      <c r="M22" t="s">
        <v>30</v>
      </c>
      <c r="N22">
        <v>-7</v>
      </c>
      <c r="O22">
        <v>1</v>
      </c>
      <c r="P22">
        <v>1</v>
      </c>
      <c r="Q22">
        <v>0.42043550009839198</v>
      </c>
      <c r="R22">
        <v>342646</v>
      </c>
      <c r="S22">
        <v>1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</row>
    <row r="23" spans="1:24">
      <c r="A23">
        <v>21</v>
      </c>
      <c r="B23">
        <v>0.5</v>
      </c>
      <c r="C23">
        <v>7</v>
      </c>
      <c r="D23">
        <v>22.032066999934599</v>
      </c>
      <c r="F23">
        <v>22.016373899998101</v>
      </c>
      <c r="G23">
        <v>22.032066999934599</v>
      </c>
      <c r="H23">
        <v>22.5159623000072</v>
      </c>
      <c r="I23">
        <v>22.5159623000072</v>
      </c>
      <c r="J23">
        <v>22.532462300034201</v>
      </c>
      <c r="K23">
        <v>22.815475399955101</v>
      </c>
      <c r="L23">
        <v>22.9502153999637</v>
      </c>
      <c r="M23" t="s">
        <v>30</v>
      </c>
      <c r="N23">
        <v>-7</v>
      </c>
      <c r="O23">
        <v>1</v>
      </c>
      <c r="P23">
        <v>1</v>
      </c>
      <c r="Q23">
        <v>0.42524819995742202</v>
      </c>
      <c r="R23">
        <v>342646</v>
      </c>
      <c r="S23">
        <v>1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</row>
    <row r="24" spans="1:24">
      <c r="A24">
        <v>22</v>
      </c>
      <c r="B24">
        <v>0.5</v>
      </c>
      <c r="C24">
        <v>6.5</v>
      </c>
      <c r="D24">
        <v>22.965759100043201</v>
      </c>
      <c r="F24">
        <v>22.950324499979601</v>
      </c>
      <c r="G24">
        <v>22.965759100043201</v>
      </c>
      <c r="H24">
        <v>23.4652588999597</v>
      </c>
      <c r="I24">
        <v>23.4652588999597</v>
      </c>
      <c r="J24">
        <v>23.4652588999597</v>
      </c>
      <c r="K24">
        <v>23.765242299996299</v>
      </c>
      <c r="L24">
        <v>23.949457200011199</v>
      </c>
      <c r="M24" t="s">
        <v>24</v>
      </c>
      <c r="N24">
        <v>6.5</v>
      </c>
      <c r="O24">
        <v>1</v>
      </c>
      <c r="P24">
        <v>1</v>
      </c>
      <c r="Q24">
        <v>0.47890370001550697</v>
      </c>
      <c r="R24">
        <v>342646</v>
      </c>
      <c r="S24">
        <v>1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</row>
    <row r="25" spans="1:24">
      <c r="A25">
        <v>23</v>
      </c>
      <c r="B25">
        <v>0.5</v>
      </c>
      <c r="C25">
        <v>6.5</v>
      </c>
      <c r="D25">
        <v>23.965783799998398</v>
      </c>
      <c r="F25">
        <v>23.949540999950798</v>
      </c>
      <c r="G25">
        <v>23.965783799998398</v>
      </c>
      <c r="H25">
        <v>24.448757400037699</v>
      </c>
      <c r="I25">
        <v>24.448757400037699</v>
      </c>
      <c r="J25">
        <v>24.465248399996199</v>
      </c>
      <c r="K25">
        <v>24.749026000034</v>
      </c>
      <c r="L25">
        <v>25.032592899980902</v>
      </c>
      <c r="M25" t="s">
        <v>24</v>
      </c>
      <c r="N25">
        <v>6.5</v>
      </c>
      <c r="O25">
        <v>1</v>
      </c>
      <c r="P25">
        <v>1</v>
      </c>
      <c r="Q25">
        <v>0.57890510000288398</v>
      </c>
      <c r="R25">
        <v>342646</v>
      </c>
      <c r="S25">
        <v>1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</row>
    <row r="26" spans="1:24">
      <c r="A26">
        <v>24</v>
      </c>
      <c r="B26">
        <v>0.5</v>
      </c>
      <c r="C26">
        <v>6.5</v>
      </c>
      <c r="D26">
        <v>25.048587099998201</v>
      </c>
      <c r="F26">
        <v>25.032670499989699</v>
      </c>
      <c r="G26">
        <v>25.048587099998201</v>
      </c>
      <c r="H26">
        <v>25.531944599933901</v>
      </c>
      <c r="I26">
        <v>25.531944599933901</v>
      </c>
      <c r="J26">
        <v>25.548827099962999</v>
      </c>
      <c r="K26">
        <v>25.831782800029</v>
      </c>
      <c r="L26">
        <v>25.982294699992</v>
      </c>
      <c r="M26" t="s">
        <v>30</v>
      </c>
      <c r="N26">
        <v>-6.5</v>
      </c>
      <c r="O26">
        <v>1</v>
      </c>
      <c r="P26">
        <v>1</v>
      </c>
      <c r="Q26">
        <v>0.43533430004026702</v>
      </c>
      <c r="R26">
        <v>342646</v>
      </c>
      <c r="S26">
        <v>1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</row>
    <row r="27" spans="1:24">
      <c r="A27">
        <v>25</v>
      </c>
      <c r="B27">
        <v>0.5</v>
      </c>
      <c r="C27">
        <v>6</v>
      </c>
      <c r="D27">
        <v>25.9983689000364</v>
      </c>
      <c r="F27">
        <v>25.982376200030501</v>
      </c>
      <c r="G27">
        <v>25.9983689000364</v>
      </c>
      <c r="H27">
        <v>26.481647799955599</v>
      </c>
      <c r="I27">
        <v>26.481647799955599</v>
      </c>
      <c r="J27">
        <v>26.4984567000065</v>
      </c>
      <c r="L27">
        <v>26.732881000032599</v>
      </c>
      <c r="M27" t="s">
        <v>24</v>
      </c>
      <c r="N27">
        <v>6</v>
      </c>
      <c r="O27">
        <v>1</v>
      </c>
      <c r="P27">
        <v>1</v>
      </c>
      <c r="Q27">
        <v>0.24766669992823101</v>
      </c>
      <c r="R27">
        <v>342646</v>
      </c>
      <c r="S27">
        <v>1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</row>
    <row r="28" spans="1:24">
      <c r="A28">
        <v>26</v>
      </c>
      <c r="B28">
        <v>0.5</v>
      </c>
      <c r="C28">
        <v>6</v>
      </c>
      <c r="D28">
        <v>26.7483042000094</v>
      </c>
      <c r="F28">
        <v>26.732967199990501</v>
      </c>
      <c r="G28">
        <v>26.7483042000094</v>
      </c>
      <c r="H28">
        <v>27.248396400013</v>
      </c>
      <c r="I28">
        <v>27.248396400013</v>
      </c>
      <c r="J28">
        <v>27.248396400013</v>
      </c>
      <c r="K28">
        <v>27.548213199945099</v>
      </c>
      <c r="L28">
        <v>27.5493525000056</v>
      </c>
      <c r="M28" t="s">
        <v>24</v>
      </c>
      <c r="N28">
        <v>6</v>
      </c>
      <c r="O28">
        <v>1</v>
      </c>
      <c r="P28">
        <v>1</v>
      </c>
      <c r="Q28">
        <v>0.28850260004401201</v>
      </c>
      <c r="R28">
        <v>342646</v>
      </c>
      <c r="S28">
        <v>1</v>
      </c>
      <c r="T28" t="s">
        <v>25</v>
      </c>
      <c r="U28" t="s">
        <v>26</v>
      </c>
      <c r="V28" t="s">
        <v>27</v>
      </c>
      <c r="W28" t="s">
        <v>28</v>
      </c>
      <c r="X28" t="s">
        <v>29</v>
      </c>
    </row>
    <row r="29" spans="1:24">
      <c r="A29">
        <v>27</v>
      </c>
      <c r="B29">
        <v>0.5</v>
      </c>
      <c r="C29">
        <v>6</v>
      </c>
      <c r="D29">
        <v>27.565400999970699</v>
      </c>
      <c r="F29">
        <v>27.549434599932201</v>
      </c>
      <c r="G29">
        <v>27.565400999970699</v>
      </c>
      <c r="H29">
        <v>28.0649377999361</v>
      </c>
      <c r="I29">
        <v>28.0649377999361</v>
      </c>
      <c r="J29">
        <v>28.0649377999361</v>
      </c>
      <c r="K29">
        <v>28.3646369000198</v>
      </c>
      <c r="L29">
        <v>28.3492448999313</v>
      </c>
      <c r="M29" t="s">
        <v>30</v>
      </c>
      <c r="N29">
        <v>-6</v>
      </c>
      <c r="O29">
        <v>0</v>
      </c>
      <c r="P29">
        <v>0</v>
      </c>
      <c r="Q29">
        <v>0.27311740000732199</v>
      </c>
      <c r="R29">
        <v>342646</v>
      </c>
      <c r="S29">
        <v>1</v>
      </c>
      <c r="T29" t="s">
        <v>25</v>
      </c>
      <c r="U29" t="s">
        <v>26</v>
      </c>
      <c r="V29" t="s">
        <v>27</v>
      </c>
      <c r="W29" t="s">
        <v>28</v>
      </c>
      <c r="X29" t="s">
        <v>29</v>
      </c>
    </row>
    <row r="30" spans="1:24">
      <c r="A30">
        <v>28</v>
      </c>
      <c r="B30">
        <v>0.5</v>
      </c>
      <c r="C30">
        <v>6.5</v>
      </c>
      <c r="D30">
        <v>28.3646369000198</v>
      </c>
      <c r="F30">
        <v>28.349323699949299</v>
      </c>
      <c r="G30">
        <v>28.3646369000198</v>
      </c>
      <c r="H30">
        <v>28.8647379999747</v>
      </c>
      <c r="I30">
        <v>28.8647379999747</v>
      </c>
      <c r="J30">
        <v>28.8647379999747</v>
      </c>
      <c r="K30">
        <v>29.164641799987201</v>
      </c>
      <c r="L30">
        <v>29.2158295999979</v>
      </c>
      <c r="M30" t="s">
        <v>30</v>
      </c>
      <c r="N30">
        <v>-6.5</v>
      </c>
      <c r="O30">
        <v>0</v>
      </c>
      <c r="P30">
        <v>0</v>
      </c>
      <c r="Q30">
        <v>0.348181899986229</v>
      </c>
      <c r="R30">
        <v>342646</v>
      </c>
      <c r="S30">
        <v>1</v>
      </c>
      <c r="T30" t="s">
        <v>25</v>
      </c>
      <c r="U30" t="s">
        <v>26</v>
      </c>
      <c r="V30" t="s">
        <v>27</v>
      </c>
      <c r="W30" t="s">
        <v>28</v>
      </c>
      <c r="X30" t="s">
        <v>29</v>
      </c>
    </row>
    <row r="31" spans="1:24">
      <c r="A31">
        <v>29</v>
      </c>
      <c r="B31">
        <v>0.5</v>
      </c>
      <c r="C31">
        <v>7</v>
      </c>
      <c r="D31">
        <v>29.231072900001799</v>
      </c>
      <c r="F31">
        <v>29.2159076000098</v>
      </c>
      <c r="G31">
        <v>29.231072900001799</v>
      </c>
      <c r="H31">
        <v>29.731366300024</v>
      </c>
      <c r="I31">
        <v>29.731366300024</v>
      </c>
      <c r="J31">
        <v>29.731366300024</v>
      </c>
      <c r="K31">
        <v>30.031334299943399</v>
      </c>
      <c r="L31">
        <v>30.265469699981601</v>
      </c>
      <c r="M31" t="s">
        <v>24</v>
      </c>
      <c r="N31">
        <v>7</v>
      </c>
      <c r="O31">
        <v>1</v>
      </c>
      <c r="P31">
        <v>1</v>
      </c>
      <c r="Q31">
        <v>0.52831990004051399</v>
      </c>
      <c r="R31">
        <v>342646</v>
      </c>
      <c r="S31">
        <v>1</v>
      </c>
      <c r="T31" t="s">
        <v>25</v>
      </c>
      <c r="U31" t="s">
        <v>26</v>
      </c>
      <c r="V31" t="s">
        <v>27</v>
      </c>
      <c r="W31" t="s">
        <v>28</v>
      </c>
      <c r="X31" t="s">
        <v>29</v>
      </c>
    </row>
    <row r="32" spans="1:24">
      <c r="A32">
        <v>30</v>
      </c>
      <c r="B32">
        <v>0.5</v>
      </c>
      <c r="C32">
        <v>7</v>
      </c>
      <c r="D32">
        <v>30.281203999998901</v>
      </c>
      <c r="F32">
        <v>30.2655465999851</v>
      </c>
      <c r="G32">
        <v>30.281203999998901</v>
      </c>
      <c r="H32">
        <v>30.7646156999981</v>
      </c>
      <c r="I32">
        <v>30.7646156999981</v>
      </c>
      <c r="J32">
        <v>30.7810229000169</v>
      </c>
      <c r="K32">
        <v>31.064410199993201</v>
      </c>
      <c r="L32">
        <v>31.2821179999737</v>
      </c>
      <c r="M32" t="s">
        <v>24</v>
      </c>
      <c r="N32">
        <v>7</v>
      </c>
      <c r="O32">
        <v>0</v>
      </c>
      <c r="P32">
        <v>0</v>
      </c>
      <c r="Q32">
        <v>0.50317399995401502</v>
      </c>
      <c r="R32">
        <v>342646</v>
      </c>
      <c r="S32">
        <v>1</v>
      </c>
      <c r="T32" t="s">
        <v>25</v>
      </c>
      <c r="U32" t="s">
        <v>26</v>
      </c>
      <c r="V32" t="s">
        <v>27</v>
      </c>
      <c r="W32" t="s">
        <v>28</v>
      </c>
      <c r="X32" t="s">
        <v>29</v>
      </c>
    </row>
    <row r="33" spans="1:24">
      <c r="A33">
        <v>31</v>
      </c>
      <c r="B33">
        <v>0.5</v>
      </c>
      <c r="C33">
        <v>7.5</v>
      </c>
      <c r="D33">
        <v>31.2983667999506</v>
      </c>
      <c r="F33">
        <v>31.282339800032702</v>
      </c>
      <c r="G33">
        <v>31.2983667999506</v>
      </c>
      <c r="H33">
        <v>31.7980426000431</v>
      </c>
      <c r="I33">
        <v>31.7980426000431</v>
      </c>
      <c r="J33">
        <v>31.7980426000431</v>
      </c>
      <c r="K33">
        <v>32.097597299958501</v>
      </c>
      <c r="L33">
        <v>32.865010699955697</v>
      </c>
      <c r="M33" t="s">
        <v>24</v>
      </c>
      <c r="N33">
        <v>7.5</v>
      </c>
      <c r="O33">
        <v>1</v>
      </c>
      <c r="P33">
        <v>1</v>
      </c>
      <c r="Q33">
        <v>1.06407309998758</v>
      </c>
      <c r="R33">
        <v>342646</v>
      </c>
      <c r="S33">
        <v>1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</row>
    <row r="34" spans="1:24">
      <c r="A34">
        <v>32</v>
      </c>
      <c r="B34">
        <v>0.5</v>
      </c>
      <c r="C34">
        <v>7.5</v>
      </c>
      <c r="D34">
        <v>32.880493000033297</v>
      </c>
      <c r="F34">
        <v>32.865108099998899</v>
      </c>
      <c r="G34">
        <v>32.880493000033297</v>
      </c>
      <c r="H34">
        <v>33.380751700024099</v>
      </c>
      <c r="I34">
        <v>33.380751700024099</v>
      </c>
      <c r="J34">
        <v>33.380751700024099</v>
      </c>
      <c r="K34">
        <v>33.680726299993601</v>
      </c>
      <c r="L34">
        <v>33.749481700011501</v>
      </c>
      <c r="M34" t="s">
        <v>30</v>
      </c>
      <c r="N34">
        <v>-7.5</v>
      </c>
      <c r="O34">
        <v>0</v>
      </c>
      <c r="P34">
        <v>0</v>
      </c>
      <c r="Q34">
        <v>0.36314709996804501</v>
      </c>
      <c r="R34">
        <v>342646</v>
      </c>
      <c r="S34">
        <v>1</v>
      </c>
      <c r="T34" t="s">
        <v>25</v>
      </c>
      <c r="U34" t="s">
        <v>26</v>
      </c>
      <c r="V34" t="s">
        <v>27</v>
      </c>
      <c r="W34" t="s">
        <v>28</v>
      </c>
      <c r="X34" t="s">
        <v>29</v>
      </c>
    </row>
    <row r="35" spans="1:24">
      <c r="A35">
        <v>33</v>
      </c>
      <c r="B35">
        <v>0.5</v>
      </c>
      <c r="C35">
        <v>8</v>
      </c>
      <c r="D35">
        <v>33.764170099981101</v>
      </c>
      <c r="F35">
        <v>33.749568599974701</v>
      </c>
      <c r="G35">
        <v>33.764170099981101</v>
      </c>
      <c r="H35">
        <v>34.264188900007802</v>
      </c>
      <c r="I35">
        <v>34.264188900007802</v>
      </c>
      <c r="J35">
        <v>34.264188900007802</v>
      </c>
      <c r="K35">
        <v>34.563997799996201</v>
      </c>
      <c r="L35">
        <v>35.065849400009</v>
      </c>
      <c r="M35" t="s">
        <v>30</v>
      </c>
      <c r="N35">
        <v>-8</v>
      </c>
      <c r="O35">
        <v>1</v>
      </c>
      <c r="P35">
        <v>1</v>
      </c>
      <c r="Q35">
        <v>0.80001800006721102</v>
      </c>
      <c r="R35">
        <v>342646</v>
      </c>
      <c r="S35">
        <v>1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</row>
    <row r="36" spans="1:24">
      <c r="A36">
        <v>34</v>
      </c>
      <c r="B36">
        <v>0.5</v>
      </c>
      <c r="C36">
        <v>8</v>
      </c>
      <c r="D36">
        <v>35.081429800018597</v>
      </c>
      <c r="F36">
        <v>35.065939899999599</v>
      </c>
      <c r="G36">
        <v>35.081429800018597</v>
      </c>
      <c r="H36">
        <v>35.580601699999498</v>
      </c>
      <c r="I36">
        <v>35.580601699999498</v>
      </c>
      <c r="J36">
        <v>35.580601699999498</v>
      </c>
      <c r="K36">
        <v>35.880994900013299</v>
      </c>
      <c r="L36">
        <v>35.947970499983001</v>
      </c>
      <c r="M36" t="s">
        <v>24</v>
      </c>
      <c r="N36">
        <v>8</v>
      </c>
      <c r="O36">
        <v>1</v>
      </c>
      <c r="P36">
        <v>1</v>
      </c>
      <c r="Q36">
        <v>0.352876399992965</v>
      </c>
      <c r="R36">
        <v>342646</v>
      </c>
      <c r="S36">
        <v>1</v>
      </c>
      <c r="T36" t="s">
        <v>25</v>
      </c>
      <c r="U36" t="s">
        <v>26</v>
      </c>
      <c r="V36" t="s">
        <v>27</v>
      </c>
      <c r="W36" t="s">
        <v>28</v>
      </c>
      <c r="X36" t="s">
        <v>29</v>
      </c>
    </row>
    <row r="37" spans="1:24">
      <c r="A37">
        <v>35</v>
      </c>
      <c r="B37">
        <v>0.5</v>
      </c>
      <c r="C37">
        <v>8</v>
      </c>
      <c r="D37">
        <v>35.963529099943102</v>
      </c>
      <c r="F37">
        <v>35.948074699961502</v>
      </c>
      <c r="G37">
        <v>35.963529099943102</v>
      </c>
      <c r="H37">
        <v>36.446899599977698</v>
      </c>
      <c r="I37">
        <v>36.446899599977698</v>
      </c>
      <c r="J37">
        <v>36.463613200001397</v>
      </c>
      <c r="K37">
        <v>36.747039200039502</v>
      </c>
      <c r="L37">
        <v>36.931641299976</v>
      </c>
      <c r="M37" t="s">
        <v>24</v>
      </c>
      <c r="N37">
        <v>8</v>
      </c>
      <c r="O37">
        <v>1</v>
      </c>
      <c r="P37">
        <v>1</v>
      </c>
      <c r="Q37">
        <v>0.48192320007365103</v>
      </c>
      <c r="R37">
        <v>342646</v>
      </c>
      <c r="S37">
        <v>1</v>
      </c>
      <c r="T37" t="s">
        <v>25</v>
      </c>
      <c r="U37" t="s">
        <v>26</v>
      </c>
      <c r="V37" t="s">
        <v>27</v>
      </c>
      <c r="W37" t="s">
        <v>28</v>
      </c>
      <c r="X37" t="s">
        <v>29</v>
      </c>
    </row>
    <row r="38" spans="1:24">
      <c r="A38">
        <v>36</v>
      </c>
      <c r="B38">
        <v>0.5</v>
      </c>
      <c r="C38">
        <v>7.5</v>
      </c>
      <c r="D38">
        <v>36.946898899972403</v>
      </c>
      <c r="F38">
        <v>36.9317314999643</v>
      </c>
      <c r="G38">
        <v>36.946898899972403</v>
      </c>
      <c r="H38">
        <v>37.446737500024</v>
      </c>
      <c r="I38">
        <v>37.446737500024</v>
      </c>
      <c r="J38">
        <v>37.446737500024</v>
      </c>
      <c r="K38">
        <v>37.7468608999624</v>
      </c>
      <c r="L38">
        <v>37.865338300005497</v>
      </c>
      <c r="M38" t="s">
        <v>24</v>
      </c>
      <c r="N38">
        <v>7.5</v>
      </c>
      <c r="O38">
        <v>1</v>
      </c>
      <c r="P38">
        <v>1</v>
      </c>
      <c r="Q38">
        <v>0.41722669999580803</v>
      </c>
      <c r="R38">
        <v>342646</v>
      </c>
      <c r="S38">
        <v>1</v>
      </c>
      <c r="T38" t="s">
        <v>25</v>
      </c>
      <c r="U38" t="s">
        <v>26</v>
      </c>
      <c r="V38" t="s">
        <v>27</v>
      </c>
      <c r="W38" t="s">
        <v>28</v>
      </c>
      <c r="X38" t="s">
        <v>29</v>
      </c>
    </row>
    <row r="39" spans="1:24">
      <c r="A39">
        <v>37</v>
      </c>
      <c r="B39">
        <v>0.5</v>
      </c>
      <c r="C39">
        <v>7.5</v>
      </c>
      <c r="D39">
        <v>37.880541799939202</v>
      </c>
      <c r="F39">
        <v>37.8654161000158</v>
      </c>
      <c r="G39">
        <v>37.880541799939202</v>
      </c>
      <c r="H39">
        <v>38.380597200011799</v>
      </c>
      <c r="I39">
        <v>38.380597200011799</v>
      </c>
      <c r="J39">
        <v>38.380597200011799</v>
      </c>
      <c r="K39">
        <v>38.679945999989201</v>
      </c>
      <c r="L39">
        <v>38.914211999974199</v>
      </c>
      <c r="M39" t="s">
        <v>30</v>
      </c>
      <c r="N39">
        <v>-7.5</v>
      </c>
      <c r="O39">
        <v>1</v>
      </c>
      <c r="P39">
        <v>1</v>
      </c>
      <c r="Q39">
        <v>0.52325079997535795</v>
      </c>
      <c r="R39">
        <v>342646</v>
      </c>
      <c r="S39">
        <v>1</v>
      </c>
      <c r="T39" t="s">
        <v>25</v>
      </c>
      <c r="U39" t="s">
        <v>26</v>
      </c>
      <c r="V39" t="s">
        <v>27</v>
      </c>
      <c r="W39" t="s">
        <v>28</v>
      </c>
      <c r="X39" t="s">
        <v>29</v>
      </c>
    </row>
    <row r="40" spans="1:24">
      <c r="A40">
        <v>38</v>
      </c>
      <c r="B40">
        <v>0.5</v>
      </c>
      <c r="C40">
        <v>7.5</v>
      </c>
      <c r="D40">
        <v>38.930107599939198</v>
      </c>
      <c r="F40">
        <v>38.914300999953397</v>
      </c>
      <c r="G40">
        <v>38.930107599939198</v>
      </c>
      <c r="H40">
        <v>39.430068799993002</v>
      </c>
      <c r="I40">
        <v>39.430068799993002</v>
      </c>
      <c r="J40">
        <v>39.430068799993002</v>
      </c>
      <c r="K40">
        <v>39.730072199948999</v>
      </c>
      <c r="L40">
        <v>39.831102099968099</v>
      </c>
      <c r="M40" t="s">
        <v>30</v>
      </c>
      <c r="N40" s="1">
        <v>-7.5</v>
      </c>
      <c r="O40">
        <v>1</v>
      </c>
      <c r="P40">
        <v>1</v>
      </c>
      <c r="Q40">
        <v>0.390268300077877</v>
      </c>
      <c r="R40">
        <v>342646</v>
      </c>
      <c r="S40">
        <v>1</v>
      </c>
      <c r="T40" t="s">
        <v>25</v>
      </c>
      <c r="U40" t="s">
        <v>26</v>
      </c>
      <c r="V40" t="s">
        <v>27</v>
      </c>
      <c r="W40" t="s">
        <v>28</v>
      </c>
      <c r="X40" t="s">
        <v>29</v>
      </c>
    </row>
    <row r="41" spans="1:24">
      <c r="A41">
        <v>39</v>
      </c>
      <c r="B41">
        <v>0.5</v>
      </c>
      <c r="C41">
        <v>7</v>
      </c>
      <c r="D41">
        <v>39.847237900015898</v>
      </c>
      <c r="F41">
        <v>39.8311889999313</v>
      </c>
      <c r="G41">
        <v>39.847237900015898</v>
      </c>
      <c r="H41">
        <v>40.329742099973302</v>
      </c>
      <c r="I41">
        <v>40.329742099973302</v>
      </c>
      <c r="J41">
        <v>40.347272699931601</v>
      </c>
      <c r="K41">
        <v>40.629739399999302</v>
      </c>
      <c r="L41">
        <v>40.764731399947699</v>
      </c>
      <c r="M41" t="s">
        <v>30</v>
      </c>
      <c r="N41">
        <v>-7</v>
      </c>
      <c r="O41">
        <v>0</v>
      </c>
      <c r="P41">
        <v>0</v>
      </c>
      <c r="Q41">
        <v>0.43364910001400803</v>
      </c>
      <c r="R41">
        <v>342646</v>
      </c>
      <c r="S41">
        <v>1</v>
      </c>
      <c r="T41" t="s">
        <v>25</v>
      </c>
      <c r="U41" t="s">
        <v>26</v>
      </c>
      <c r="V41" t="s">
        <v>27</v>
      </c>
      <c r="W41" t="s">
        <v>28</v>
      </c>
      <c r="X41" t="s">
        <v>29</v>
      </c>
    </row>
    <row r="42" spans="1:24">
      <c r="A42">
        <v>40</v>
      </c>
      <c r="B42">
        <v>0.5</v>
      </c>
      <c r="C42">
        <v>7.5</v>
      </c>
      <c r="D42">
        <v>40.779825699981302</v>
      </c>
      <c r="F42">
        <v>40.764813999994601</v>
      </c>
      <c r="G42">
        <v>40.779825699981302</v>
      </c>
      <c r="H42">
        <v>41.280560899991499</v>
      </c>
      <c r="I42">
        <v>41.280560899991499</v>
      </c>
      <c r="J42">
        <v>41.280560899991499</v>
      </c>
      <c r="K42">
        <v>41.579888200038098</v>
      </c>
      <c r="L42">
        <v>41.863979200017603</v>
      </c>
      <c r="M42" t="s">
        <v>30</v>
      </c>
      <c r="N42">
        <v>-7.5</v>
      </c>
      <c r="O42">
        <v>1</v>
      </c>
      <c r="P42">
        <v>1</v>
      </c>
      <c r="Q42">
        <v>0.56846149999182605</v>
      </c>
      <c r="R42">
        <v>342646</v>
      </c>
      <c r="S42">
        <v>1</v>
      </c>
      <c r="T42" t="s">
        <v>25</v>
      </c>
      <c r="U42" t="s">
        <v>26</v>
      </c>
      <c r="V42" t="s">
        <v>27</v>
      </c>
      <c r="W42" t="s">
        <v>28</v>
      </c>
      <c r="X42" t="s">
        <v>29</v>
      </c>
    </row>
    <row r="43" spans="1:24">
      <c r="A43">
        <v>41</v>
      </c>
      <c r="B43">
        <v>0.5</v>
      </c>
      <c r="C43">
        <v>7.5</v>
      </c>
      <c r="D43">
        <v>41.879501799936399</v>
      </c>
      <c r="F43">
        <v>41.864055900019501</v>
      </c>
      <c r="G43">
        <v>41.879501799936399</v>
      </c>
      <c r="H43">
        <v>42.379502599942498</v>
      </c>
      <c r="I43">
        <v>42.379502599942498</v>
      </c>
      <c r="J43">
        <v>42.379502599942498</v>
      </c>
      <c r="K43">
        <v>42.679570600041103</v>
      </c>
      <c r="L43">
        <v>49.746093499939803</v>
      </c>
      <c r="M43" t="s">
        <v>24</v>
      </c>
      <c r="N43">
        <v>7.5</v>
      </c>
      <c r="O43">
        <v>1</v>
      </c>
      <c r="P43">
        <v>1</v>
      </c>
      <c r="Q43">
        <v>7.3551482000621</v>
      </c>
      <c r="R43">
        <v>342646</v>
      </c>
      <c r="S43">
        <v>1</v>
      </c>
      <c r="T43" t="s">
        <v>25</v>
      </c>
      <c r="U43" t="s">
        <v>26</v>
      </c>
      <c r="V43" t="s">
        <v>27</v>
      </c>
      <c r="W43" t="s">
        <v>28</v>
      </c>
      <c r="X43" t="s">
        <v>29</v>
      </c>
    </row>
    <row r="44" spans="1:24">
      <c r="A44">
        <v>42</v>
      </c>
      <c r="B44">
        <v>0.5</v>
      </c>
      <c r="C44">
        <v>7.5</v>
      </c>
      <c r="D44">
        <v>49.762387800030403</v>
      </c>
      <c r="F44">
        <v>49.746173399966203</v>
      </c>
      <c r="G44">
        <v>49.762387800030403</v>
      </c>
      <c r="H44">
        <v>50.245783000020303</v>
      </c>
      <c r="I44">
        <v>50.245783000020303</v>
      </c>
      <c r="J44">
        <v>50.261845599976297</v>
      </c>
      <c r="K44">
        <v>50.545742299989797</v>
      </c>
      <c r="L44">
        <v>50.779692600015501</v>
      </c>
      <c r="M44" t="s">
        <v>30</v>
      </c>
      <c r="N44">
        <v>-7.5</v>
      </c>
      <c r="O44">
        <v>1</v>
      </c>
      <c r="P44">
        <v>1</v>
      </c>
      <c r="Q44">
        <v>0.52421629999298602</v>
      </c>
      <c r="R44">
        <v>342646</v>
      </c>
      <c r="S44">
        <v>1</v>
      </c>
      <c r="T44" t="s">
        <v>25</v>
      </c>
      <c r="U44" t="s">
        <v>26</v>
      </c>
      <c r="V44" t="s">
        <v>27</v>
      </c>
      <c r="W44" t="s">
        <v>28</v>
      </c>
      <c r="X44" t="s">
        <v>29</v>
      </c>
    </row>
    <row r="45" spans="1:24">
      <c r="A45">
        <v>43</v>
      </c>
      <c r="B45">
        <v>0.5</v>
      </c>
      <c r="C45">
        <v>7</v>
      </c>
      <c r="D45">
        <v>50.795683500007698</v>
      </c>
      <c r="F45">
        <v>50.779775399947503</v>
      </c>
      <c r="G45">
        <v>50.795683500007698</v>
      </c>
      <c r="H45">
        <v>51.295278599951402</v>
      </c>
      <c r="I45">
        <v>51.295278599951402</v>
      </c>
      <c r="J45">
        <v>51.295278599951402</v>
      </c>
      <c r="K45">
        <v>51.594901800039203</v>
      </c>
      <c r="L45">
        <v>51.779398499987998</v>
      </c>
      <c r="M45" t="s">
        <v>30</v>
      </c>
      <c r="N45">
        <v>-7</v>
      </c>
      <c r="O45">
        <v>1</v>
      </c>
      <c r="P45">
        <v>1</v>
      </c>
      <c r="Q45">
        <v>0.46707929996773601</v>
      </c>
      <c r="R45">
        <v>342646</v>
      </c>
      <c r="S45">
        <v>1</v>
      </c>
      <c r="T45" t="s">
        <v>25</v>
      </c>
      <c r="U45" t="s">
        <v>26</v>
      </c>
      <c r="V45" t="s">
        <v>27</v>
      </c>
      <c r="W45" t="s">
        <v>28</v>
      </c>
      <c r="X45" t="s">
        <v>29</v>
      </c>
    </row>
    <row r="46" spans="1:24">
      <c r="A46">
        <v>44</v>
      </c>
      <c r="B46">
        <v>0.5</v>
      </c>
      <c r="C46">
        <v>7</v>
      </c>
      <c r="D46">
        <v>51.795110499951903</v>
      </c>
      <c r="F46">
        <v>51.779487999971003</v>
      </c>
      <c r="G46">
        <v>51.795110499951903</v>
      </c>
      <c r="H46">
        <v>52.295185799943198</v>
      </c>
      <c r="I46">
        <v>52.295185799943198</v>
      </c>
      <c r="J46">
        <v>52.295185799943198</v>
      </c>
      <c r="K46">
        <v>52.594773899996603</v>
      </c>
      <c r="L46">
        <v>52.629407300031701</v>
      </c>
      <c r="M46" t="s">
        <v>24</v>
      </c>
      <c r="N46">
        <v>7</v>
      </c>
      <c r="O46">
        <v>0</v>
      </c>
      <c r="P46">
        <v>0</v>
      </c>
      <c r="Q46">
        <v>0.32783230009954401</v>
      </c>
      <c r="R46">
        <v>342646</v>
      </c>
      <c r="S46">
        <v>1</v>
      </c>
      <c r="T46" t="s">
        <v>25</v>
      </c>
      <c r="U46" t="s">
        <v>26</v>
      </c>
      <c r="V46" t="s">
        <v>27</v>
      </c>
      <c r="W46" t="s">
        <v>28</v>
      </c>
      <c r="X46" t="s">
        <v>29</v>
      </c>
    </row>
    <row r="47" spans="1:24">
      <c r="A47">
        <v>45</v>
      </c>
      <c r="B47">
        <v>0.5</v>
      </c>
      <c r="C47">
        <v>7.5</v>
      </c>
      <c r="D47">
        <v>52.644738200004198</v>
      </c>
      <c r="F47">
        <v>52.629490899969802</v>
      </c>
      <c r="G47">
        <v>52.644738200004198</v>
      </c>
      <c r="H47">
        <v>53.144941000034997</v>
      </c>
      <c r="I47">
        <v>53.144941000034997</v>
      </c>
      <c r="J47">
        <v>53.144941000034997</v>
      </c>
      <c r="K47">
        <v>53.444800699944601</v>
      </c>
      <c r="L47">
        <v>53.713147699949303</v>
      </c>
      <c r="M47" t="s">
        <v>24</v>
      </c>
      <c r="N47">
        <v>7.5</v>
      </c>
      <c r="O47">
        <v>1</v>
      </c>
      <c r="P47">
        <v>1</v>
      </c>
      <c r="Q47">
        <v>0.55084379995241695</v>
      </c>
      <c r="R47">
        <v>342646</v>
      </c>
      <c r="S47">
        <v>1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</row>
    <row r="48" spans="1:24">
      <c r="A48">
        <v>46</v>
      </c>
      <c r="B48">
        <v>0.5</v>
      </c>
      <c r="C48">
        <v>7.5</v>
      </c>
      <c r="D48">
        <v>53.728145099943497</v>
      </c>
      <c r="F48">
        <v>53.713227599975603</v>
      </c>
      <c r="G48">
        <v>53.728145099943497</v>
      </c>
      <c r="H48">
        <v>54.228033300023498</v>
      </c>
      <c r="I48">
        <v>54.228033300023498</v>
      </c>
      <c r="J48">
        <v>54.228033300023498</v>
      </c>
      <c r="K48">
        <v>54.528030899935402</v>
      </c>
      <c r="L48">
        <v>54.628740499960202</v>
      </c>
      <c r="M48" t="s">
        <v>24</v>
      </c>
      <c r="N48">
        <v>7.5</v>
      </c>
      <c r="O48">
        <v>1</v>
      </c>
      <c r="P48">
        <v>1</v>
      </c>
      <c r="Q48">
        <v>0.39321900007780602</v>
      </c>
      <c r="R48">
        <v>342646</v>
      </c>
      <c r="S48">
        <v>1</v>
      </c>
      <c r="T48" t="s">
        <v>25</v>
      </c>
      <c r="U48" t="s">
        <v>26</v>
      </c>
      <c r="V48" t="s">
        <v>27</v>
      </c>
      <c r="W48" t="s">
        <v>28</v>
      </c>
      <c r="X48" t="s">
        <v>29</v>
      </c>
    </row>
    <row r="49" spans="1:24">
      <c r="A49">
        <v>47</v>
      </c>
      <c r="B49">
        <v>0.5</v>
      </c>
      <c r="C49">
        <v>7.5</v>
      </c>
      <c r="D49">
        <v>54.644692200003099</v>
      </c>
      <c r="F49">
        <v>54.628813199931699</v>
      </c>
      <c r="G49">
        <v>54.644692200003099</v>
      </c>
      <c r="H49">
        <v>55.128010399988803</v>
      </c>
      <c r="I49">
        <v>55.128010399988803</v>
      </c>
      <c r="J49">
        <v>55.144609799957799</v>
      </c>
      <c r="K49">
        <v>55.427929600002201</v>
      </c>
      <c r="L49">
        <v>55.5618943000445</v>
      </c>
      <c r="M49" t="s">
        <v>24</v>
      </c>
      <c r="N49">
        <v>7.5</v>
      </c>
      <c r="O49">
        <v>1</v>
      </c>
      <c r="P49">
        <v>1</v>
      </c>
      <c r="Q49">
        <v>0.43180989997927099</v>
      </c>
      <c r="R49">
        <v>342646</v>
      </c>
      <c r="S49">
        <v>1</v>
      </c>
      <c r="T49" t="s">
        <v>25</v>
      </c>
      <c r="U49" t="s">
        <v>26</v>
      </c>
      <c r="V49" t="s">
        <v>27</v>
      </c>
      <c r="W49" t="s">
        <v>28</v>
      </c>
      <c r="X49" t="s">
        <v>29</v>
      </c>
    </row>
    <row r="50" spans="1:24">
      <c r="A50">
        <v>48</v>
      </c>
      <c r="B50">
        <v>0.5</v>
      </c>
      <c r="C50">
        <v>7</v>
      </c>
      <c r="D50">
        <v>55.578043299959901</v>
      </c>
      <c r="F50">
        <v>55.561971000046398</v>
      </c>
      <c r="G50">
        <v>55.578043299959901</v>
      </c>
      <c r="H50">
        <v>56.061783800017999</v>
      </c>
      <c r="I50">
        <v>56.061783800017999</v>
      </c>
      <c r="J50">
        <v>56.0776895999442</v>
      </c>
      <c r="K50">
        <v>56.360964499996001</v>
      </c>
      <c r="L50">
        <v>56.428740600007501</v>
      </c>
      <c r="M50" t="s">
        <v>24</v>
      </c>
      <c r="N50">
        <v>7</v>
      </c>
      <c r="O50">
        <v>1</v>
      </c>
      <c r="P50">
        <v>1</v>
      </c>
      <c r="Q50">
        <v>0.35315409989561802</v>
      </c>
      <c r="R50">
        <v>342646</v>
      </c>
      <c r="S50">
        <v>1</v>
      </c>
      <c r="T50" t="s">
        <v>25</v>
      </c>
      <c r="U50" t="s">
        <v>26</v>
      </c>
      <c r="V50" t="s">
        <v>27</v>
      </c>
      <c r="W50" t="s">
        <v>28</v>
      </c>
      <c r="X50" t="s">
        <v>29</v>
      </c>
    </row>
    <row r="51" spans="1:24">
      <c r="A51">
        <v>49</v>
      </c>
      <c r="B51">
        <v>0.5</v>
      </c>
      <c r="C51">
        <v>7</v>
      </c>
      <c r="D51">
        <v>56.444318599998901</v>
      </c>
      <c r="F51">
        <v>56.428821800043799</v>
      </c>
      <c r="G51">
        <v>56.444318599998901</v>
      </c>
      <c r="H51">
        <v>56.9443924999795</v>
      </c>
      <c r="I51">
        <v>56.9443924999795</v>
      </c>
      <c r="J51">
        <v>56.9443924999795</v>
      </c>
      <c r="K51">
        <v>57.244399999966802</v>
      </c>
      <c r="L51">
        <v>57.295128299971097</v>
      </c>
      <c r="M51" t="s">
        <v>30</v>
      </c>
      <c r="N51">
        <v>-7</v>
      </c>
      <c r="O51">
        <v>0</v>
      </c>
      <c r="P51">
        <v>0</v>
      </c>
      <c r="Q51">
        <v>0.34237209998536799</v>
      </c>
      <c r="R51">
        <v>342646</v>
      </c>
      <c r="S51">
        <v>1</v>
      </c>
      <c r="T51" t="s">
        <v>25</v>
      </c>
      <c r="U51" t="s">
        <v>26</v>
      </c>
      <c r="V51" t="s">
        <v>27</v>
      </c>
      <c r="W51" t="s">
        <v>28</v>
      </c>
      <c r="X51" t="s">
        <v>29</v>
      </c>
    </row>
    <row r="52" spans="1:24">
      <c r="A52">
        <v>50</v>
      </c>
      <c r="B52">
        <v>0.5</v>
      </c>
      <c r="C52">
        <v>7.5</v>
      </c>
      <c r="D52">
        <v>57.311454999958997</v>
      </c>
      <c r="F52">
        <v>57.295209500007303</v>
      </c>
      <c r="G52">
        <v>57.311454999958997</v>
      </c>
      <c r="H52">
        <v>57.811647900030898</v>
      </c>
      <c r="I52">
        <v>57.811647900030898</v>
      </c>
      <c r="J52">
        <v>57.811647900030898</v>
      </c>
      <c r="K52">
        <v>58.110920300008701</v>
      </c>
      <c r="L52">
        <v>58.411958400043602</v>
      </c>
      <c r="M52" t="s">
        <v>30</v>
      </c>
      <c r="N52">
        <v>-7.5</v>
      </c>
      <c r="O52">
        <v>1</v>
      </c>
      <c r="P52">
        <v>1</v>
      </c>
      <c r="Q52">
        <v>0.588473699986934</v>
      </c>
      <c r="R52">
        <v>342646</v>
      </c>
      <c r="S52">
        <v>1</v>
      </c>
      <c r="T52" t="s">
        <v>25</v>
      </c>
      <c r="U52" t="s">
        <v>26</v>
      </c>
      <c r="V52" t="s">
        <v>27</v>
      </c>
      <c r="W52" t="s">
        <v>28</v>
      </c>
      <c r="X52" t="s">
        <v>29</v>
      </c>
    </row>
    <row r="53" spans="1:24">
      <c r="A53">
        <v>51</v>
      </c>
      <c r="B53">
        <v>0.5</v>
      </c>
      <c r="C53">
        <v>7.5</v>
      </c>
      <c r="D53">
        <v>58.427605399978297</v>
      </c>
      <c r="F53">
        <v>58.412037699948897</v>
      </c>
      <c r="G53">
        <v>58.427605399978297</v>
      </c>
      <c r="H53">
        <v>58.911032699979799</v>
      </c>
      <c r="I53">
        <v>58.911032699979799</v>
      </c>
      <c r="J53">
        <v>58.927701900014597</v>
      </c>
      <c r="K53">
        <v>59.210788900032597</v>
      </c>
      <c r="L53">
        <v>59.378300199983599</v>
      </c>
      <c r="M53" t="s">
        <v>30</v>
      </c>
      <c r="N53">
        <v>-7.5</v>
      </c>
      <c r="O53">
        <v>1</v>
      </c>
      <c r="P53">
        <v>1</v>
      </c>
      <c r="Q53">
        <v>0.45686090004164698</v>
      </c>
      <c r="R53">
        <v>342646</v>
      </c>
      <c r="S53">
        <v>1</v>
      </c>
      <c r="T53" t="s">
        <v>25</v>
      </c>
      <c r="U53" t="s">
        <v>26</v>
      </c>
      <c r="V53" t="s">
        <v>27</v>
      </c>
      <c r="W53" t="s">
        <v>28</v>
      </c>
      <c r="X53" t="s">
        <v>29</v>
      </c>
    </row>
    <row r="54" spans="1:24">
      <c r="A54">
        <v>52</v>
      </c>
      <c r="B54">
        <v>0.5</v>
      </c>
      <c r="C54">
        <v>7.5</v>
      </c>
      <c r="D54">
        <v>59.394145400030503</v>
      </c>
      <c r="F54">
        <v>59.378399300039703</v>
      </c>
      <c r="G54">
        <v>59.394145400030503</v>
      </c>
      <c r="H54">
        <v>59.8772298999829</v>
      </c>
      <c r="I54">
        <v>59.8772298999829</v>
      </c>
      <c r="J54">
        <v>59.894192000036099</v>
      </c>
      <c r="K54">
        <v>60.177349200006503</v>
      </c>
      <c r="L54">
        <v>60.212065599975098</v>
      </c>
      <c r="M54" t="s">
        <v>30</v>
      </c>
      <c r="N54">
        <v>-7.5</v>
      </c>
      <c r="O54">
        <v>1</v>
      </c>
      <c r="P54">
        <v>1</v>
      </c>
      <c r="Q54">
        <v>0.33287469996139402</v>
      </c>
      <c r="R54">
        <v>342646</v>
      </c>
      <c r="S54">
        <v>1</v>
      </c>
      <c r="T54" t="s">
        <v>25</v>
      </c>
      <c r="U54" t="s">
        <v>26</v>
      </c>
      <c r="V54" t="s">
        <v>27</v>
      </c>
      <c r="W54" t="s">
        <v>28</v>
      </c>
      <c r="X54" t="s">
        <v>29</v>
      </c>
    </row>
    <row r="55" spans="1:24">
      <c r="A55">
        <v>53</v>
      </c>
      <c r="B55">
        <v>0.5</v>
      </c>
      <c r="C55">
        <v>7</v>
      </c>
      <c r="D55">
        <v>60.227457199944098</v>
      </c>
      <c r="F55">
        <v>60.212148100021203</v>
      </c>
      <c r="G55">
        <v>60.227457199944098</v>
      </c>
      <c r="H55">
        <v>60.728203700040403</v>
      </c>
      <c r="I55">
        <v>60.728203700040403</v>
      </c>
      <c r="J55">
        <v>60.728203700040403</v>
      </c>
      <c r="K55">
        <v>61.027346699964198</v>
      </c>
      <c r="L55">
        <v>61.061645500012602</v>
      </c>
      <c r="M55" t="s">
        <v>30</v>
      </c>
      <c r="N55">
        <v>-7</v>
      </c>
      <c r="O55">
        <v>1</v>
      </c>
      <c r="P55">
        <v>1</v>
      </c>
      <c r="Q55">
        <v>0.32149599993135702</v>
      </c>
      <c r="R55">
        <v>342646</v>
      </c>
      <c r="S55">
        <v>1</v>
      </c>
      <c r="T55" t="s">
        <v>25</v>
      </c>
      <c r="U55" t="s">
        <v>26</v>
      </c>
      <c r="V55" t="s">
        <v>27</v>
      </c>
      <c r="W55" t="s">
        <v>28</v>
      </c>
      <c r="X55" t="s">
        <v>29</v>
      </c>
    </row>
    <row r="56" spans="1:24">
      <c r="A56">
        <v>54</v>
      </c>
      <c r="B56">
        <v>0.5</v>
      </c>
      <c r="C56">
        <v>7</v>
      </c>
      <c r="D56">
        <v>61.077350500039699</v>
      </c>
      <c r="F56">
        <v>61.061739500029901</v>
      </c>
      <c r="G56">
        <v>61.077350500039699</v>
      </c>
      <c r="H56">
        <v>61.5770466999383</v>
      </c>
      <c r="I56">
        <v>61.5770466999383</v>
      </c>
      <c r="J56">
        <v>61.5770466999383</v>
      </c>
      <c r="K56">
        <v>61.8772439999738</v>
      </c>
      <c r="L56">
        <v>62.111359399976202</v>
      </c>
      <c r="M56" t="s">
        <v>24</v>
      </c>
      <c r="N56">
        <v>7</v>
      </c>
      <c r="O56">
        <v>1</v>
      </c>
      <c r="P56">
        <v>1</v>
      </c>
      <c r="Q56">
        <v>0.52190129994414702</v>
      </c>
      <c r="R56">
        <v>342646</v>
      </c>
      <c r="S56">
        <v>1</v>
      </c>
      <c r="T56" t="s">
        <v>25</v>
      </c>
      <c r="U56" t="s">
        <v>26</v>
      </c>
      <c r="V56" t="s">
        <v>27</v>
      </c>
      <c r="W56" t="s">
        <v>28</v>
      </c>
      <c r="X56" t="s">
        <v>29</v>
      </c>
    </row>
    <row r="57" spans="1:24">
      <c r="A57">
        <v>55</v>
      </c>
      <c r="B57">
        <v>0.5</v>
      </c>
      <c r="C57">
        <v>7</v>
      </c>
      <c r="D57">
        <v>62.127134299953397</v>
      </c>
      <c r="F57">
        <v>62.111441000015397</v>
      </c>
      <c r="G57">
        <v>62.127134299953397</v>
      </c>
      <c r="H57">
        <v>62.610212899977299</v>
      </c>
      <c r="I57">
        <v>62.610212899977299</v>
      </c>
      <c r="J57">
        <v>62.627298800041899</v>
      </c>
      <c r="K57">
        <v>62.910170399933101</v>
      </c>
      <c r="L57">
        <v>63.194800199940801</v>
      </c>
      <c r="M57" t="s">
        <v>30</v>
      </c>
      <c r="N57">
        <v>-7</v>
      </c>
      <c r="O57">
        <v>1</v>
      </c>
      <c r="P57">
        <v>1</v>
      </c>
      <c r="Q57">
        <v>0.58014180010650296</v>
      </c>
      <c r="R57">
        <v>342646</v>
      </c>
      <c r="S57">
        <v>1</v>
      </c>
      <c r="T57" t="s">
        <v>25</v>
      </c>
      <c r="U57" t="s">
        <v>26</v>
      </c>
      <c r="V57" t="s">
        <v>27</v>
      </c>
      <c r="W57" t="s">
        <v>28</v>
      </c>
      <c r="X57" t="s">
        <v>29</v>
      </c>
    </row>
    <row r="58" spans="1:24">
      <c r="A58">
        <v>56</v>
      </c>
      <c r="B58">
        <v>0.5</v>
      </c>
      <c r="C58">
        <v>6.5</v>
      </c>
      <c r="D58">
        <v>63.210468800039898</v>
      </c>
      <c r="F58">
        <v>63.194879799964802</v>
      </c>
      <c r="G58">
        <v>63.210468800039898</v>
      </c>
      <c r="H58">
        <v>63.7103901000227</v>
      </c>
      <c r="I58">
        <v>63.7103901000227</v>
      </c>
      <c r="J58">
        <v>63.7103901000227</v>
      </c>
      <c r="K58">
        <v>64.010362399974795</v>
      </c>
      <c r="L58">
        <v>64.061221200041402</v>
      </c>
      <c r="M58" t="s">
        <v>24</v>
      </c>
      <c r="N58">
        <v>6.5</v>
      </c>
      <c r="O58">
        <v>1</v>
      </c>
      <c r="P58">
        <v>1</v>
      </c>
      <c r="Q58">
        <v>0.34190980007406302</v>
      </c>
      <c r="R58">
        <v>342646</v>
      </c>
      <c r="S58">
        <v>1</v>
      </c>
      <c r="T58" t="s">
        <v>25</v>
      </c>
      <c r="U58" t="s">
        <v>26</v>
      </c>
      <c r="V58" t="s">
        <v>27</v>
      </c>
      <c r="W58" t="s">
        <v>28</v>
      </c>
      <c r="X58" t="s">
        <v>29</v>
      </c>
    </row>
    <row r="59" spans="1:24">
      <c r="A59">
        <v>57</v>
      </c>
      <c r="B59">
        <v>0.5</v>
      </c>
      <c r="C59">
        <v>6.5</v>
      </c>
      <c r="D59">
        <v>64.077061399933797</v>
      </c>
      <c r="F59">
        <v>64.061297700041905</v>
      </c>
      <c r="G59">
        <v>64.077061399933797</v>
      </c>
      <c r="H59">
        <v>64.577497999998698</v>
      </c>
      <c r="I59">
        <v>64.577497999998698</v>
      </c>
      <c r="J59">
        <v>64.577497999998698</v>
      </c>
      <c r="K59">
        <v>64.877289799973298</v>
      </c>
      <c r="L59">
        <v>65.044151399983093</v>
      </c>
      <c r="M59" t="s">
        <v>24</v>
      </c>
      <c r="N59">
        <v>6.5</v>
      </c>
      <c r="O59">
        <v>1</v>
      </c>
      <c r="P59">
        <v>1</v>
      </c>
      <c r="Q59">
        <v>0.45523399999365199</v>
      </c>
      <c r="R59">
        <v>342646</v>
      </c>
      <c r="S59">
        <v>1</v>
      </c>
      <c r="T59" t="s">
        <v>25</v>
      </c>
      <c r="U59" t="s">
        <v>26</v>
      </c>
      <c r="V59" t="s">
        <v>27</v>
      </c>
      <c r="W59" t="s">
        <v>28</v>
      </c>
      <c r="X59" t="s">
        <v>29</v>
      </c>
    </row>
    <row r="60" spans="1:24">
      <c r="A60">
        <v>58</v>
      </c>
      <c r="B60">
        <v>0.5</v>
      </c>
      <c r="C60">
        <v>6.5</v>
      </c>
      <c r="D60">
        <v>65.060063099954206</v>
      </c>
      <c r="F60">
        <v>65.044230500003295</v>
      </c>
      <c r="G60">
        <v>65.060063099954206</v>
      </c>
      <c r="H60">
        <v>65.544030199991496</v>
      </c>
      <c r="I60">
        <v>65.544030199991496</v>
      </c>
      <c r="J60">
        <v>65.559803399955797</v>
      </c>
      <c r="K60">
        <v>65.843282399931894</v>
      </c>
      <c r="L60">
        <v>65.927570099942301</v>
      </c>
      <c r="M60" t="s">
        <v>30</v>
      </c>
      <c r="N60">
        <v>-6.5</v>
      </c>
      <c r="O60">
        <v>1</v>
      </c>
      <c r="P60">
        <v>1</v>
      </c>
      <c r="Q60">
        <v>0.38168779993429702</v>
      </c>
      <c r="R60">
        <v>342646</v>
      </c>
      <c r="S60">
        <v>1</v>
      </c>
      <c r="T60" t="s">
        <v>25</v>
      </c>
      <c r="U60" t="s">
        <v>26</v>
      </c>
      <c r="V60" t="s">
        <v>27</v>
      </c>
      <c r="W60" t="s">
        <v>28</v>
      </c>
      <c r="X60" t="s">
        <v>29</v>
      </c>
    </row>
    <row r="61" spans="1:24">
      <c r="A61">
        <v>59</v>
      </c>
      <c r="B61">
        <v>0.5</v>
      </c>
      <c r="C61">
        <v>6</v>
      </c>
      <c r="D61">
        <v>65.943195099942301</v>
      </c>
      <c r="F61">
        <v>65.927652299986207</v>
      </c>
      <c r="G61">
        <v>65.943195099942301</v>
      </c>
      <c r="H61">
        <v>66.443251500022598</v>
      </c>
      <c r="I61">
        <v>66.443251500022598</v>
      </c>
      <c r="J61">
        <v>66.443251500022598</v>
      </c>
      <c r="K61">
        <v>66.743115699966395</v>
      </c>
      <c r="L61">
        <v>67.044164099963297</v>
      </c>
      <c r="M61" t="s">
        <v>24</v>
      </c>
      <c r="N61">
        <v>6</v>
      </c>
      <c r="O61">
        <v>1</v>
      </c>
      <c r="P61">
        <v>1</v>
      </c>
      <c r="Q61">
        <v>0.58391460007987905</v>
      </c>
      <c r="R61">
        <v>342646</v>
      </c>
      <c r="S61">
        <v>1</v>
      </c>
      <c r="T61" t="s">
        <v>25</v>
      </c>
      <c r="U61" t="s">
        <v>26</v>
      </c>
      <c r="V61" t="s">
        <v>27</v>
      </c>
      <c r="W61" t="s">
        <v>28</v>
      </c>
      <c r="X61" t="s">
        <v>29</v>
      </c>
    </row>
    <row r="62" spans="1:24">
      <c r="A62">
        <v>60</v>
      </c>
      <c r="B62">
        <v>0.5</v>
      </c>
      <c r="C62">
        <v>6</v>
      </c>
      <c r="D62">
        <v>67.060417099972199</v>
      </c>
      <c r="F62">
        <v>67.044255599961602</v>
      </c>
      <c r="G62">
        <v>67.060417099972199</v>
      </c>
      <c r="H62">
        <v>67.559498399961697</v>
      </c>
      <c r="I62">
        <v>67.559498399961697</v>
      </c>
      <c r="J62">
        <v>67.576931099989395</v>
      </c>
      <c r="K62">
        <v>67.860185600002296</v>
      </c>
      <c r="L62">
        <v>67.976996800047303</v>
      </c>
      <c r="M62" t="s">
        <v>30</v>
      </c>
      <c r="N62">
        <v>-6</v>
      </c>
      <c r="O62">
        <v>1</v>
      </c>
      <c r="P62">
        <v>1</v>
      </c>
      <c r="Q62">
        <v>0.415562200010754</v>
      </c>
      <c r="R62">
        <v>342646</v>
      </c>
      <c r="S62">
        <v>1</v>
      </c>
      <c r="T62" t="s">
        <v>25</v>
      </c>
      <c r="U62" t="s">
        <v>26</v>
      </c>
      <c r="V62" t="s">
        <v>27</v>
      </c>
      <c r="W62" t="s">
        <v>28</v>
      </c>
      <c r="X62" t="s">
        <v>29</v>
      </c>
    </row>
    <row r="63" spans="1:24">
      <c r="A63">
        <v>61</v>
      </c>
      <c r="B63">
        <v>0.5</v>
      </c>
      <c r="C63">
        <v>6</v>
      </c>
      <c r="D63">
        <v>67.992978899972499</v>
      </c>
      <c r="F63">
        <v>67.977073899935903</v>
      </c>
      <c r="G63">
        <v>67.992978899972499</v>
      </c>
      <c r="H63">
        <v>68.476339699933305</v>
      </c>
      <c r="I63">
        <v>68.476339699933305</v>
      </c>
      <c r="J63">
        <v>68.493794800015095</v>
      </c>
      <c r="K63">
        <v>68.776470200042198</v>
      </c>
      <c r="L63">
        <v>68.860973799950401</v>
      </c>
      <c r="M63" t="s">
        <v>30</v>
      </c>
      <c r="N63">
        <v>-6</v>
      </c>
      <c r="O63">
        <v>1</v>
      </c>
      <c r="P63">
        <v>1</v>
      </c>
      <c r="Q63">
        <v>0.38301310001406802</v>
      </c>
      <c r="R63">
        <v>342646</v>
      </c>
      <c r="S63">
        <v>1</v>
      </c>
      <c r="T63" t="s">
        <v>25</v>
      </c>
      <c r="U63" t="s">
        <v>26</v>
      </c>
      <c r="V63" t="s">
        <v>27</v>
      </c>
      <c r="W63" t="s">
        <v>28</v>
      </c>
      <c r="X63" t="s">
        <v>29</v>
      </c>
    </row>
    <row r="64" spans="1:24">
      <c r="A64">
        <v>62</v>
      </c>
      <c r="B64">
        <v>0.5</v>
      </c>
      <c r="C64">
        <v>5.5</v>
      </c>
      <c r="D64">
        <v>68.876303300028596</v>
      </c>
      <c r="F64">
        <v>68.861053699976694</v>
      </c>
      <c r="G64">
        <v>68.876303300028596</v>
      </c>
      <c r="H64">
        <v>69.3766472999705</v>
      </c>
      <c r="I64">
        <v>69.3766472999705</v>
      </c>
      <c r="J64">
        <v>69.3766472999705</v>
      </c>
      <c r="K64">
        <v>69.675963399931703</v>
      </c>
      <c r="L64">
        <v>69.893917100038294</v>
      </c>
      <c r="M64" t="s">
        <v>24</v>
      </c>
      <c r="N64">
        <v>5.5</v>
      </c>
      <c r="O64">
        <v>1</v>
      </c>
      <c r="P64">
        <v>1</v>
      </c>
      <c r="Q64">
        <v>0.51041400001849901</v>
      </c>
      <c r="R64">
        <v>342646</v>
      </c>
      <c r="S64">
        <v>1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</row>
    <row r="65" spans="1:24">
      <c r="A65">
        <v>63</v>
      </c>
      <c r="B65">
        <v>0.5</v>
      </c>
      <c r="C65">
        <v>5.5</v>
      </c>
      <c r="D65">
        <v>69.909418200026195</v>
      </c>
      <c r="F65">
        <v>69.893986499984706</v>
      </c>
      <c r="G65">
        <v>69.909418200026195</v>
      </c>
      <c r="H65">
        <v>70.409439999959403</v>
      </c>
      <c r="I65">
        <v>70.409439999959403</v>
      </c>
      <c r="J65">
        <v>70.409439999959403</v>
      </c>
      <c r="K65">
        <v>70.709730400005299</v>
      </c>
      <c r="L65">
        <v>70.759960399940596</v>
      </c>
      <c r="M65" t="s">
        <v>30</v>
      </c>
      <c r="N65">
        <v>-5.5</v>
      </c>
      <c r="O65">
        <v>1</v>
      </c>
      <c r="P65">
        <v>1</v>
      </c>
      <c r="Q65">
        <v>0.33934090007096501</v>
      </c>
      <c r="R65">
        <v>342646</v>
      </c>
      <c r="S65">
        <v>1</v>
      </c>
      <c r="T65" t="s">
        <v>25</v>
      </c>
      <c r="U65" t="s">
        <v>26</v>
      </c>
      <c r="V65" t="s">
        <v>27</v>
      </c>
      <c r="W65" t="s">
        <v>28</v>
      </c>
      <c r="X65" t="s">
        <v>29</v>
      </c>
    </row>
    <row r="66" spans="1:24">
      <c r="A66">
        <v>64</v>
      </c>
      <c r="B66">
        <v>0.5</v>
      </c>
      <c r="C66">
        <v>5.5</v>
      </c>
      <c r="D66">
        <v>70.775707899942006</v>
      </c>
      <c r="F66">
        <v>70.760037599946301</v>
      </c>
      <c r="G66">
        <v>70.775707899942006</v>
      </c>
      <c r="H66">
        <v>71.262835999950696</v>
      </c>
      <c r="I66">
        <v>71.262835999950696</v>
      </c>
      <c r="J66">
        <v>71.276442899950695</v>
      </c>
      <c r="K66">
        <v>71.575619500014</v>
      </c>
      <c r="L66">
        <v>71.793065499980003</v>
      </c>
      <c r="M66" t="s">
        <v>30</v>
      </c>
      <c r="N66">
        <v>-5.5</v>
      </c>
      <c r="O66">
        <v>1</v>
      </c>
      <c r="P66">
        <v>1</v>
      </c>
      <c r="Q66">
        <v>0.519930700073018</v>
      </c>
      <c r="R66">
        <v>342646</v>
      </c>
      <c r="S66">
        <v>1</v>
      </c>
      <c r="T66" t="s">
        <v>25</v>
      </c>
      <c r="U66" t="s">
        <v>26</v>
      </c>
      <c r="V66" t="s">
        <v>27</v>
      </c>
      <c r="W66" t="s">
        <v>28</v>
      </c>
      <c r="X66" t="s">
        <v>29</v>
      </c>
    </row>
    <row r="67" spans="1:24">
      <c r="A67">
        <v>65</v>
      </c>
      <c r="B67">
        <v>0.5</v>
      </c>
      <c r="C67">
        <v>5</v>
      </c>
      <c r="D67">
        <v>71.809592399978996</v>
      </c>
      <c r="F67">
        <v>71.793139799963598</v>
      </c>
      <c r="G67">
        <v>71.809592399978996</v>
      </c>
      <c r="H67">
        <v>72.292865999974296</v>
      </c>
      <c r="I67">
        <v>72.292865999974296</v>
      </c>
      <c r="J67">
        <v>72.309138700016703</v>
      </c>
      <c r="K67">
        <v>72.592354799969996</v>
      </c>
      <c r="L67">
        <v>72.844209600007105</v>
      </c>
      <c r="M67" t="s">
        <v>30</v>
      </c>
      <c r="N67">
        <v>-5</v>
      </c>
      <c r="O67">
        <v>1</v>
      </c>
      <c r="P67">
        <v>1</v>
      </c>
      <c r="Q67">
        <v>0.54908589995466095</v>
      </c>
      <c r="R67">
        <v>342646</v>
      </c>
      <c r="S67">
        <v>1</v>
      </c>
      <c r="T67" t="s">
        <v>25</v>
      </c>
      <c r="U67" t="s">
        <v>26</v>
      </c>
      <c r="V67" t="s">
        <v>27</v>
      </c>
      <c r="W67" t="s">
        <v>28</v>
      </c>
      <c r="X67" t="s">
        <v>29</v>
      </c>
    </row>
    <row r="68" spans="1:24">
      <c r="A68">
        <v>66</v>
      </c>
      <c r="B68">
        <v>0.5</v>
      </c>
      <c r="C68">
        <v>5</v>
      </c>
      <c r="D68">
        <v>72.8596025999868</v>
      </c>
      <c r="F68">
        <v>72.844298399984794</v>
      </c>
      <c r="G68">
        <v>72.8596025999868</v>
      </c>
      <c r="H68">
        <v>73.342767799971597</v>
      </c>
      <c r="I68">
        <v>73.342767799971597</v>
      </c>
      <c r="J68">
        <v>73.359058600035496</v>
      </c>
      <c r="K68">
        <v>73.642135299974996</v>
      </c>
      <c r="L68">
        <v>73.792930900002801</v>
      </c>
      <c r="M68" t="s">
        <v>24</v>
      </c>
      <c r="N68">
        <v>5</v>
      </c>
      <c r="O68">
        <v>1</v>
      </c>
      <c r="P68">
        <v>1</v>
      </c>
      <c r="Q68">
        <v>0.43722850002814001</v>
      </c>
      <c r="R68">
        <v>342646</v>
      </c>
      <c r="S68">
        <v>1</v>
      </c>
      <c r="T68" t="s">
        <v>25</v>
      </c>
      <c r="U68" t="s">
        <v>26</v>
      </c>
      <c r="V68" t="s">
        <v>27</v>
      </c>
      <c r="W68" t="s">
        <v>28</v>
      </c>
      <c r="X68" t="s">
        <v>29</v>
      </c>
    </row>
    <row r="69" spans="1:24">
      <c r="A69">
        <v>67</v>
      </c>
      <c r="B69">
        <v>0.5</v>
      </c>
      <c r="C69">
        <v>5</v>
      </c>
      <c r="D69">
        <v>73.808716499945106</v>
      </c>
      <c r="F69">
        <v>73.7930282000452</v>
      </c>
      <c r="G69">
        <v>73.808716499945106</v>
      </c>
      <c r="H69">
        <v>74.292025799979399</v>
      </c>
      <c r="I69">
        <v>74.292025799979399</v>
      </c>
      <c r="J69">
        <v>74.309416200034306</v>
      </c>
      <c r="K69">
        <v>74.591790899983593</v>
      </c>
      <c r="L69">
        <v>74.892573299934099</v>
      </c>
      <c r="M69" t="s">
        <v>24</v>
      </c>
      <c r="N69" s="1">
        <v>5</v>
      </c>
      <c r="O69">
        <v>1</v>
      </c>
      <c r="P69">
        <v>1</v>
      </c>
      <c r="Q69">
        <v>0.58700039994437203</v>
      </c>
      <c r="R69">
        <v>342646</v>
      </c>
      <c r="S69">
        <v>1</v>
      </c>
      <c r="T69" t="s">
        <v>25</v>
      </c>
      <c r="U69" t="s">
        <v>26</v>
      </c>
      <c r="V69" t="s">
        <v>27</v>
      </c>
      <c r="W69" t="s">
        <v>28</v>
      </c>
      <c r="X69" t="s">
        <v>29</v>
      </c>
    </row>
    <row r="70" spans="1:24">
      <c r="A70">
        <v>68</v>
      </c>
      <c r="B70">
        <v>0.5</v>
      </c>
      <c r="C70">
        <v>4.5</v>
      </c>
      <c r="D70">
        <v>74.909234600025201</v>
      </c>
      <c r="F70">
        <v>74.892647200031206</v>
      </c>
      <c r="G70">
        <v>74.909234600025201</v>
      </c>
      <c r="H70">
        <v>75.392384500009896</v>
      </c>
      <c r="I70">
        <v>75.392384500009896</v>
      </c>
      <c r="J70">
        <v>75.408424700028206</v>
      </c>
      <c r="K70">
        <v>75.692347800009799</v>
      </c>
      <c r="L70">
        <v>75.842766499961698</v>
      </c>
      <c r="M70" t="s">
        <v>30</v>
      </c>
      <c r="N70">
        <v>-4.5</v>
      </c>
      <c r="O70">
        <v>0</v>
      </c>
      <c r="P70">
        <v>0</v>
      </c>
      <c r="Q70">
        <v>0.44689269992522801</v>
      </c>
      <c r="R70">
        <v>342646</v>
      </c>
      <c r="S70">
        <v>1</v>
      </c>
      <c r="T70" t="s">
        <v>25</v>
      </c>
      <c r="U70" t="s">
        <v>26</v>
      </c>
      <c r="V70" t="s">
        <v>27</v>
      </c>
      <c r="W70" t="s">
        <v>28</v>
      </c>
      <c r="X70" t="s">
        <v>29</v>
      </c>
    </row>
    <row r="71" spans="1:24">
      <c r="A71">
        <v>69</v>
      </c>
      <c r="B71">
        <v>0.5</v>
      </c>
      <c r="C71">
        <v>5</v>
      </c>
      <c r="D71">
        <v>75.859095699968705</v>
      </c>
      <c r="F71">
        <v>75.842843399965204</v>
      </c>
      <c r="G71">
        <v>75.859095699968705</v>
      </c>
      <c r="H71">
        <v>76.358351700007901</v>
      </c>
      <c r="I71">
        <v>76.358351700007901</v>
      </c>
      <c r="J71">
        <v>76.358351700007901</v>
      </c>
      <c r="K71">
        <v>76.6582311999518</v>
      </c>
      <c r="L71">
        <v>76.709356599952997</v>
      </c>
      <c r="M71" t="s">
        <v>30</v>
      </c>
      <c r="N71">
        <v>-5</v>
      </c>
      <c r="O71">
        <v>1</v>
      </c>
      <c r="P71">
        <v>1</v>
      </c>
      <c r="Q71">
        <v>0.34641200001351502</v>
      </c>
      <c r="R71">
        <v>342646</v>
      </c>
      <c r="S71">
        <v>1</v>
      </c>
      <c r="T71" t="s">
        <v>25</v>
      </c>
      <c r="U71" t="s">
        <v>26</v>
      </c>
      <c r="V71" t="s">
        <v>27</v>
      </c>
      <c r="W71" t="s">
        <v>28</v>
      </c>
      <c r="X71" t="s">
        <v>29</v>
      </c>
    </row>
    <row r="72" spans="1:24">
      <c r="A72">
        <v>70</v>
      </c>
      <c r="B72">
        <v>0.5</v>
      </c>
      <c r="C72">
        <v>5</v>
      </c>
      <c r="D72">
        <v>76.724942900007505</v>
      </c>
      <c r="F72">
        <v>76.709425300010395</v>
      </c>
      <c r="G72">
        <v>76.724942900007505</v>
      </c>
      <c r="H72">
        <v>77.2249461000319</v>
      </c>
      <c r="I72">
        <v>77.2249461000319</v>
      </c>
      <c r="J72">
        <v>77.2249461000319</v>
      </c>
      <c r="K72">
        <v>77.525536700035403</v>
      </c>
      <c r="L72">
        <v>77.675852100015604</v>
      </c>
      <c r="M72" t="s">
        <v>24</v>
      </c>
      <c r="N72">
        <v>5</v>
      </c>
      <c r="O72">
        <v>0</v>
      </c>
      <c r="P72">
        <v>0</v>
      </c>
      <c r="Q72">
        <v>0.44654820009600299</v>
      </c>
      <c r="R72">
        <v>342646</v>
      </c>
      <c r="S72">
        <v>1</v>
      </c>
      <c r="T72" t="s">
        <v>25</v>
      </c>
      <c r="U72" t="s">
        <v>26</v>
      </c>
      <c r="V72" t="s">
        <v>27</v>
      </c>
      <c r="W72" t="s">
        <v>28</v>
      </c>
      <c r="X72" t="s">
        <v>29</v>
      </c>
    </row>
    <row r="73" spans="1:24">
      <c r="A73">
        <v>71</v>
      </c>
      <c r="B73">
        <v>0.5</v>
      </c>
      <c r="C73">
        <v>5.5</v>
      </c>
      <c r="D73">
        <v>77.691408699960405</v>
      </c>
      <c r="F73">
        <v>77.675927000003796</v>
      </c>
      <c r="G73">
        <v>77.691408699960405</v>
      </c>
      <c r="H73">
        <v>78.174897599965306</v>
      </c>
      <c r="I73">
        <v>78.174897599965306</v>
      </c>
      <c r="J73">
        <v>78.191822399967293</v>
      </c>
      <c r="L73">
        <v>78.426207100041196</v>
      </c>
      <c r="M73" t="s">
        <v>30</v>
      </c>
      <c r="N73">
        <v>-5.5</v>
      </c>
      <c r="O73">
        <v>0</v>
      </c>
      <c r="P73">
        <v>0</v>
      </c>
      <c r="Q73">
        <v>0.24844410002697201</v>
      </c>
      <c r="R73">
        <v>342646</v>
      </c>
      <c r="S73">
        <v>1</v>
      </c>
      <c r="T73" t="s">
        <v>25</v>
      </c>
      <c r="U73" t="s">
        <v>26</v>
      </c>
      <c r="V73" t="s">
        <v>27</v>
      </c>
      <c r="W73" t="s">
        <v>28</v>
      </c>
      <c r="X73" t="s">
        <v>29</v>
      </c>
    </row>
    <row r="74" spans="1:24">
      <c r="A74">
        <v>72</v>
      </c>
      <c r="B74">
        <v>0.5</v>
      </c>
      <c r="C74">
        <v>6</v>
      </c>
      <c r="D74">
        <v>78.441537700011395</v>
      </c>
      <c r="F74">
        <v>78.426291499985297</v>
      </c>
      <c r="G74">
        <v>78.441537700011395</v>
      </c>
      <c r="H74">
        <v>78.941669199964906</v>
      </c>
      <c r="I74">
        <v>78.941669199964906</v>
      </c>
      <c r="J74">
        <v>78.941669199964906</v>
      </c>
      <c r="K74">
        <v>79.241204199963207</v>
      </c>
      <c r="L74">
        <v>79.643056000000797</v>
      </c>
      <c r="M74" t="s">
        <v>30</v>
      </c>
      <c r="N74">
        <v>-6</v>
      </c>
      <c r="O74">
        <v>1</v>
      </c>
      <c r="P74">
        <v>1</v>
      </c>
      <c r="Q74">
        <v>0.68399010004941296</v>
      </c>
      <c r="R74">
        <v>342646</v>
      </c>
      <c r="S74">
        <v>1</v>
      </c>
      <c r="T74" t="s">
        <v>25</v>
      </c>
      <c r="U74" t="s">
        <v>26</v>
      </c>
      <c r="V74" t="s">
        <v>27</v>
      </c>
      <c r="W74" t="s">
        <v>28</v>
      </c>
      <c r="X74" t="s">
        <v>29</v>
      </c>
    </row>
    <row r="75" spans="1:24">
      <c r="A75">
        <v>73</v>
      </c>
      <c r="B75">
        <v>0.5</v>
      </c>
      <c r="C75">
        <v>6</v>
      </c>
      <c r="D75">
        <v>79.658506899955597</v>
      </c>
      <c r="F75">
        <v>79.643129899981403</v>
      </c>
      <c r="G75">
        <v>79.658506899955597</v>
      </c>
      <c r="H75">
        <v>80.157957599963893</v>
      </c>
      <c r="I75">
        <v>80.157957599963893</v>
      </c>
      <c r="J75">
        <v>80.157957599963893</v>
      </c>
      <c r="K75">
        <v>80.457844399963506</v>
      </c>
      <c r="L75">
        <v>80.591916100005605</v>
      </c>
      <c r="M75" t="s">
        <v>30</v>
      </c>
      <c r="N75">
        <v>-6</v>
      </c>
      <c r="O75">
        <v>1</v>
      </c>
      <c r="P75">
        <v>1</v>
      </c>
      <c r="Q75">
        <v>0.421713799936696</v>
      </c>
      <c r="R75">
        <v>342646</v>
      </c>
      <c r="S75">
        <v>1</v>
      </c>
      <c r="T75" t="s">
        <v>25</v>
      </c>
      <c r="U75" t="s">
        <v>26</v>
      </c>
      <c r="V75" t="s">
        <v>27</v>
      </c>
      <c r="W75" t="s">
        <v>28</v>
      </c>
      <c r="X75" t="s">
        <v>29</v>
      </c>
    </row>
    <row r="76" spans="1:24">
      <c r="A76">
        <v>74</v>
      </c>
      <c r="B76">
        <v>0.5</v>
      </c>
      <c r="C76">
        <v>6</v>
      </c>
      <c r="D76">
        <v>80.607599099981599</v>
      </c>
      <c r="F76">
        <v>80.591987099964101</v>
      </c>
      <c r="G76">
        <v>80.607599099981599</v>
      </c>
      <c r="H76">
        <v>81.091131999972205</v>
      </c>
      <c r="I76">
        <v>81.091131999972205</v>
      </c>
      <c r="J76">
        <v>81.108794500003498</v>
      </c>
      <c r="K76">
        <v>81.391316500026704</v>
      </c>
      <c r="L76">
        <v>81.525686000008093</v>
      </c>
      <c r="M76" t="s">
        <v>30</v>
      </c>
      <c r="N76">
        <v>-6</v>
      </c>
      <c r="O76">
        <v>1</v>
      </c>
      <c r="P76">
        <v>1</v>
      </c>
      <c r="Q76">
        <v>0.41975060000550002</v>
      </c>
      <c r="R76">
        <v>342646</v>
      </c>
      <c r="S76">
        <v>1</v>
      </c>
      <c r="T76" t="s">
        <v>25</v>
      </c>
      <c r="U76" t="s">
        <v>26</v>
      </c>
      <c r="V76" t="s">
        <v>27</v>
      </c>
      <c r="W76" t="s">
        <v>28</v>
      </c>
      <c r="X76" t="s">
        <v>29</v>
      </c>
    </row>
    <row r="77" spans="1:24">
      <c r="A77">
        <v>75</v>
      </c>
      <c r="B77">
        <v>0.5</v>
      </c>
      <c r="C77">
        <v>5.5</v>
      </c>
      <c r="D77">
        <v>81.540789199993</v>
      </c>
      <c r="F77">
        <v>81.525767000042805</v>
      </c>
      <c r="G77">
        <v>81.540789199993</v>
      </c>
      <c r="H77">
        <v>82.0241887000156</v>
      </c>
      <c r="I77">
        <v>82.0241887000156</v>
      </c>
      <c r="J77">
        <v>82.041218400001497</v>
      </c>
      <c r="K77">
        <v>82.325177100021307</v>
      </c>
      <c r="L77">
        <v>82.409246499999398</v>
      </c>
      <c r="M77" t="s">
        <v>30</v>
      </c>
      <c r="N77">
        <v>-5.5</v>
      </c>
      <c r="O77">
        <v>1</v>
      </c>
      <c r="P77">
        <v>1</v>
      </c>
      <c r="Q77">
        <v>0.37906800000928298</v>
      </c>
      <c r="R77">
        <v>342646</v>
      </c>
      <c r="S77">
        <v>1</v>
      </c>
      <c r="T77" t="s">
        <v>25</v>
      </c>
      <c r="U77" t="s">
        <v>26</v>
      </c>
      <c r="V77" t="s">
        <v>27</v>
      </c>
      <c r="W77" t="s">
        <v>28</v>
      </c>
      <c r="X77" t="s">
        <v>29</v>
      </c>
    </row>
    <row r="78" spans="1:24">
      <c r="A78">
        <v>76</v>
      </c>
      <c r="B78">
        <v>0.5</v>
      </c>
      <c r="C78">
        <v>5.5</v>
      </c>
      <c r="D78">
        <v>82.424178199958902</v>
      </c>
      <c r="F78">
        <v>82.409330699942004</v>
      </c>
      <c r="G78">
        <v>82.424178199958902</v>
      </c>
      <c r="H78">
        <v>82.924158800044097</v>
      </c>
      <c r="I78">
        <v>82.924158800044097</v>
      </c>
      <c r="J78">
        <v>82.924158800044097</v>
      </c>
      <c r="K78">
        <v>83.224426600034306</v>
      </c>
      <c r="L78">
        <v>85.058373900013905</v>
      </c>
      <c r="M78" t="s">
        <v>30</v>
      </c>
      <c r="N78">
        <v>-5.5</v>
      </c>
      <c r="O78">
        <v>0</v>
      </c>
      <c r="P78">
        <v>0</v>
      </c>
      <c r="Q78">
        <v>2.1229138000635399</v>
      </c>
      <c r="R78">
        <v>342646</v>
      </c>
      <c r="S78">
        <v>1</v>
      </c>
      <c r="T78" t="s">
        <v>25</v>
      </c>
      <c r="U78" t="s">
        <v>26</v>
      </c>
      <c r="V78" t="s">
        <v>27</v>
      </c>
      <c r="W78" t="s">
        <v>28</v>
      </c>
      <c r="X78" t="s">
        <v>29</v>
      </c>
    </row>
    <row r="79" spans="1:24">
      <c r="A79">
        <v>77</v>
      </c>
      <c r="B79">
        <v>0.5</v>
      </c>
      <c r="C79">
        <v>6</v>
      </c>
      <c r="D79">
        <v>85.074134299997198</v>
      </c>
      <c r="F79">
        <v>85.058479600003906</v>
      </c>
      <c r="G79">
        <v>85.074134299997198</v>
      </c>
      <c r="H79">
        <v>85.557667399989398</v>
      </c>
      <c r="I79">
        <v>85.557667399989398</v>
      </c>
      <c r="J79">
        <v>85.573942000046301</v>
      </c>
      <c r="K79">
        <v>85.858024499961104</v>
      </c>
      <c r="L79">
        <v>86.091912699979702</v>
      </c>
      <c r="M79" t="s">
        <v>30</v>
      </c>
      <c r="N79">
        <v>-6</v>
      </c>
      <c r="O79">
        <v>0</v>
      </c>
      <c r="P79">
        <v>0</v>
      </c>
      <c r="Q79">
        <v>0.51889870001468796</v>
      </c>
      <c r="R79">
        <v>342646</v>
      </c>
      <c r="S79">
        <v>1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0" spans="1:24">
      <c r="A80">
        <v>78</v>
      </c>
      <c r="B80">
        <v>0.5</v>
      </c>
      <c r="C80">
        <v>6.5</v>
      </c>
      <c r="D80">
        <v>86.110313100041793</v>
      </c>
      <c r="F80">
        <v>86.092002299963497</v>
      </c>
      <c r="G80">
        <v>86.110313100041793</v>
      </c>
      <c r="H80">
        <v>86.607919899979606</v>
      </c>
      <c r="I80">
        <v>86.607919899979606</v>
      </c>
      <c r="J80">
        <v>86.624009300023303</v>
      </c>
      <c r="K80">
        <v>86.907249500043605</v>
      </c>
      <c r="L80">
        <v>87.408378200023407</v>
      </c>
      <c r="M80" t="s">
        <v>24</v>
      </c>
      <c r="N80">
        <v>6.5</v>
      </c>
      <c r="O80">
        <v>1</v>
      </c>
      <c r="P80">
        <v>1</v>
      </c>
      <c r="Q80">
        <v>0.79203559993766204</v>
      </c>
      <c r="R80">
        <v>342646</v>
      </c>
      <c r="S80">
        <v>1</v>
      </c>
      <c r="T80" t="s">
        <v>25</v>
      </c>
      <c r="U80" t="s">
        <v>26</v>
      </c>
      <c r="V80" t="s">
        <v>27</v>
      </c>
      <c r="W80" t="s">
        <v>28</v>
      </c>
      <c r="X80" t="s">
        <v>29</v>
      </c>
    </row>
    <row r="81" spans="1:24">
      <c r="A81">
        <v>79</v>
      </c>
      <c r="B81">
        <v>0.5</v>
      </c>
      <c r="C81">
        <v>6.5</v>
      </c>
      <c r="D81">
        <v>87.423855799948797</v>
      </c>
      <c r="F81">
        <v>87.408455900033005</v>
      </c>
      <c r="G81">
        <v>87.423855799948797</v>
      </c>
      <c r="H81">
        <v>87.924108300008797</v>
      </c>
      <c r="I81">
        <v>87.924108300008797</v>
      </c>
      <c r="J81">
        <v>87.924108300008797</v>
      </c>
      <c r="K81">
        <v>88.223459600005299</v>
      </c>
      <c r="L81">
        <v>88.307861399953197</v>
      </c>
      <c r="M81" t="s">
        <v>30</v>
      </c>
      <c r="N81">
        <v>-6.5</v>
      </c>
      <c r="O81">
        <v>1</v>
      </c>
      <c r="P81">
        <v>1</v>
      </c>
      <c r="Q81">
        <v>0.37701489997561999</v>
      </c>
      <c r="R81">
        <v>342646</v>
      </c>
      <c r="S81">
        <v>1</v>
      </c>
      <c r="T81" t="s">
        <v>25</v>
      </c>
      <c r="U81" t="s">
        <v>26</v>
      </c>
      <c r="V81" t="s">
        <v>27</v>
      </c>
      <c r="W81" t="s">
        <v>28</v>
      </c>
      <c r="X81" t="s">
        <v>29</v>
      </c>
    </row>
    <row r="82" spans="1:24">
      <c r="A82">
        <v>80</v>
      </c>
      <c r="B82">
        <v>0.5</v>
      </c>
      <c r="C82">
        <v>6.5</v>
      </c>
      <c r="D82">
        <v>88.324156100046807</v>
      </c>
      <c r="F82">
        <v>88.3079388999613</v>
      </c>
      <c r="G82">
        <v>88.324156100046807</v>
      </c>
      <c r="H82">
        <v>88.807158399955298</v>
      </c>
      <c r="I82">
        <v>88.807158399955298</v>
      </c>
      <c r="J82">
        <v>88.824053399963304</v>
      </c>
      <c r="K82">
        <v>89.106720100040505</v>
      </c>
      <c r="L82">
        <v>89.307890699943499</v>
      </c>
      <c r="M82" t="s">
        <v>24</v>
      </c>
      <c r="N82">
        <v>6.5</v>
      </c>
      <c r="O82">
        <v>1</v>
      </c>
      <c r="P82">
        <v>1</v>
      </c>
      <c r="Q82">
        <v>0.487227900070138</v>
      </c>
      <c r="R82">
        <v>342646</v>
      </c>
      <c r="S82">
        <v>1</v>
      </c>
      <c r="T82" t="s">
        <v>25</v>
      </c>
      <c r="U82" t="s">
        <v>26</v>
      </c>
      <c r="V82" t="s">
        <v>27</v>
      </c>
      <c r="W82" t="s">
        <v>28</v>
      </c>
      <c r="X82" t="s">
        <v>29</v>
      </c>
    </row>
    <row r="83" spans="1:24">
      <c r="A83">
        <v>81</v>
      </c>
      <c r="B83">
        <v>0.5</v>
      </c>
      <c r="C83">
        <v>6</v>
      </c>
      <c r="D83">
        <v>89.323669499950398</v>
      </c>
      <c r="F83">
        <v>89.307970099965999</v>
      </c>
      <c r="G83">
        <v>89.323669499950398</v>
      </c>
      <c r="H83">
        <v>89.823810399975599</v>
      </c>
      <c r="I83">
        <v>89.823810399975599</v>
      </c>
      <c r="J83">
        <v>89.823810399975599</v>
      </c>
      <c r="K83">
        <v>90.123688600026</v>
      </c>
      <c r="L83">
        <v>90.290989500004798</v>
      </c>
      <c r="M83" t="s">
        <v>30</v>
      </c>
      <c r="N83">
        <v>-6</v>
      </c>
      <c r="O83">
        <v>1</v>
      </c>
      <c r="P83">
        <v>1</v>
      </c>
      <c r="Q83">
        <v>0.45203100005164698</v>
      </c>
      <c r="R83">
        <v>342646</v>
      </c>
      <c r="S83">
        <v>1</v>
      </c>
      <c r="T83" t="s">
        <v>25</v>
      </c>
      <c r="U83" t="s">
        <v>26</v>
      </c>
      <c r="V83" t="s">
        <v>27</v>
      </c>
      <c r="W83" t="s">
        <v>28</v>
      </c>
      <c r="X83" t="s">
        <v>29</v>
      </c>
    </row>
    <row r="84" spans="1:24">
      <c r="A84">
        <v>82</v>
      </c>
      <c r="B84">
        <v>0.5</v>
      </c>
      <c r="C84">
        <v>6</v>
      </c>
      <c r="D84">
        <v>90.307154100039</v>
      </c>
      <c r="F84">
        <v>90.291096300003105</v>
      </c>
      <c r="G84">
        <v>90.307154100039</v>
      </c>
      <c r="H84">
        <v>90.807057900005006</v>
      </c>
      <c r="I84">
        <v>90.807057900005006</v>
      </c>
      <c r="J84">
        <v>90.807057900005006</v>
      </c>
      <c r="K84">
        <v>91.106627200031596</v>
      </c>
      <c r="L84">
        <v>91.207679199986103</v>
      </c>
      <c r="M84" t="s">
        <v>24</v>
      </c>
      <c r="N84">
        <v>6</v>
      </c>
      <c r="O84">
        <v>1</v>
      </c>
      <c r="P84">
        <v>1</v>
      </c>
      <c r="Q84">
        <v>0.39757149992510599</v>
      </c>
      <c r="R84">
        <v>342646</v>
      </c>
      <c r="S84">
        <v>1</v>
      </c>
      <c r="T84" t="s">
        <v>25</v>
      </c>
      <c r="U84" t="s">
        <v>26</v>
      </c>
      <c r="V84" t="s">
        <v>27</v>
      </c>
      <c r="W84" t="s">
        <v>28</v>
      </c>
      <c r="X84" t="s">
        <v>29</v>
      </c>
    </row>
    <row r="85" spans="1:24">
      <c r="A85">
        <v>83</v>
      </c>
      <c r="B85">
        <v>0.5</v>
      </c>
      <c r="C85">
        <v>6</v>
      </c>
      <c r="D85">
        <v>91.223549399990503</v>
      </c>
      <c r="F85">
        <v>91.207763799931797</v>
      </c>
      <c r="G85">
        <v>91.223549399990503</v>
      </c>
      <c r="H85">
        <v>91.723413500003502</v>
      </c>
      <c r="I85">
        <v>91.723413500003502</v>
      </c>
      <c r="J85">
        <v>91.723413500003502</v>
      </c>
      <c r="K85">
        <v>92.023191099986406</v>
      </c>
      <c r="L85">
        <v>92.290864799986593</v>
      </c>
      <c r="M85" t="s">
        <v>24</v>
      </c>
      <c r="N85">
        <v>6</v>
      </c>
      <c r="O85">
        <v>1</v>
      </c>
      <c r="P85">
        <v>1</v>
      </c>
      <c r="Q85">
        <v>0.56286000006366499</v>
      </c>
      <c r="R85">
        <v>342646</v>
      </c>
      <c r="S85">
        <v>1</v>
      </c>
      <c r="T85" t="s">
        <v>25</v>
      </c>
      <c r="U85" t="s">
        <v>26</v>
      </c>
      <c r="V85" t="s">
        <v>27</v>
      </c>
      <c r="W85" t="s">
        <v>28</v>
      </c>
      <c r="X85" t="s">
        <v>29</v>
      </c>
    </row>
    <row r="86" spans="1:24">
      <c r="A86">
        <v>84</v>
      </c>
      <c r="B86">
        <v>0.5</v>
      </c>
      <c r="C86">
        <v>5.5</v>
      </c>
      <c r="D86">
        <v>92.306382499984394</v>
      </c>
      <c r="F86">
        <v>92.290946300025098</v>
      </c>
      <c r="G86">
        <v>92.306382499984394</v>
      </c>
      <c r="H86">
        <v>92.806717699975707</v>
      </c>
      <c r="I86">
        <v>92.806717699975707</v>
      </c>
      <c r="J86">
        <v>92.806717699975707</v>
      </c>
      <c r="K86">
        <v>93.106935399933704</v>
      </c>
      <c r="L86">
        <v>93.3407880000304</v>
      </c>
      <c r="M86" t="s">
        <v>24</v>
      </c>
      <c r="N86">
        <v>5.5</v>
      </c>
      <c r="O86">
        <v>1</v>
      </c>
      <c r="P86">
        <v>1</v>
      </c>
      <c r="Q86">
        <v>0.52506100002210498</v>
      </c>
      <c r="R86">
        <v>342646</v>
      </c>
      <c r="S86">
        <v>1</v>
      </c>
      <c r="T86" t="s">
        <v>25</v>
      </c>
      <c r="U86" t="s">
        <v>26</v>
      </c>
      <c r="V86" t="s">
        <v>27</v>
      </c>
      <c r="W86" t="s">
        <v>28</v>
      </c>
      <c r="X86" t="s">
        <v>29</v>
      </c>
    </row>
    <row r="87" spans="1:24">
      <c r="A87">
        <v>85</v>
      </c>
      <c r="B87">
        <v>0.5</v>
      </c>
      <c r="C87">
        <v>5.5</v>
      </c>
      <c r="D87">
        <v>93.356432999949902</v>
      </c>
      <c r="F87">
        <v>93.340866300044496</v>
      </c>
      <c r="G87">
        <v>93.356432999949902</v>
      </c>
      <c r="H87">
        <v>93.840120599954304</v>
      </c>
      <c r="I87">
        <v>93.840120599954304</v>
      </c>
      <c r="J87">
        <v>93.857338999980101</v>
      </c>
      <c r="K87">
        <v>94.139546799939097</v>
      </c>
      <c r="L87">
        <v>94.207498400006401</v>
      </c>
      <c r="M87" t="s">
        <v>30</v>
      </c>
      <c r="N87">
        <v>-5.5</v>
      </c>
      <c r="O87">
        <v>0</v>
      </c>
      <c r="P87">
        <v>0</v>
      </c>
      <c r="Q87">
        <v>0.35864049999509001</v>
      </c>
      <c r="R87">
        <v>342646</v>
      </c>
      <c r="S87">
        <v>1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</row>
    <row r="88" spans="1:24">
      <c r="A88">
        <v>86</v>
      </c>
      <c r="B88">
        <v>0.5</v>
      </c>
      <c r="C88">
        <v>6</v>
      </c>
      <c r="D88">
        <v>94.223024699953299</v>
      </c>
      <c r="F88">
        <v>94.2075870999833</v>
      </c>
      <c r="G88">
        <v>94.223024699953299</v>
      </c>
      <c r="H88">
        <v>94.723087599966604</v>
      </c>
      <c r="I88">
        <v>94.723087599966604</v>
      </c>
      <c r="J88">
        <v>94.723087599966604</v>
      </c>
      <c r="K88">
        <v>95.022318599978405</v>
      </c>
      <c r="L88">
        <v>95.073702999972696</v>
      </c>
      <c r="M88" t="s">
        <v>24</v>
      </c>
      <c r="N88">
        <v>6</v>
      </c>
      <c r="O88">
        <v>0</v>
      </c>
      <c r="P88">
        <v>0</v>
      </c>
      <c r="Q88">
        <v>0.345433000009506</v>
      </c>
      <c r="R88">
        <v>342646</v>
      </c>
      <c r="S88">
        <v>1</v>
      </c>
      <c r="T88" t="s">
        <v>25</v>
      </c>
      <c r="U88" t="s">
        <v>26</v>
      </c>
      <c r="V88" t="s">
        <v>27</v>
      </c>
      <c r="W88" t="s">
        <v>28</v>
      </c>
      <c r="X88" t="s">
        <v>29</v>
      </c>
    </row>
    <row r="89" spans="1:24">
      <c r="A89">
        <v>87</v>
      </c>
      <c r="B89">
        <v>0.5</v>
      </c>
      <c r="C89">
        <v>6.5</v>
      </c>
      <c r="D89">
        <v>95.089575799996894</v>
      </c>
      <c r="F89">
        <v>95.073823899961994</v>
      </c>
      <c r="G89">
        <v>95.089575799996894</v>
      </c>
      <c r="H89">
        <v>95.572643999941604</v>
      </c>
      <c r="I89">
        <v>95.572643999941604</v>
      </c>
      <c r="J89">
        <v>95.589361499994993</v>
      </c>
      <c r="K89">
        <v>95.872757000033701</v>
      </c>
      <c r="L89">
        <v>96.273457600036593</v>
      </c>
      <c r="M89" t="s">
        <v>24</v>
      </c>
      <c r="N89">
        <v>6.5</v>
      </c>
      <c r="O89">
        <v>1</v>
      </c>
      <c r="P89">
        <v>1</v>
      </c>
      <c r="Q89">
        <v>0.68828920007217598</v>
      </c>
      <c r="R89">
        <v>342646</v>
      </c>
      <c r="S89">
        <v>1</v>
      </c>
      <c r="T89" t="s">
        <v>25</v>
      </c>
      <c r="U89" t="s">
        <v>26</v>
      </c>
      <c r="V89" t="s">
        <v>27</v>
      </c>
      <c r="W89" t="s">
        <v>28</v>
      </c>
      <c r="X89" t="s">
        <v>29</v>
      </c>
    </row>
    <row r="90" spans="1:24">
      <c r="A90">
        <v>88</v>
      </c>
      <c r="B90">
        <v>0.5</v>
      </c>
      <c r="C90">
        <v>6.5</v>
      </c>
      <c r="D90">
        <v>96.289154800004297</v>
      </c>
      <c r="F90">
        <v>96.273537199944201</v>
      </c>
      <c r="G90">
        <v>96.289154800004297</v>
      </c>
      <c r="H90">
        <v>96.772759999963398</v>
      </c>
      <c r="I90">
        <v>96.772759999963398</v>
      </c>
      <c r="J90">
        <v>96.789335499983196</v>
      </c>
      <c r="K90">
        <v>97.072736699949004</v>
      </c>
      <c r="L90">
        <v>97.340316799934897</v>
      </c>
      <c r="M90" t="s">
        <v>30</v>
      </c>
      <c r="N90">
        <v>-6.5</v>
      </c>
      <c r="O90">
        <v>1</v>
      </c>
      <c r="P90">
        <v>1</v>
      </c>
      <c r="Q90">
        <v>0.55602100002579302</v>
      </c>
      <c r="R90">
        <v>342646</v>
      </c>
      <c r="S90">
        <v>1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</row>
    <row r="91" spans="1:24">
      <c r="A91">
        <v>89</v>
      </c>
      <c r="B91">
        <v>0.5</v>
      </c>
      <c r="C91">
        <v>6.5</v>
      </c>
      <c r="D91">
        <v>97.355954100028598</v>
      </c>
      <c r="F91">
        <v>97.340400499990196</v>
      </c>
      <c r="G91">
        <v>97.355954100028598</v>
      </c>
      <c r="H91">
        <v>97.856056699994895</v>
      </c>
      <c r="I91">
        <v>97.856056699994895</v>
      </c>
      <c r="J91">
        <v>97.856056699994895</v>
      </c>
      <c r="K91">
        <v>98.155598700046497</v>
      </c>
      <c r="L91">
        <v>98.423596899956394</v>
      </c>
      <c r="M91" t="s">
        <v>30</v>
      </c>
      <c r="N91" s="1">
        <v>-6.5</v>
      </c>
      <c r="O91">
        <v>1</v>
      </c>
      <c r="P91">
        <v>1</v>
      </c>
      <c r="Q91">
        <v>0.56098000006750204</v>
      </c>
      <c r="R91">
        <v>342646</v>
      </c>
      <c r="S91">
        <v>1</v>
      </c>
      <c r="T91" t="s">
        <v>25</v>
      </c>
      <c r="U91" t="s">
        <v>26</v>
      </c>
      <c r="V91" t="s">
        <v>27</v>
      </c>
      <c r="W91" t="s">
        <v>28</v>
      </c>
      <c r="X91" t="s">
        <v>29</v>
      </c>
    </row>
    <row r="92" spans="1:24">
      <c r="A92">
        <v>90</v>
      </c>
      <c r="B92">
        <v>0.5</v>
      </c>
      <c r="C92">
        <v>6</v>
      </c>
      <c r="D92">
        <v>98.439749500015694</v>
      </c>
      <c r="F92">
        <v>98.423677199985804</v>
      </c>
      <c r="G92">
        <v>98.439749500015694</v>
      </c>
      <c r="H92">
        <v>98.922822799999196</v>
      </c>
      <c r="I92">
        <v>98.922822799999196</v>
      </c>
      <c r="J92">
        <v>98.939345699967802</v>
      </c>
      <c r="K92">
        <v>99.222245399956506</v>
      </c>
      <c r="L92">
        <v>99.306490899994898</v>
      </c>
      <c r="M92" t="s">
        <v>24</v>
      </c>
      <c r="N92">
        <v>6</v>
      </c>
      <c r="O92">
        <v>0</v>
      </c>
      <c r="P92">
        <v>0</v>
      </c>
      <c r="Q92">
        <v>0.37328149995300902</v>
      </c>
      <c r="R92">
        <v>342646</v>
      </c>
      <c r="S92">
        <v>1</v>
      </c>
      <c r="T92" t="s">
        <v>25</v>
      </c>
      <c r="U92" t="s">
        <v>26</v>
      </c>
      <c r="V92" t="s">
        <v>27</v>
      </c>
      <c r="W92" t="s">
        <v>28</v>
      </c>
      <c r="X92" t="s">
        <v>29</v>
      </c>
    </row>
    <row r="93" spans="1:24">
      <c r="A93">
        <v>91</v>
      </c>
      <c r="B93">
        <v>0.5</v>
      </c>
      <c r="C93">
        <v>6.5</v>
      </c>
      <c r="D93">
        <v>99.323130800039493</v>
      </c>
      <c r="F93">
        <v>99.306614700006307</v>
      </c>
      <c r="G93">
        <v>99.323130800039493</v>
      </c>
      <c r="H93">
        <v>99.805724699981496</v>
      </c>
      <c r="I93">
        <v>99.805724699981496</v>
      </c>
      <c r="J93">
        <v>99.822320900042499</v>
      </c>
      <c r="K93">
        <v>100.105360000045</v>
      </c>
      <c r="L93">
        <v>100.589804999995</v>
      </c>
      <c r="M93" t="s">
        <v>24</v>
      </c>
      <c r="N93">
        <v>6.5</v>
      </c>
      <c r="O93">
        <v>1</v>
      </c>
      <c r="P93">
        <v>1</v>
      </c>
      <c r="Q93">
        <v>0.77058719994965896</v>
      </c>
      <c r="R93">
        <v>342646</v>
      </c>
      <c r="S93">
        <v>1</v>
      </c>
      <c r="T93" t="s">
        <v>25</v>
      </c>
      <c r="U93" t="s">
        <v>26</v>
      </c>
      <c r="V93" t="s">
        <v>27</v>
      </c>
      <c r="W93" t="s">
        <v>28</v>
      </c>
      <c r="X93" t="s">
        <v>29</v>
      </c>
    </row>
    <row r="94" spans="1:24">
      <c r="A94">
        <v>92</v>
      </c>
      <c r="B94">
        <v>0.5</v>
      </c>
      <c r="C94">
        <v>6.5</v>
      </c>
      <c r="D94">
        <v>100.60553159995401</v>
      </c>
      <c r="F94">
        <v>100.589897099998</v>
      </c>
      <c r="G94">
        <v>100.60553159995401</v>
      </c>
      <c r="H94">
        <v>101.08895180001799</v>
      </c>
      <c r="I94">
        <v>101.08895180001799</v>
      </c>
      <c r="J94">
        <v>101.105574799934</v>
      </c>
      <c r="K94">
        <v>101.38869849999899</v>
      </c>
      <c r="L94">
        <v>101.806222100043</v>
      </c>
      <c r="M94" t="s">
        <v>24</v>
      </c>
      <c r="N94">
        <v>6.5</v>
      </c>
      <c r="O94">
        <v>1</v>
      </c>
      <c r="P94">
        <v>1</v>
      </c>
      <c r="Q94">
        <v>0.70370559999719196</v>
      </c>
      <c r="R94">
        <v>342646</v>
      </c>
      <c r="S94">
        <v>1</v>
      </c>
      <c r="T94" t="s">
        <v>25</v>
      </c>
      <c r="U94" t="s">
        <v>26</v>
      </c>
      <c r="V94" t="s">
        <v>27</v>
      </c>
      <c r="W94" t="s">
        <v>28</v>
      </c>
      <c r="X94" t="s">
        <v>29</v>
      </c>
    </row>
    <row r="95" spans="1:24">
      <c r="A95">
        <v>93</v>
      </c>
      <c r="B95">
        <v>0.5</v>
      </c>
      <c r="C95">
        <v>6.5</v>
      </c>
      <c r="D95">
        <v>101.82223699998499</v>
      </c>
      <c r="F95">
        <v>101.80633859999899</v>
      </c>
      <c r="G95">
        <v>101.82223699998499</v>
      </c>
      <c r="H95">
        <v>102.305401699966</v>
      </c>
      <c r="I95">
        <v>102.305401699966</v>
      </c>
      <c r="J95">
        <v>102.32183829997599</v>
      </c>
      <c r="K95">
        <v>102.605207000044</v>
      </c>
      <c r="L95">
        <v>102.92327899998</v>
      </c>
      <c r="M95" t="s">
        <v>30</v>
      </c>
      <c r="N95">
        <v>-6.5</v>
      </c>
      <c r="O95">
        <v>1</v>
      </c>
      <c r="P95">
        <v>1</v>
      </c>
      <c r="Q95">
        <v>0.61655949999112603</v>
      </c>
      <c r="R95">
        <v>342646</v>
      </c>
      <c r="S95">
        <v>1</v>
      </c>
      <c r="T95" t="s">
        <v>25</v>
      </c>
      <c r="U95" t="s">
        <v>26</v>
      </c>
      <c r="V95" t="s">
        <v>27</v>
      </c>
      <c r="W95" t="s">
        <v>28</v>
      </c>
      <c r="X95" t="s">
        <v>29</v>
      </c>
    </row>
    <row r="96" spans="1:24">
      <c r="A96">
        <v>94</v>
      </c>
      <c r="B96">
        <v>0.5</v>
      </c>
      <c r="C96">
        <v>6</v>
      </c>
      <c r="D96">
        <v>102.939497099956</v>
      </c>
      <c r="F96">
        <v>102.923360600019</v>
      </c>
      <c r="G96">
        <v>102.939497099956</v>
      </c>
      <c r="H96">
        <v>103.43844529998</v>
      </c>
      <c r="I96">
        <v>103.43844529998</v>
      </c>
      <c r="J96">
        <v>103.455332400044</v>
      </c>
      <c r="K96">
        <v>103.73856680002</v>
      </c>
      <c r="L96">
        <v>103.922999499947</v>
      </c>
      <c r="M96" t="s">
        <v>24</v>
      </c>
      <c r="N96">
        <v>6</v>
      </c>
      <c r="O96">
        <v>1</v>
      </c>
      <c r="P96">
        <v>1</v>
      </c>
      <c r="Q96">
        <v>0.47111829998902899</v>
      </c>
      <c r="R96">
        <v>342646</v>
      </c>
      <c r="S96">
        <v>1</v>
      </c>
      <c r="T96" t="s">
        <v>25</v>
      </c>
      <c r="U96" t="s">
        <v>26</v>
      </c>
      <c r="V96" t="s">
        <v>27</v>
      </c>
      <c r="W96" t="s">
        <v>28</v>
      </c>
      <c r="X96" t="s">
        <v>29</v>
      </c>
    </row>
    <row r="97" spans="1:24">
      <c r="A97">
        <v>95</v>
      </c>
      <c r="B97">
        <v>0.5</v>
      </c>
      <c r="C97">
        <v>6</v>
      </c>
      <c r="D97">
        <v>103.93831560004</v>
      </c>
      <c r="F97">
        <v>103.92308239999601</v>
      </c>
      <c r="G97">
        <v>103.93831560004</v>
      </c>
      <c r="H97">
        <v>104.43822969996801</v>
      </c>
      <c r="I97">
        <v>104.43822969996801</v>
      </c>
      <c r="J97">
        <v>104.43822969996801</v>
      </c>
      <c r="K97">
        <v>104.73880099994101</v>
      </c>
      <c r="L97">
        <v>104.90607439994299</v>
      </c>
      <c r="M97" t="s">
        <v>24</v>
      </c>
      <c r="N97">
        <v>6</v>
      </c>
      <c r="O97">
        <v>1</v>
      </c>
      <c r="P97">
        <v>1</v>
      </c>
      <c r="Q97">
        <v>0.46047809999436101</v>
      </c>
      <c r="R97">
        <v>342646</v>
      </c>
      <c r="S97">
        <v>1</v>
      </c>
      <c r="T97" t="s">
        <v>25</v>
      </c>
      <c r="U97" t="s">
        <v>26</v>
      </c>
      <c r="V97" t="s">
        <v>27</v>
      </c>
      <c r="W97" t="s">
        <v>28</v>
      </c>
      <c r="X97" t="s">
        <v>29</v>
      </c>
    </row>
    <row r="98" spans="1:24">
      <c r="A98">
        <v>96</v>
      </c>
      <c r="B98">
        <v>0.5</v>
      </c>
      <c r="C98">
        <v>6</v>
      </c>
      <c r="D98">
        <v>104.922413900028</v>
      </c>
      <c r="F98">
        <v>104.906153299962</v>
      </c>
      <c r="G98">
        <v>104.922413900028</v>
      </c>
      <c r="H98">
        <v>105.42180999996999</v>
      </c>
      <c r="I98">
        <v>105.42180999996999</v>
      </c>
      <c r="J98">
        <v>105.42180999996999</v>
      </c>
      <c r="K98">
        <v>105.721571699948</v>
      </c>
      <c r="L98">
        <v>105.755972999962</v>
      </c>
      <c r="M98" t="s">
        <v>24</v>
      </c>
      <c r="N98">
        <v>6</v>
      </c>
      <c r="O98">
        <v>1</v>
      </c>
      <c r="P98">
        <v>1</v>
      </c>
      <c r="Q98">
        <v>0.32099929999094401</v>
      </c>
      <c r="R98">
        <v>342646</v>
      </c>
      <c r="S98">
        <v>1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</row>
    <row r="99" spans="1:24">
      <c r="A99">
        <v>97</v>
      </c>
      <c r="B99">
        <v>0.5</v>
      </c>
      <c r="C99">
        <v>5.5</v>
      </c>
      <c r="D99">
        <v>105.771366699947</v>
      </c>
      <c r="F99">
        <v>105.7560544</v>
      </c>
      <c r="G99">
        <v>105.771366699947</v>
      </c>
      <c r="H99">
        <v>106.271541599999</v>
      </c>
      <c r="I99">
        <v>106.271541599999</v>
      </c>
      <c r="J99">
        <v>106.271541599999</v>
      </c>
      <c r="K99">
        <v>106.571113100042</v>
      </c>
      <c r="L99">
        <v>106.65709059999701</v>
      </c>
      <c r="M99" t="s">
        <v>24</v>
      </c>
      <c r="N99">
        <v>5.5</v>
      </c>
      <c r="O99">
        <v>1</v>
      </c>
      <c r="P99">
        <v>1</v>
      </c>
      <c r="Q99">
        <v>0.37460590002592598</v>
      </c>
      <c r="R99">
        <v>342646</v>
      </c>
      <c r="S99">
        <v>1</v>
      </c>
      <c r="T99" t="s">
        <v>25</v>
      </c>
      <c r="U99" t="s">
        <v>26</v>
      </c>
      <c r="V99" t="s">
        <v>27</v>
      </c>
      <c r="W99" t="s">
        <v>28</v>
      </c>
      <c r="X99" t="s">
        <v>29</v>
      </c>
    </row>
    <row r="100" spans="1:24">
      <c r="A100">
        <v>98</v>
      </c>
      <c r="B100">
        <v>0.5</v>
      </c>
      <c r="C100">
        <v>5.5</v>
      </c>
      <c r="D100">
        <v>106.671515699941</v>
      </c>
      <c r="F100">
        <v>106.65716740000001</v>
      </c>
      <c r="G100">
        <v>106.671515699941</v>
      </c>
      <c r="H100">
        <v>107.17113459994999</v>
      </c>
      <c r="I100">
        <v>107.17113459994999</v>
      </c>
      <c r="J100">
        <v>107.17113459994999</v>
      </c>
      <c r="K100">
        <v>107.471024799975</v>
      </c>
      <c r="L100">
        <v>107.588906400022</v>
      </c>
      <c r="M100" t="s">
        <v>24</v>
      </c>
      <c r="N100">
        <v>5.5</v>
      </c>
      <c r="O100">
        <v>1</v>
      </c>
      <c r="P100">
        <v>1</v>
      </c>
      <c r="Q100">
        <v>0.41082089999690602</v>
      </c>
      <c r="R100">
        <v>342646</v>
      </c>
      <c r="S100">
        <v>1</v>
      </c>
      <c r="T100" t="s">
        <v>25</v>
      </c>
      <c r="U100" t="s">
        <v>26</v>
      </c>
      <c r="V100" t="s">
        <v>27</v>
      </c>
      <c r="W100" t="s">
        <v>28</v>
      </c>
      <c r="X100" t="s">
        <v>29</v>
      </c>
    </row>
    <row r="101" spans="1:24">
      <c r="A101">
        <v>99</v>
      </c>
      <c r="B101">
        <v>0.5</v>
      </c>
      <c r="C101">
        <v>5.5</v>
      </c>
      <c r="D101">
        <v>107.604440300026</v>
      </c>
      <c r="F101">
        <v>107.588983500027</v>
      </c>
      <c r="G101">
        <v>107.604440300026</v>
      </c>
      <c r="H101">
        <v>108.104522699955</v>
      </c>
      <c r="I101">
        <v>108.104522699955</v>
      </c>
      <c r="J101">
        <v>108.104522699955</v>
      </c>
      <c r="K101">
        <v>108.404312600032</v>
      </c>
      <c r="L101">
        <v>108.92228319996499</v>
      </c>
      <c r="M101" t="s">
        <v>30</v>
      </c>
      <c r="N101">
        <v>-5.5</v>
      </c>
      <c r="O101">
        <v>0</v>
      </c>
      <c r="P101">
        <v>0</v>
      </c>
      <c r="Q101">
        <v>0.80403830006252897</v>
      </c>
      <c r="R101">
        <v>342646</v>
      </c>
      <c r="S101">
        <v>1</v>
      </c>
      <c r="T101" t="s">
        <v>25</v>
      </c>
      <c r="U101" t="s">
        <v>26</v>
      </c>
      <c r="V101" t="s">
        <v>27</v>
      </c>
      <c r="W101" t="s">
        <v>28</v>
      </c>
      <c r="X1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tabSelected="1" zoomScale="145" zoomScaleNormal="145" workbookViewId="0">
      <selection activeCell="N14" sqref="N14"/>
    </sheetView>
  </sheetViews>
  <sheetFormatPr defaultRowHeight="15"/>
  <sheetData>
    <row r="1" spans="1:7">
      <c r="A1" t="s">
        <v>13</v>
      </c>
      <c r="B1" t="s">
        <v>14</v>
      </c>
    </row>
    <row r="2" spans="1:7">
      <c r="A2" s="1">
        <v>5</v>
      </c>
      <c r="B2">
        <v>1</v>
      </c>
    </row>
    <row r="3" spans="1:7">
      <c r="A3">
        <v>3</v>
      </c>
      <c r="B3">
        <v>0</v>
      </c>
    </row>
    <row r="4" spans="1:7">
      <c r="A4">
        <v>-4</v>
      </c>
      <c r="B4">
        <v>1</v>
      </c>
      <c r="D4">
        <v>5</v>
      </c>
    </row>
    <row r="5" spans="1:7">
      <c r="A5">
        <v>-4</v>
      </c>
      <c r="B5">
        <v>0</v>
      </c>
      <c r="D5">
        <v>6</v>
      </c>
    </row>
    <row r="6" spans="1:7">
      <c r="A6">
        <v>5</v>
      </c>
      <c r="B6">
        <v>0</v>
      </c>
      <c r="D6">
        <v>7.5</v>
      </c>
    </row>
    <row r="7" spans="1:7">
      <c r="A7">
        <v>6</v>
      </c>
      <c r="B7">
        <v>1</v>
      </c>
      <c r="D7">
        <v>5</v>
      </c>
    </row>
    <row r="8" spans="1:7">
      <c r="A8">
        <v>6</v>
      </c>
      <c r="B8">
        <v>1</v>
      </c>
      <c r="D8">
        <v>6.5</v>
      </c>
    </row>
    <row r="9" spans="1:7">
      <c r="A9">
        <v>-6</v>
      </c>
      <c r="B9">
        <v>1</v>
      </c>
      <c r="D9">
        <f>AVERAGE(D4:D8)</f>
        <v>6</v>
      </c>
      <c r="E9">
        <f>AVERAGE(D4:D8)</f>
        <v>6</v>
      </c>
      <c r="F9" t="s">
        <v>31</v>
      </c>
    </row>
    <row r="10" spans="1:7">
      <c r="A10">
        <v>5</v>
      </c>
      <c r="B10">
        <v>1</v>
      </c>
      <c r="E10">
        <f>0.76*100</f>
        <v>76</v>
      </c>
      <c r="F10" t="s">
        <v>32</v>
      </c>
      <c r="G10" s="2">
        <v>0.76</v>
      </c>
    </row>
    <row r="11" spans="1:7">
      <c r="A11">
        <v>-5</v>
      </c>
      <c r="B11">
        <v>1</v>
      </c>
    </row>
    <row r="12" spans="1:7">
      <c r="A12">
        <v>-5</v>
      </c>
      <c r="B12">
        <v>0</v>
      </c>
    </row>
    <row r="13" spans="1:7">
      <c r="A13">
        <v>5.5</v>
      </c>
      <c r="B13">
        <v>0</v>
      </c>
    </row>
    <row r="14" spans="1:7">
      <c r="A14">
        <v>-6</v>
      </c>
      <c r="B14">
        <v>1</v>
      </c>
    </row>
    <row r="15" spans="1:7">
      <c r="A15">
        <v>-6</v>
      </c>
      <c r="B15">
        <v>1</v>
      </c>
    </row>
    <row r="16" spans="1:7">
      <c r="A16" s="1">
        <v>-6</v>
      </c>
      <c r="B16">
        <v>1</v>
      </c>
    </row>
    <row r="17" spans="1:2">
      <c r="A17">
        <v>5.5</v>
      </c>
      <c r="B17">
        <v>0</v>
      </c>
    </row>
    <row r="18" spans="1:2">
      <c r="A18">
        <v>6</v>
      </c>
      <c r="B18">
        <v>1</v>
      </c>
    </row>
    <row r="19" spans="1:2">
      <c r="A19">
        <v>-6</v>
      </c>
      <c r="B19">
        <v>0</v>
      </c>
    </row>
    <row r="20" spans="1:2">
      <c r="A20">
        <v>6.5</v>
      </c>
      <c r="B20">
        <v>0</v>
      </c>
    </row>
    <row r="21" spans="1:2">
      <c r="A21">
        <v>7</v>
      </c>
      <c r="B21">
        <v>1</v>
      </c>
    </row>
    <row r="22" spans="1:2">
      <c r="A22">
        <v>-7</v>
      </c>
      <c r="B22">
        <v>1</v>
      </c>
    </row>
    <row r="23" spans="1:2">
      <c r="A23">
        <v>-7</v>
      </c>
      <c r="B23">
        <v>1</v>
      </c>
    </row>
    <row r="24" spans="1:2">
      <c r="A24">
        <v>6.5</v>
      </c>
      <c r="B24">
        <v>1</v>
      </c>
    </row>
    <row r="25" spans="1:2">
      <c r="A25">
        <v>6.5</v>
      </c>
      <c r="B25">
        <v>1</v>
      </c>
    </row>
    <row r="26" spans="1:2">
      <c r="A26">
        <v>-6.5</v>
      </c>
      <c r="B26">
        <v>1</v>
      </c>
    </row>
    <row r="27" spans="1:2">
      <c r="A27">
        <v>6</v>
      </c>
      <c r="B27">
        <v>1</v>
      </c>
    </row>
    <row r="28" spans="1:2">
      <c r="A28">
        <v>6</v>
      </c>
      <c r="B28">
        <v>1</v>
      </c>
    </row>
    <row r="29" spans="1:2">
      <c r="A29">
        <v>-6</v>
      </c>
      <c r="B29">
        <v>0</v>
      </c>
    </row>
    <row r="30" spans="1:2">
      <c r="A30">
        <v>-6.5</v>
      </c>
      <c r="B30">
        <v>0</v>
      </c>
    </row>
    <row r="31" spans="1:2">
      <c r="A31">
        <v>7</v>
      </c>
      <c r="B31">
        <v>1</v>
      </c>
    </row>
    <row r="32" spans="1:2">
      <c r="A32">
        <v>7</v>
      </c>
      <c r="B32">
        <v>0</v>
      </c>
    </row>
    <row r="33" spans="1:2">
      <c r="A33">
        <v>7.5</v>
      </c>
      <c r="B33">
        <v>1</v>
      </c>
    </row>
    <row r="34" spans="1:2">
      <c r="A34">
        <v>-7.5</v>
      </c>
      <c r="B34">
        <v>0</v>
      </c>
    </row>
    <row r="35" spans="1:2">
      <c r="A35">
        <v>-8</v>
      </c>
      <c r="B35">
        <v>1</v>
      </c>
    </row>
    <row r="36" spans="1:2">
      <c r="A36">
        <v>8</v>
      </c>
      <c r="B36">
        <v>1</v>
      </c>
    </row>
    <row r="37" spans="1:2">
      <c r="A37">
        <v>8</v>
      </c>
      <c r="B37">
        <v>1</v>
      </c>
    </row>
    <row r="38" spans="1:2">
      <c r="A38">
        <v>7.5</v>
      </c>
      <c r="B38">
        <v>1</v>
      </c>
    </row>
    <row r="39" spans="1:2">
      <c r="A39">
        <v>-7.5</v>
      </c>
      <c r="B39">
        <v>1</v>
      </c>
    </row>
    <row r="40" spans="1:2">
      <c r="A40" s="1">
        <v>-7.5</v>
      </c>
      <c r="B40">
        <v>1</v>
      </c>
    </row>
    <row r="41" spans="1:2">
      <c r="A41">
        <v>-7</v>
      </c>
      <c r="B41">
        <v>0</v>
      </c>
    </row>
    <row r="42" spans="1:2">
      <c r="A42">
        <v>-7.5</v>
      </c>
      <c r="B42">
        <v>1</v>
      </c>
    </row>
    <row r="43" spans="1:2">
      <c r="A43">
        <v>7.5</v>
      </c>
      <c r="B43">
        <v>1</v>
      </c>
    </row>
    <row r="44" spans="1:2">
      <c r="A44">
        <v>-7.5</v>
      </c>
      <c r="B44">
        <v>1</v>
      </c>
    </row>
    <row r="45" spans="1:2">
      <c r="A45">
        <v>-7</v>
      </c>
      <c r="B45">
        <v>1</v>
      </c>
    </row>
    <row r="46" spans="1:2">
      <c r="A46">
        <v>7</v>
      </c>
      <c r="B46">
        <v>0</v>
      </c>
    </row>
    <row r="47" spans="1:2">
      <c r="A47">
        <v>7.5</v>
      </c>
      <c r="B47">
        <v>1</v>
      </c>
    </row>
    <row r="48" spans="1:2">
      <c r="A48">
        <v>7.5</v>
      </c>
      <c r="B48">
        <v>1</v>
      </c>
    </row>
    <row r="49" spans="1:2">
      <c r="A49">
        <v>7.5</v>
      </c>
      <c r="B49">
        <v>1</v>
      </c>
    </row>
    <row r="50" spans="1:2">
      <c r="A50">
        <v>7</v>
      </c>
      <c r="B50">
        <v>1</v>
      </c>
    </row>
    <row r="51" spans="1:2">
      <c r="A51">
        <v>-7</v>
      </c>
      <c r="B51">
        <v>0</v>
      </c>
    </row>
    <row r="52" spans="1:2">
      <c r="A52">
        <v>-7.5</v>
      </c>
      <c r="B52">
        <v>1</v>
      </c>
    </row>
    <row r="53" spans="1:2">
      <c r="A53">
        <v>-7.5</v>
      </c>
      <c r="B53">
        <v>1</v>
      </c>
    </row>
    <row r="54" spans="1:2">
      <c r="A54">
        <v>-7.5</v>
      </c>
      <c r="B54">
        <v>1</v>
      </c>
    </row>
    <row r="55" spans="1:2">
      <c r="A55">
        <v>-7</v>
      </c>
      <c r="B55">
        <v>1</v>
      </c>
    </row>
    <row r="56" spans="1:2">
      <c r="A56">
        <v>7</v>
      </c>
      <c r="B56">
        <v>1</v>
      </c>
    </row>
    <row r="57" spans="1:2">
      <c r="A57">
        <v>-7</v>
      </c>
      <c r="B57">
        <v>1</v>
      </c>
    </row>
    <row r="58" spans="1:2">
      <c r="A58">
        <v>6.5</v>
      </c>
      <c r="B58">
        <v>1</v>
      </c>
    </row>
    <row r="59" spans="1:2">
      <c r="A59">
        <v>6.5</v>
      </c>
      <c r="B59">
        <v>1</v>
      </c>
    </row>
    <row r="60" spans="1:2">
      <c r="A60">
        <v>-6.5</v>
      </c>
      <c r="B60">
        <v>1</v>
      </c>
    </row>
    <row r="61" spans="1:2">
      <c r="A61">
        <v>6</v>
      </c>
      <c r="B61">
        <v>1</v>
      </c>
    </row>
    <row r="62" spans="1:2">
      <c r="A62">
        <v>-6</v>
      </c>
      <c r="B62">
        <v>1</v>
      </c>
    </row>
    <row r="63" spans="1:2">
      <c r="A63">
        <v>-6</v>
      </c>
      <c r="B63">
        <v>1</v>
      </c>
    </row>
    <row r="64" spans="1:2">
      <c r="A64">
        <v>5.5</v>
      </c>
      <c r="B64">
        <v>1</v>
      </c>
    </row>
    <row r="65" spans="1:2">
      <c r="A65">
        <v>-5.5</v>
      </c>
      <c r="B65">
        <v>1</v>
      </c>
    </row>
    <row r="66" spans="1:2">
      <c r="A66">
        <v>-5.5</v>
      </c>
      <c r="B66">
        <v>1</v>
      </c>
    </row>
    <row r="67" spans="1:2">
      <c r="A67">
        <v>-5</v>
      </c>
      <c r="B67">
        <v>1</v>
      </c>
    </row>
    <row r="68" spans="1:2">
      <c r="A68">
        <v>5</v>
      </c>
      <c r="B68">
        <v>1</v>
      </c>
    </row>
    <row r="69" spans="1:2">
      <c r="A69" s="1">
        <v>5</v>
      </c>
      <c r="B69">
        <v>1</v>
      </c>
    </row>
    <row r="70" spans="1:2">
      <c r="A70">
        <v>-4.5</v>
      </c>
      <c r="B70">
        <v>0</v>
      </c>
    </row>
    <row r="71" spans="1:2">
      <c r="A71">
        <v>-5</v>
      </c>
      <c r="B71">
        <v>1</v>
      </c>
    </row>
    <row r="72" spans="1:2">
      <c r="A72">
        <v>5</v>
      </c>
      <c r="B72">
        <v>0</v>
      </c>
    </row>
    <row r="73" spans="1:2">
      <c r="A73">
        <v>-5.5</v>
      </c>
      <c r="B73">
        <v>0</v>
      </c>
    </row>
    <row r="74" spans="1:2">
      <c r="A74">
        <v>-6</v>
      </c>
      <c r="B74">
        <v>1</v>
      </c>
    </row>
    <row r="75" spans="1:2">
      <c r="A75">
        <v>-6</v>
      </c>
      <c r="B75">
        <v>1</v>
      </c>
    </row>
    <row r="76" spans="1:2">
      <c r="A76">
        <v>-6</v>
      </c>
      <c r="B76">
        <v>1</v>
      </c>
    </row>
    <row r="77" spans="1:2">
      <c r="A77">
        <v>-5.5</v>
      </c>
      <c r="B77">
        <v>1</v>
      </c>
    </row>
    <row r="78" spans="1:2">
      <c r="A78">
        <v>-5.5</v>
      </c>
      <c r="B78">
        <v>0</v>
      </c>
    </row>
    <row r="79" spans="1:2">
      <c r="A79">
        <v>-6</v>
      </c>
      <c r="B79">
        <v>0</v>
      </c>
    </row>
    <row r="80" spans="1:2">
      <c r="A80">
        <v>6.5</v>
      </c>
      <c r="B80">
        <v>1</v>
      </c>
    </row>
    <row r="81" spans="1:2">
      <c r="A81">
        <v>-6.5</v>
      </c>
      <c r="B81">
        <v>1</v>
      </c>
    </row>
    <row r="82" spans="1:2">
      <c r="A82">
        <v>6.5</v>
      </c>
      <c r="B82">
        <v>1</v>
      </c>
    </row>
    <row r="83" spans="1:2">
      <c r="A83">
        <v>-6</v>
      </c>
      <c r="B83">
        <v>1</v>
      </c>
    </row>
    <row r="84" spans="1:2">
      <c r="A84">
        <v>6</v>
      </c>
      <c r="B84">
        <v>1</v>
      </c>
    </row>
    <row r="85" spans="1:2">
      <c r="A85">
        <v>6</v>
      </c>
      <c r="B85">
        <v>1</v>
      </c>
    </row>
    <row r="86" spans="1:2">
      <c r="A86">
        <v>5.5</v>
      </c>
      <c r="B86">
        <v>1</v>
      </c>
    </row>
    <row r="87" spans="1:2">
      <c r="A87">
        <v>-5.5</v>
      </c>
      <c r="B87">
        <v>0</v>
      </c>
    </row>
    <row r="88" spans="1:2">
      <c r="A88">
        <v>6</v>
      </c>
      <c r="B88">
        <v>0</v>
      </c>
    </row>
    <row r="89" spans="1:2">
      <c r="A89">
        <v>6.5</v>
      </c>
      <c r="B89">
        <v>1</v>
      </c>
    </row>
    <row r="90" spans="1:2">
      <c r="A90">
        <v>-6.5</v>
      </c>
      <c r="B90">
        <v>1</v>
      </c>
    </row>
    <row r="91" spans="1:2">
      <c r="A91" s="1">
        <v>-6.5</v>
      </c>
      <c r="B91">
        <v>1</v>
      </c>
    </row>
    <row r="92" spans="1:2">
      <c r="A92">
        <v>6</v>
      </c>
      <c r="B92">
        <v>0</v>
      </c>
    </row>
    <row r="93" spans="1:2">
      <c r="A93">
        <v>6.5</v>
      </c>
      <c r="B93">
        <v>1</v>
      </c>
    </row>
    <row r="94" spans="1:2">
      <c r="A94">
        <v>6.5</v>
      </c>
      <c r="B94">
        <v>1</v>
      </c>
    </row>
    <row r="95" spans="1:2">
      <c r="A95">
        <v>-6.5</v>
      </c>
      <c r="B95">
        <v>1</v>
      </c>
    </row>
    <row r="96" spans="1:2">
      <c r="A96">
        <v>6</v>
      </c>
      <c r="B96">
        <v>1</v>
      </c>
    </row>
    <row r="97" spans="1:2">
      <c r="A97">
        <v>6</v>
      </c>
      <c r="B97">
        <v>1</v>
      </c>
    </row>
    <row r="98" spans="1:2">
      <c r="A98">
        <v>6</v>
      </c>
      <c r="B98">
        <v>1</v>
      </c>
    </row>
    <row r="99" spans="1:2">
      <c r="A99">
        <v>5.5</v>
      </c>
      <c r="B99">
        <v>1</v>
      </c>
    </row>
    <row r="100" spans="1:2">
      <c r="A100">
        <v>5.5</v>
      </c>
      <c r="B100">
        <v>1</v>
      </c>
    </row>
    <row r="101" spans="1:2">
      <c r="A101">
        <v>-5.5</v>
      </c>
      <c r="B10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zoomScaleNormal="100" workbookViewId="0">
      <selection sqref="A1:B1048576"/>
    </sheetView>
  </sheetViews>
  <sheetFormatPr defaultRowHeight="15"/>
  <cols>
    <col min="1" max="1" width="14.140625" bestFit="1" customWidth="1"/>
    <col min="2" max="2" width="4.7109375" bestFit="1" customWidth="1"/>
    <col min="3" max="3" width="14.140625" bestFit="1" customWidth="1"/>
  </cols>
  <sheetData>
    <row r="1" spans="1:6">
      <c r="A1" t="s">
        <v>0</v>
      </c>
      <c r="B1" t="s">
        <v>13</v>
      </c>
      <c r="C1" t="s">
        <v>0</v>
      </c>
      <c r="D1" t="s">
        <v>14</v>
      </c>
      <c r="F1" t="s">
        <v>14</v>
      </c>
    </row>
    <row r="2" spans="1:6">
      <c r="A2">
        <v>0</v>
      </c>
      <c r="B2" s="1">
        <v>5</v>
      </c>
      <c r="C2">
        <v>0</v>
      </c>
      <c r="D2">
        <v>1</v>
      </c>
      <c r="F2">
        <v>1</v>
      </c>
    </row>
    <row r="3" spans="1:6">
      <c r="A3">
        <v>1</v>
      </c>
      <c r="B3">
        <v>3</v>
      </c>
      <c r="C3">
        <v>1</v>
      </c>
      <c r="D3">
        <v>0</v>
      </c>
      <c r="F3">
        <v>0</v>
      </c>
    </row>
    <row r="4" spans="1:6">
      <c r="A4">
        <v>2</v>
      </c>
      <c r="B4">
        <v>-4</v>
      </c>
      <c r="C4">
        <v>2</v>
      </c>
      <c r="D4">
        <v>1</v>
      </c>
      <c r="F4">
        <v>1</v>
      </c>
    </row>
    <row r="5" spans="1:6">
      <c r="A5">
        <v>3</v>
      </c>
      <c r="B5">
        <v>-4</v>
      </c>
      <c r="C5">
        <v>3</v>
      </c>
      <c r="D5">
        <v>0</v>
      </c>
      <c r="F5">
        <v>0</v>
      </c>
    </row>
    <row r="6" spans="1:6">
      <c r="A6">
        <v>4</v>
      </c>
      <c r="B6">
        <v>5</v>
      </c>
      <c r="C6">
        <v>4</v>
      </c>
      <c r="D6">
        <v>0</v>
      </c>
      <c r="F6">
        <v>0</v>
      </c>
    </row>
    <row r="7" spans="1:6">
      <c r="A7">
        <v>5</v>
      </c>
      <c r="B7">
        <v>6</v>
      </c>
      <c r="C7">
        <v>5</v>
      </c>
      <c r="D7">
        <v>1</v>
      </c>
      <c r="F7">
        <v>1</v>
      </c>
    </row>
    <row r="8" spans="1:6">
      <c r="A8">
        <v>6</v>
      </c>
      <c r="B8">
        <v>6</v>
      </c>
      <c r="C8">
        <v>6</v>
      </c>
      <c r="D8">
        <v>1</v>
      </c>
      <c r="F8">
        <v>1</v>
      </c>
    </row>
    <row r="9" spans="1:6">
      <c r="A9">
        <v>7</v>
      </c>
      <c r="B9">
        <v>-6</v>
      </c>
      <c r="C9">
        <v>7</v>
      </c>
      <c r="D9">
        <v>1</v>
      </c>
      <c r="F9">
        <v>1</v>
      </c>
    </row>
    <row r="10" spans="1:6">
      <c r="A10">
        <v>8</v>
      </c>
      <c r="B10">
        <v>5</v>
      </c>
      <c r="C10">
        <v>8</v>
      </c>
      <c r="D10">
        <v>1</v>
      </c>
      <c r="F10">
        <v>1</v>
      </c>
    </row>
    <row r="11" spans="1:6">
      <c r="A11">
        <v>9</v>
      </c>
      <c r="B11">
        <v>-5</v>
      </c>
      <c r="C11">
        <v>9</v>
      </c>
      <c r="D11">
        <v>1</v>
      </c>
      <c r="F11">
        <v>1</v>
      </c>
    </row>
    <row r="12" spans="1:6">
      <c r="A12">
        <v>10</v>
      </c>
      <c r="B12">
        <v>-5</v>
      </c>
      <c r="C12">
        <v>10</v>
      </c>
      <c r="D12">
        <v>0</v>
      </c>
      <c r="F12">
        <v>0</v>
      </c>
    </row>
    <row r="13" spans="1:6">
      <c r="A13">
        <v>11</v>
      </c>
      <c r="B13">
        <v>5.5</v>
      </c>
      <c r="C13">
        <v>11</v>
      </c>
      <c r="D13">
        <v>0</v>
      </c>
      <c r="F13">
        <v>0</v>
      </c>
    </row>
    <row r="14" spans="1:6">
      <c r="A14">
        <v>12</v>
      </c>
      <c r="B14">
        <v>-6</v>
      </c>
      <c r="C14">
        <v>12</v>
      </c>
      <c r="D14">
        <v>1</v>
      </c>
      <c r="F14">
        <v>1</v>
      </c>
    </row>
    <row r="15" spans="1:6">
      <c r="A15">
        <v>13</v>
      </c>
      <c r="B15">
        <v>-6</v>
      </c>
      <c r="C15">
        <v>13</v>
      </c>
      <c r="D15">
        <v>1</v>
      </c>
      <c r="F15">
        <v>1</v>
      </c>
    </row>
    <row r="16" spans="1:6">
      <c r="A16">
        <v>14</v>
      </c>
      <c r="B16" s="1">
        <v>-6</v>
      </c>
      <c r="C16">
        <v>14</v>
      </c>
      <c r="D16">
        <v>1</v>
      </c>
      <c r="F16">
        <v>1</v>
      </c>
    </row>
    <row r="17" spans="1:6">
      <c r="A17">
        <v>15</v>
      </c>
      <c r="B17">
        <v>5.5</v>
      </c>
      <c r="C17">
        <v>15</v>
      </c>
      <c r="D17">
        <v>0</v>
      </c>
      <c r="F17">
        <v>0</v>
      </c>
    </row>
    <row r="18" spans="1:6">
      <c r="A18">
        <v>16</v>
      </c>
      <c r="B18">
        <v>6</v>
      </c>
      <c r="C18">
        <v>16</v>
      </c>
      <c r="D18">
        <v>1</v>
      </c>
      <c r="F18">
        <v>1</v>
      </c>
    </row>
    <row r="19" spans="1:6">
      <c r="A19">
        <v>17</v>
      </c>
      <c r="B19">
        <v>-6</v>
      </c>
      <c r="C19">
        <v>17</v>
      </c>
      <c r="D19">
        <v>0</v>
      </c>
      <c r="F19">
        <v>0</v>
      </c>
    </row>
    <row r="20" spans="1:6">
      <c r="A20">
        <v>18</v>
      </c>
      <c r="B20">
        <v>6.5</v>
      </c>
      <c r="C20">
        <v>18</v>
      </c>
      <c r="D20">
        <v>0</v>
      </c>
      <c r="F20">
        <v>0</v>
      </c>
    </row>
    <row r="21" spans="1:6">
      <c r="A21">
        <v>19</v>
      </c>
      <c r="B21">
        <v>7</v>
      </c>
      <c r="C21">
        <v>19</v>
      </c>
      <c r="D21">
        <v>1</v>
      </c>
      <c r="F21">
        <v>1</v>
      </c>
    </row>
    <row r="22" spans="1:6">
      <c r="A22">
        <v>20</v>
      </c>
      <c r="B22">
        <v>-7</v>
      </c>
      <c r="C22">
        <v>20</v>
      </c>
      <c r="D22">
        <v>1</v>
      </c>
      <c r="F22">
        <v>1</v>
      </c>
    </row>
    <row r="23" spans="1:6">
      <c r="A23">
        <v>21</v>
      </c>
      <c r="B23">
        <v>-7</v>
      </c>
      <c r="C23">
        <v>21</v>
      </c>
      <c r="D23">
        <v>1</v>
      </c>
      <c r="F23">
        <v>1</v>
      </c>
    </row>
    <row r="24" spans="1:6">
      <c r="A24">
        <v>22</v>
      </c>
      <c r="B24">
        <v>6.5</v>
      </c>
      <c r="C24">
        <v>22</v>
      </c>
      <c r="D24">
        <v>1</v>
      </c>
      <c r="F24">
        <v>1</v>
      </c>
    </row>
    <row r="25" spans="1:6">
      <c r="A25">
        <v>23</v>
      </c>
      <c r="B25">
        <v>6.5</v>
      </c>
      <c r="C25">
        <v>23</v>
      </c>
      <c r="D25">
        <v>1</v>
      </c>
      <c r="F25">
        <v>1</v>
      </c>
    </row>
    <row r="26" spans="1:6">
      <c r="A26">
        <v>24</v>
      </c>
      <c r="B26">
        <v>-6.5</v>
      </c>
      <c r="C26">
        <v>24</v>
      </c>
      <c r="D26">
        <v>1</v>
      </c>
      <c r="F26">
        <v>1</v>
      </c>
    </row>
    <row r="27" spans="1:6">
      <c r="A27">
        <v>25</v>
      </c>
      <c r="B27">
        <v>6</v>
      </c>
      <c r="C27">
        <v>25</v>
      </c>
      <c r="D27">
        <v>1</v>
      </c>
      <c r="F27">
        <v>1</v>
      </c>
    </row>
    <row r="28" spans="1:6">
      <c r="A28">
        <v>26</v>
      </c>
      <c r="B28">
        <v>6</v>
      </c>
      <c r="C28">
        <v>26</v>
      </c>
      <c r="D28">
        <v>1</v>
      </c>
      <c r="F28">
        <v>1</v>
      </c>
    </row>
    <row r="29" spans="1:6">
      <c r="A29">
        <v>27</v>
      </c>
      <c r="B29">
        <v>-6</v>
      </c>
      <c r="C29">
        <v>27</v>
      </c>
      <c r="D29">
        <v>0</v>
      </c>
      <c r="F29">
        <v>0</v>
      </c>
    </row>
    <row r="30" spans="1:6">
      <c r="A30">
        <v>28</v>
      </c>
      <c r="B30">
        <v>-6.5</v>
      </c>
      <c r="C30">
        <v>28</v>
      </c>
      <c r="D30">
        <v>0</v>
      </c>
      <c r="F30">
        <v>0</v>
      </c>
    </row>
    <row r="31" spans="1:6">
      <c r="A31">
        <v>29</v>
      </c>
      <c r="B31">
        <v>7</v>
      </c>
      <c r="C31">
        <v>29</v>
      </c>
      <c r="D31">
        <v>1</v>
      </c>
      <c r="F31">
        <v>1</v>
      </c>
    </row>
    <row r="32" spans="1:6">
      <c r="A32">
        <v>30</v>
      </c>
      <c r="B32">
        <v>7</v>
      </c>
      <c r="C32">
        <v>30</v>
      </c>
      <c r="D32">
        <v>0</v>
      </c>
      <c r="F32">
        <v>0</v>
      </c>
    </row>
    <row r="33" spans="1:6">
      <c r="A33">
        <v>31</v>
      </c>
      <c r="B33">
        <v>7.5</v>
      </c>
      <c r="C33">
        <v>31</v>
      </c>
      <c r="D33">
        <v>1</v>
      </c>
      <c r="F33">
        <v>1</v>
      </c>
    </row>
    <row r="34" spans="1:6">
      <c r="A34">
        <v>32</v>
      </c>
      <c r="B34">
        <v>-7.5</v>
      </c>
      <c r="C34">
        <v>32</v>
      </c>
      <c r="D34">
        <v>0</v>
      </c>
      <c r="F34">
        <v>0</v>
      </c>
    </row>
    <row r="35" spans="1:6">
      <c r="A35">
        <v>33</v>
      </c>
      <c r="B35">
        <v>-8</v>
      </c>
      <c r="C35">
        <v>33</v>
      </c>
      <c r="D35">
        <v>1</v>
      </c>
      <c r="F35">
        <v>1</v>
      </c>
    </row>
    <row r="36" spans="1:6">
      <c r="A36">
        <v>34</v>
      </c>
      <c r="B36">
        <v>8</v>
      </c>
      <c r="C36">
        <v>34</v>
      </c>
      <c r="D36">
        <v>1</v>
      </c>
      <c r="F36">
        <v>1</v>
      </c>
    </row>
    <row r="37" spans="1:6">
      <c r="A37">
        <v>35</v>
      </c>
      <c r="B37">
        <v>8</v>
      </c>
      <c r="C37">
        <v>35</v>
      </c>
      <c r="D37">
        <v>1</v>
      </c>
      <c r="F37">
        <v>1</v>
      </c>
    </row>
    <row r="38" spans="1:6">
      <c r="A38">
        <v>36</v>
      </c>
      <c r="B38">
        <v>7.5</v>
      </c>
      <c r="C38">
        <v>36</v>
      </c>
      <c r="D38">
        <v>1</v>
      </c>
      <c r="F38">
        <v>1</v>
      </c>
    </row>
    <row r="39" spans="1:6">
      <c r="A39">
        <v>37</v>
      </c>
      <c r="B39">
        <v>-7.5</v>
      </c>
      <c r="C39">
        <v>37</v>
      </c>
      <c r="D39">
        <v>1</v>
      </c>
      <c r="F39">
        <v>1</v>
      </c>
    </row>
    <row r="40" spans="1:6">
      <c r="A40">
        <v>38</v>
      </c>
      <c r="B40" s="1">
        <v>-7.5</v>
      </c>
      <c r="C40">
        <v>38</v>
      </c>
      <c r="D40">
        <v>1</v>
      </c>
      <c r="F40">
        <v>1</v>
      </c>
    </row>
    <row r="41" spans="1:6">
      <c r="A41">
        <v>39</v>
      </c>
      <c r="B41">
        <v>-7</v>
      </c>
      <c r="C41">
        <v>39</v>
      </c>
      <c r="D41">
        <v>0</v>
      </c>
      <c r="F41">
        <v>0</v>
      </c>
    </row>
    <row r="42" spans="1:6">
      <c r="A42">
        <v>40</v>
      </c>
      <c r="B42">
        <v>-7.5</v>
      </c>
      <c r="C42">
        <v>40</v>
      </c>
      <c r="D42">
        <v>1</v>
      </c>
      <c r="F42">
        <v>1</v>
      </c>
    </row>
    <row r="43" spans="1:6">
      <c r="A43">
        <v>41</v>
      </c>
      <c r="B43">
        <v>7.5</v>
      </c>
      <c r="C43">
        <v>41</v>
      </c>
      <c r="D43">
        <v>1</v>
      </c>
      <c r="F43">
        <v>1</v>
      </c>
    </row>
    <row r="44" spans="1:6">
      <c r="A44">
        <v>42</v>
      </c>
      <c r="B44">
        <v>-7.5</v>
      </c>
      <c r="C44">
        <v>42</v>
      </c>
      <c r="D44">
        <v>1</v>
      </c>
      <c r="F44">
        <v>1</v>
      </c>
    </row>
    <row r="45" spans="1:6">
      <c r="A45">
        <v>43</v>
      </c>
      <c r="B45">
        <v>-7</v>
      </c>
      <c r="C45">
        <v>43</v>
      </c>
      <c r="D45">
        <v>1</v>
      </c>
      <c r="F45">
        <v>1</v>
      </c>
    </row>
    <row r="46" spans="1:6">
      <c r="A46">
        <v>44</v>
      </c>
      <c r="B46">
        <v>7</v>
      </c>
      <c r="C46">
        <v>44</v>
      </c>
      <c r="D46">
        <v>0</v>
      </c>
      <c r="F46">
        <v>0</v>
      </c>
    </row>
    <row r="47" spans="1:6">
      <c r="A47">
        <v>45</v>
      </c>
      <c r="B47">
        <v>7.5</v>
      </c>
      <c r="C47">
        <v>45</v>
      </c>
      <c r="D47">
        <v>1</v>
      </c>
      <c r="F47">
        <v>1</v>
      </c>
    </row>
    <row r="48" spans="1:6">
      <c r="A48">
        <v>46</v>
      </c>
      <c r="B48">
        <v>7.5</v>
      </c>
      <c r="C48">
        <v>46</v>
      </c>
      <c r="D48">
        <v>1</v>
      </c>
      <c r="F48">
        <v>1</v>
      </c>
    </row>
    <row r="49" spans="1:6">
      <c r="A49">
        <v>47</v>
      </c>
      <c r="B49">
        <v>7.5</v>
      </c>
      <c r="C49">
        <v>47</v>
      </c>
      <c r="D49">
        <v>1</v>
      </c>
      <c r="F49">
        <v>1</v>
      </c>
    </row>
    <row r="50" spans="1:6">
      <c r="A50">
        <v>48</v>
      </c>
      <c r="B50">
        <v>7</v>
      </c>
      <c r="C50">
        <v>48</v>
      </c>
      <c r="D50">
        <v>1</v>
      </c>
      <c r="F50">
        <v>1</v>
      </c>
    </row>
    <row r="51" spans="1:6">
      <c r="A51">
        <v>49</v>
      </c>
      <c r="B51">
        <v>-7</v>
      </c>
      <c r="C51">
        <v>49</v>
      </c>
      <c r="D51">
        <v>0</v>
      </c>
      <c r="F51">
        <v>0</v>
      </c>
    </row>
    <row r="52" spans="1:6">
      <c r="A52">
        <v>50</v>
      </c>
      <c r="B52">
        <v>-7.5</v>
      </c>
      <c r="C52">
        <v>50</v>
      </c>
      <c r="D52">
        <v>1</v>
      </c>
      <c r="F52">
        <v>1</v>
      </c>
    </row>
    <row r="53" spans="1:6">
      <c r="A53">
        <v>51</v>
      </c>
      <c r="B53">
        <v>-7.5</v>
      </c>
      <c r="C53">
        <v>51</v>
      </c>
      <c r="D53">
        <v>1</v>
      </c>
      <c r="F53">
        <v>1</v>
      </c>
    </row>
    <row r="54" spans="1:6">
      <c r="A54">
        <v>52</v>
      </c>
      <c r="B54">
        <v>-7.5</v>
      </c>
      <c r="C54">
        <v>52</v>
      </c>
      <c r="D54">
        <v>1</v>
      </c>
      <c r="F54">
        <v>1</v>
      </c>
    </row>
    <row r="55" spans="1:6">
      <c r="A55">
        <v>53</v>
      </c>
      <c r="B55">
        <v>-7</v>
      </c>
      <c r="C55">
        <v>53</v>
      </c>
      <c r="D55">
        <v>1</v>
      </c>
      <c r="F55">
        <v>1</v>
      </c>
    </row>
    <row r="56" spans="1:6">
      <c r="A56">
        <v>54</v>
      </c>
      <c r="B56">
        <v>7</v>
      </c>
      <c r="C56">
        <v>54</v>
      </c>
      <c r="D56">
        <v>1</v>
      </c>
      <c r="F56">
        <v>1</v>
      </c>
    </row>
    <row r="57" spans="1:6">
      <c r="A57">
        <v>55</v>
      </c>
      <c r="B57">
        <v>-7</v>
      </c>
      <c r="C57">
        <v>55</v>
      </c>
      <c r="D57">
        <v>1</v>
      </c>
      <c r="F57">
        <v>1</v>
      </c>
    </row>
    <row r="58" spans="1:6">
      <c r="A58">
        <v>56</v>
      </c>
      <c r="B58">
        <v>6.5</v>
      </c>
      <c r="C58">
        <v>56</v>
      </c>
      <c r="D58">
        <v>1</v>
      </c>
      <c r="F58">
        <v>1</v>
      </c>
    </row>
    <row r="59" spans="1:6">
      <c r="A59">
        <v>57</v>
      </c>
      <c r="B59">
        <v>6.5</v>
      </c>
      <c r="C59">
        <v>57</v>
      </c>
      <c r="D59">
        <v>1</v>
      </c>
      <c r="F59">
        <v>1</v>
      </c>
    </row>
    <row r="60" spans="1:6">
      <c r="A60">
        <v>58</v>
      </c>
      <c r="B60">
        <v>-6.5</v>
      </c>
      <c r="C60">
        <v>58</v>
      </c>
      <c r="D60">
        <v>1</v>
      </c>
      <c r="F60">
        <v>1</v>
      </c>
    </row>
    <row r="61" spans="1:6">
      <c r="A61">
        <v>59</v>
      </c>
      <c r="B61">
        <v>6</v>
      </c>
      <c r="C61">
        <v>59</v>
      </c>
      <c r="D61">
        <v>1</v>
      </c>
      <c r="F61">
        <v>1</v>
      </c>
    </row>
    <row r="62" spans="1:6">
      <c r="A62">
        <v>60</v>
      </c>
      <c r="B62">
        <v>-6</v>
      </c>
      <c r="C62">
        <v>60</v>
      </c>
      <c r="D62">
        <v>1</v>
      </c>
      <c r="F62">
        <v>1</v>
      </c>
    </row>
    <row r="63" spans="1:6">
      <c r="A63">
        <v>61</v>
      </c>
      <c r="B63">
        <v>-6</v>
      </c>
      <c r="C63">
        <v>61</v>
      </c>
      <c r="D63">
        <v>1</v>
      </c>
      <c r="F63">
        <v>1</v>
      </c>
    </row>
    <row r="64" spans="1:6">
      <c r="A64">
        <v>62</v>
      </c>
      <c r="B64">
        <v>5.5</v>
      </c>
      <c r="C64">
        <v>62</v>
      </c>
      <c r="D64">
        <v>1</v>
      </c>
      <c r="F64">
        <v>1</v>
      </c>
    </row>
    <row r="65" spans="1:6">
      <c r="A65">
        <v>63</v>
      </c>
      <c r="B65">
        <v>-5.5</v>
      </c>
      <c r="C65">
        <v>63</v>
      </c>
      <c r="D65">
        <v>1</v>
      </c>
      <c r="F65">
        <v>1</v>
      </c>
    </row>
    <row r="66" spans="1:6">
      <c r="A66">
        <v>64</v>
      </c>
      <c r="B66">
        <v>-5.5</v>
      </c>
      <c r="C66">
        <v>64</v>
      </c>
      <c r="D66">
        <v>1</v>
      </c>
      <c r="F66">
        <v>1</v>
      </c>
    </row>
    <row r="67" spans="1:6">
      <c r="A67">
        <v>65</v>
      </c>
      <c r="B67">
        <v>-5</v>
      </c>
      <c r="C67">
        <v>65</v>
      </c>
      <c r="D67">
        <v>1</v>
      </c>
      <c r="F67">
        <v>1</v>
      </c>
    </row>
    <row r="68" spans="1:6">
      <c r="A68">
        <v>66</v>
      </c>
      <c r="B68">
        <v>5</v>
      </c>
      <c r="C68">
        <v>66</v>
      </c>
      <c r="D68">
        <v>1</v>
      </c>
      <c r="F68">
        <v>1</v>
      </c>
    </row>
    <row r="69" spans="1:6">
      <c r="A69">
        <v>67</v>
      </c>
      <c r="B69" s="1">
        <v>5</v>
      </c>
      <c r="C69">
        <v>67</v>
      </c>
      <c r="D69">
        <v>1</v>
      </c>
      <c r="F69">
        <v>1</v>
      </c>
    </row>
    <row r="70" spans="1:6">
      <c r="A70">
        <v>68</v>
      </c>
      <c r="B70">
        <v>-4.5</v>
      </c>
      <c r="C70">
        <v>68</v>
      </c>
      <c r="D70">
        <v>0</v>
      </c>
      <c r="F70">
        <v>0</v>
      </c>
    </row>
    <row r="71" spans="1:6">
      <c r="A71">
        <v>69</v>
      </c>
      <c r="B71">
        <v>-5</v>
      </c>
      <c r="C71">
        <v>69</v>
      </c>
      <c r="D71">
        <v>1</v>
      </c>
      <c r="F71">
        <v>1</v>
      </c>
    </row>
    <row r="72" spans="1:6">
      <c r="A72">
        <v>70</v>
      </c>
      <c r="B72">
        <v>5</v>
      </c>
      <c r="C72">
        <v>70</v>
      </c>
      <c r="D72">
        <v>0</v>
      </c>
      <c r="F72">
        <v>0</v>
      </c>
    </row>
    <row r="73" spans="1:6">
      <c r="A73">
        <v>71</v>
      </c>
      <c r="B73">
        <v>-5.5</v>
      </c>
      <c r="C73">
        <v>71</v>
      </c>
      <c r="D73">
        <v>0</v>
      </c>
      <c r="F73">
        <v>0</v>
      </c>
    </row>
    <row r="74" spans="1:6">
      <c r="A74">
        <v>72</v>
      </c>
      <c r="B74">
        <v>-6</v>
      </c>
      <c r="C74">
        <v>72</v>
      </c>
      <c r="D74">
        <v>1</v>
      </c>
      <c r="F74">
        <v>1</v>
      </c>
    </row>
    <row r="75" spans="1:6">
      <c r="A75">
        <v>73</v>
      </c>
      <c r="B75">
        <v>-6</v>
      </c>
      <c r="C75">
        <v>73</v>
      </c>
      <c r="D75">
        <v>1</v>
      </c>
      <c r="F75">
        <v>1</v>
      </c>
    </row>
    <row r="76" spans="1:6">
      <c r="A76">
        <v>74</v>
      </c>
      <c r="B76">
        <v>-6</v>
      </c>
      <c r="C76">
        <v>74</v>
      </c>
      <c r="D76">
        <v>1</v>
      </c>
      <c r="F76">
        <v>1</v>
      </c>
    </row>
    <row r="77" spans="1:6">
      <c r="A77">
        <v>75</v>
      </c>
      <c r="B77">
        <v>-5.5</v>
      </c>
      <c r="C77">
        <v>75</v>
      </c>
      <c r="D77">
        <v>1</v>
      </c>
      <c r="F77">
        <v>1</v>
      </c>
    </row>
    <row r="78" spans="1:6">
      <c r="A78">
        <v>76</v>
      </c>
      <c r="B78">
        <v>-5.5</v>
      </c>
      <c r="C78">
        <v>76</v>
      </c>
      <c r="D78">
        <v>0</v>
      </c>
      <c r="F78">
        <v>0</v>
      </c>
    </row>
    <row r="79" spans="1:6">
      <c r="A79">
        <v>77</v>
      </c>
      <c r="B79">
        <v>-6</v>
      </c>
      <c r="C79">
        <v>77</v>
      </c>
      <c r="D79">
        <v>0</v>
      </c>
      <c r="F79">
        <v>0</v>
      </c>
    </row>
    <row r="80" spans="1:6">
      <c r="A80">
        <v>78</v>
      </c>
      <c r="B80">
        <v>6.5</v>
      </c>
      <c r="C80">
        <v>78</v>
      </c>
      <c r="D80">
        <v>1</v>
      </c>
      <c r="F80">
        <v>1</v>
      </c>
    </row>
    <row r="81" spans="1:6">
      <c r="A81">
        <v>79</v>
      </c>
      <c r="B81">
        <v>-6.5</v>
      </c>
      <c r="C81">
        <v>79</v>
      </c>
      <c r="D81">
        <v>1</v>
      </c>
      <c r="F81">
        <v>1</v>
      </c>
    </row>
    <row r="82" spans="1:6">
      <c r="A82">
        <v>80</v>
      </c>
      <c r="B82">
        <v>6.5</v>
      </c>
      <c r="C82">
        <v>80</v>
      </c>
      <c r="D82">
        <v>1</v>
      </c>
      <c r="F82">
        <v>1</v>
      </c>
    </row>
    <row r="83" spans="1:6">
      <c r="A83">
        <v>81</v>
      </c>
      <c r="B83">
        <v>-6</v>
      </c>
      <c r="C83">
        <v>81</v>
      </c>
      <c r="D83">
        <v>1</v>
      </c>
      <c r="F83">
        <v>1</v>
      </c>
    </row>
    <row r="84" spans="1:6">
      <c r="A84">
        <v>82</v>
      </c>
      <c r="B84">
        <v>6</v>
      </c>
      <c r="C84">
        <v>82</v>
      </c>
      <c r="D84">
        <v>1</v>
      </c>
      <c r="F84">
        <v>1</v>
      </c>
    </row>
    <row r="85" spans="1:6">
      <c r="A85">
        <v>83</v>
      </c>
      <c r="B85">
        <v>6</v>
      </c>
      <c r="C85">
        <v>83</v>
      </c>
      <c r="D85">
        <v>1</v>
      </c>
      <c r="F85">
        <v>1</v>
      </c>
    </row>
    <row r="86" spans="1:6">
      <c r="A86">
        <v>84</v>
      </c>
      <c r="B86">
        <v>5.5</v>
      </c>
      <c r="C86">
        <v>84</v>
      </c>
      <c r="D86">
        <v>1</v>
      </c>
      <c r="F86">
        <v>1</v>
      </c>
    </row>
    <row r="87" spans="1:6">
      <c r="A87">
        <v>85</v>
      </c>
      <c r="B87">
        <v>-5.5</v>
      </c>
      <c r="C87">
        <v>85</v>
      </c>
      <c r="D87">
        <v>0</v>
      </c>
      <c r="F87">
        <v>0</v>
      </c>
    </row>
    <row r="88" spans="1:6">
      <c r="A88">
        <v>86</v>
      </c>
      <c r="B88">
        <v>6</v>
      </c>
      <c r="C88">
        <v>86</v>
      </c>
      <c r="D88">
        <v>0</v>
      </c>
      <c r="F88">
        <v>0</v>
      </c>
    </row>
    <row r="89" spans="1:6">
      <c r="A89">
        <v>87</v>
      </c>
      <c r="B89">
        <v>6.5</v>
      </c>
      <c r="C89">
        <v>87</v>
      </c>
      <c r="D89">
        <v>1</v>
      </c>
      <c r="F89">
        <v>1</v>
      </c>
    </row>
    <row r="90" spans="1:6">
      <c r="A90">
        <v>88</v>
      </c>
      <c r="B90">
        <v>-6.5</v>
      </c>
      <c r="C90">
        <v>88</v>
      </c>
      <c r="D90">
        <v>1</v>
      </c>
      <c r="F90">
        <v>1</v>
      </c>
    </row>
    <row r="91" spans="1:6">
      <c r="A91">
        <v>89</v>
      </c>
      <c r="B91" s="1">
        <v>-6.5</v>
      </c>
      <c r="C91">
        <v>89</v>
      </c>
      <c r="D91">
        <v>1</v>
      </c>
      <c r="F91">
        <v>1</v>
      </c>
    </row>
    <row r="92" spans="1:6">
      <c r="A92">
        <v>90</v>
      </c>
      <c r="B92">
        <v>6</v>
      </c>
      <c r="C92">
        <v>90</v>
      </c>
      <c r="D92">
        <v>0</v>
      </c>
      <c r="F92">
        <v>0</v>
      </c>
    </row>
    <row r="93" spans="1:6">
      <c r="A93">
        <v>91</v>
      </c>
      <c r="B93">
        <v>6.5</v>
      </c>
      <c r="C93">
        <v>91</v>
      </c>
      <c r="D93">
        <v>1</v>
      </c>
      <c r="F93">
        <v>1</v>
      </c>
    </row>
    <row r="94" spans="1:6">
      <c r="A94">
        <v>92</v>
      </c>
      <c r="B94">
        <v>6.5</v>
      </c>
      <c r="C94">
        <v>92</v>
      </c>
      <c r="D94">
        <v>1</v>
      </c>
      <c r="F94">
        <v>1</v>
      </c>
    </row>
    <row r="95" spans="1:6">
      <c r="A95">
        <v>93</v>
      </c>
      <c r="B95">
        <v>-6.5</v>
      </c>
      <c r="C95">
        <v>93</v>
      </c>
      <c r="D95">
        <v>1</v>
      </c>
      <c r="F95">
        <v>1</v>
      </c>
    </row>
    <row r="96" spans="1:6">
      <c r="A96">
        <v>94</v>
      </c>
      <c r="B96">
        <v>6</v>
      </c>
      <c r="C96">
        <v>94</v>
      </c>
      <c r="D96">
        <v>1</v>
      </c>
      <c r="F96">
        <v>1</v>
      </c>
    </row>
    <row r="97" spans="1:6">
      <c r="A97">
        <v>95</v>
      </c>
      <c r="B97">
        <v>6</v>
      </c>
      <c r="C97">
        <v>95</v>
      </c>
      <c r="D97">
        <v>1</v>
      </c>
      <c r="F97">
        <v>1</v>
      </c>
    </row>
    <row r="98" spans="1:6">
      <c r="A98">
        <v>96</v>
      </c>
      <c r="B98">
        <v>6</v>
      </c>
      <c r="C98">
        <v>96</v>
      </c>
      <c r="D98">
        <v>1</v>
      </c>
      <c r="F98">
        <v>1</v>
      </c>
    </row>
    <row r="99" spans="1:6">
      <c r="A99">
        <v>97</v>
      </c>
      <c r="B99">
        <v>5.5</v>
      </c>
      <c r="C99">
        <v>97</v>
      </c>
      <c r="D99">
        <v>1</v>
      </c>
      <c r="F99">
        <v>1</v>
      </c>
    </row>
    <row r="100" spans="1:6">
      <c r="A100">
        <v>98</v>
      </c>
      <c r="B100">
        <v>5.5</v>
      </c>
      <c r="C100">
        <v>98</v>
      </c>
      <c r="D100">
        <v>1</v>
      </c>
      <c r="F100">
        <v>1</v>
      </c>
    </row>
    <row r="101" spans="1:6">
      <c r="A101">
        <v>99</v>
      </c>
      <c r="B101">
        <v>-5.5</v>
      </c>
      <c r="C101">
        <v>99</v>
      </c>
      <c r="D101">
        <v>0</v>
      </c>
      <c r="F1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342646_adaptive_staircase 222_2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2024-09-12T18:24:48Z</dcterms:created>
  <dcterms:modified xsi:type="dcterms:W3CDTF">2024-09-12T18:24:48Z</dcterms:modified>
</cp:coreProperties>
</file>