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F5EEBEF4-41B4-1040-B1F3-044F64A4BDD4}" xr6:coauthVersionLast="47" xr6:coauthVersionMax="47" xr10:uidLastSave="{00000000-0000-0000-0000-000000000000}"/>
  <bookViews>
    <workbookView xWindow="0" yWindow="500" windowWidth="28800" windowHeight="15540" activeTab="1" xr2:uid="{00000000-000D-0000-FFFF-FFFF00000000}"/>
  </bookViews>
  <sheets>
    <sheet name="sister_visual search task 1_2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<sst xmlns="http://schemas.openxmlformats.org/spreadsheetml/2006/main" count="2638" uniqueCount="586">
  <si>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</si>
  <si>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</si>
  <si>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</si>
  <si>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</si>
  <si>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</si>
  <si>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</si>
  <si>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</si>
  <si>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</si>
  <si>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</si>
  <si>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</si>
  <si>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</si>
  <si>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</si>
  <si>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</si>
  <si>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</si>
  <si>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</si>
  <si>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</si>
  <si>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</si>
  <si>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</si>
  <si>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</si>
  <si>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</si>
  <si>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</si>
  <si>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</si>
  <si>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</si>
  <si>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</si>
  <si>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</si>
  <si>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</si>
  <si>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[0.3138888888888889]</t>
  </si>
  <si>
    <t>[-0.24537037037037038]</t>
  </si>
  <si>
    <t>[1]</t>
  </si>
  <si>
    <t>[0]</t>
  </si>
  <si>
    <t>[1.6438538003712893]</t>
  </si>
  <si>
    <t>['target']</t>
  </si>
  <si>
    <t>sister</t>
  </si>
  <si>
    <t>2024-10-10_19h48.27.312</t>
  </si>
  <si>
    <t>visual search task 1</t>
  </si>
  <si>
    <t>2024.1.5</t>
  </si>
  <si>
    <t>None</t>
  </si>
  <si>
    <t>2024-10-10 19h48.43.281895 +0530</t>
  </si>
  <si>
    <t>[-0.41388888888888886]</t>
  </si>
  <si>
    <t>[-0.3111111111111111]</t>
  </si>
  <si>
    <t>[1.3278322000987828]</t>
  </si>
  <si>
    <t>[-0.4324074074074074]</t>
  </si>
  <si>
    <t>[0.011111111111111112]</t>
  </si>
  <si>
    <t>[1.0983572998084128]</t>
  </si>
  <si>
    <t>[-0.43796296296296294]</t>
  </si>
  <si>
    <t>[0.27314814814814814]</t>
  </si>
  <si>
    <t>[1.161042499821633]</t>
  </si>
  <si>
    <t>[-0.08518518518518518]</t>
  </si>
  <si>
    <t>[-0.39537037037037037]</t>
  </si>
  <si>
    <t>[2.0880490001291037]</t>
  </si>
  <si>
    <t>[0.14166666666666666]</t>
  </si>
  <si>
    <t>[0.4925925925925926]</t>
  </si>
  <si>
    <t>[4.34750339994207]</t>
  </si>
  <si>
    <t>[-0.12407407407407407]</t>
  </si>
  <si>
    <t>[-0.13703703703703704]</t>
  </si>
  <si>
    <t>[2.2142062997445464]</t>
  </si>
  <si>
    <t>[-0.23425925925925925]</t>
  </si>
  <si>
    <t>[-0.2351851851851852]</t>
  </si>
  <si>
    <t>[2.8126950999721885]</t>
  </si>
  <si>
    <t>[0.03611111111111111]</t>
  </si>
  <si>
    <t>[-0.30277777777777776]</t>
  </si>
  <si>
    <t>[2.0948488004505634]</t>
  </si>
  <si>
    <t>[-0.3453703703703704]</t>
  </si>
  <si>
    <t>[-0.3537037037037037]</t>
  </si>
  <si>
    <t>[2.9113663001917303]</t>
  </si>
  <si>
    <t>[-0.4425925925925926]</t>
  </si>
  <si>
    <t>[0.21574074074074073]</t>
  </si>
  <si>
    <t>[1.0967294001020491]</t>
  </si>
  <si>
    <t>[-0.2]</t>
  </si>
  <si>
    <t>[0.28425925925925927]</t>
  </si>
  <si>
    <t>[3.3484100997447968]</t>
  </si>
  <si>
    <t>[0.387037037037037]</t>
  </si>
  <si>
    <t>[0.2759259259259259]</t>
  </si>
  <si>
    <t>[2.793853699695319]</t>
  </si>
  <si>
    <t>[-0.37777777777777777]</t>
  </si>
  <si>
    <t>[-0.2611111111111111]</t>
  </si>
  <si>
    <t>[1.7679825001396239]</t>
  </si>
  <si>
    <t>[0.08981481481481482]</t>
  </si>
  <si>
    <t>[0.2537037037037037]</t>
  </si>
  <si>
    <t>[1.223268700297922]</t>
  </si>
  <si>
    <t>[-0.11574074074074074]</t>
  </si>
  <si>
    <t>[-0.4305555555555556]</t>
  </si>
  <si>
    <t>[1.375831099692732]</t>
  </si>
  <si>
    <t>[-0.0962962962962963]</t>
  </si>
  <si>
    <t>[0.38425925925925924]</t>
  </si>
  <si>
    <t>[1.1373538998886943]</t>
  </si>
  <si>
    <t>[0.2212962962962963]</t>
  </si>
  <si>
    <t>[0.046296296296296294]</t>
  </si>
  <si>
    <t>[1.267861899919808]</t>
  </si>
  <si>
    <t>[-0.3888888888888889]</t>
  </si>
  <si>
    <t>[0.2175925925925926]</t>
  </si>
  <si>
    <t>[1.1987860999070108]</t>
  </si>
  <si>
    <t>[-0.31851851851851853]</t>
  </si>
  <si>
    <t>[0.4101851851851852]</t>
  </si>
  <si>
    <t>[1.0176178999245167]</t>
  </si>
  <si>
    <t>[0.38055555555555554]</t>
  </si>
  <si>
    <t>[0.19814814814814816]</t>
  </si>
  <si>
    <t>[2.092011600267142]</t>
  </si>
  <si>
    <t>[-0.49722222222222223]</t>
  </si>
  <si>
    <t>[-0.04814814814814815]</t>
  </si>
  <si>
    <t>[1.6488965000025928]</t>
  </si>
  <si>
    <t>[0.425]</t>
  </si>
  <si>
    <t>[-0.07222222222222222]</t>
  </si>
  <si>
    <t>[1.6521974001079798]</t>
  </si>
  <si>
    <t>[-0.1925925925925926]</t>
  </si>
  <si>
    <t>[0.4527777777777778]</t>
  </si>
  <si>
    <t>[3.67488559987396]</t>
  </si>
  <si>
    <t>[-0.1]</t>
  </si>
  <si>
    <t>[0.30185185185185187]</t>
  </si>
  <si>
    <t>[0.980888900347054]</t>
  </si>
  <si>
    <t>[0.24074074074074073]</t>
  </si>
  <si>
    <t>[0.19722222222222222]</t>
  </si>
  <si>
    <t>[1.109821599908173]</t>
  </si>
  <si>
    <t>[-0.30462962962962964]</t>
  </si>
  <si>
    <t>[0.39166666666666666]</t>
  </si>
  <si>
    <t>[1.773899699561298]</t>
  </si>
  <si>
    <t>[0.032407407407407406]</t>
  </si>
  <si>
    <t>[-0.33796296296296297]</t>
  </si>
  <si>
    <t>[1.5344790001399815]</t>
  </si>
  <si>
    <t>[-0.09259259259259259]</t>
  </si>
  <si>
    <t>[3.640851099975407]</t>
  </si>
  <si>
    <t>[0.18518518518518517]</t>
  </si>
  <si>
    <t>[-0.026851851851851852]</t>
  </si>
  <si>
    <t>[1.0206256001256406]</t>
  </si>
  <si>
    <t>[-0.012962962962962963]</t>
  </si>
  <si>
    <t>[-0.1824074074074074]</t>
  </si>
  <si>
    <t>[1.0229205000214279]</t>
  </si>
  <si>
    <t>[-0.39166666666666666]</t>
  </si>
  <si>
    <t>[-0.41574074074074074]</t>
  </si>
  <si>
    <t>[1.3915455001406372]</t>
  </si>
  <si>
    <t>[0.3]</t>
  </si>
  <si>
    <t>[-0.20462962962962963]</t>
  </si>
  <si>
    <t>[1.6895145997405052]</t>
  </si>
  <si>
    <t>[-0.04259259259259259]</t>
  </si>
  <si>
    <t>[1.0589089002460241]</t>
  </si>
  <si>
    <t>[-0.2916666666666667]</t>
  </si>
  <si>
    <t>[0.3814814814814815]</t>
  </si>
  <si>
    <t>[1.1764898002147675]</t>
  </si>
  <si>
    <t>[0.262037037037037]</t>
  </si>
  <si>
    <t>[0.20185185185185187]</t>
  </si>
  <si>
    <t>[1.6304028001613915]</t>
  </si>
  <si>
    <t>[0.24537037037037038]</t>
  </si>
  <si>
    <t>[-0.06296296296296296]</t>
  </si>
  <si>
    <t>[1.497080100234598]</t>
  </si>
  <si>
    <t>[0.11851851851851852]</t>
  </si>
  <si>
    <t>[0.22314814814814815]</t>
  </si>
  <si>
    <t>[1.2158353999257088]</t>
  </si>
  <si>
    <t>[0.42962962962962964]</t>
  </si>
  <si>
    <t>[-0.16666666666666666]</t>
  </si>
  <si>
    <t>[1.379279900342226]</t>
  </si>
  <si>
    <t>[-0.36574074074074076]</t>
  </si>
  <si>
    <t>[1.6965684001334012]</t>
  </si>
  <si>
    <t>[-0.27685185185185185]</t>
  </si>
  <si>
    <t>[0.44074074074074077]</t>
  </si>
  <si>
    <t>[1.9016737998463213]</t>
  </si>
  <si>
    <t>[0.2074074074074074]</t>
  </si>
  <si>
    <t>[0.19907407407407407]</t>
  </si>
  <si>
    <t>[1.4942971002310514]</t>
  </si>
  <si>
    <t>[0.3907407407407407]</t>
  </si>
  <si>
    <t>[0.017592592592592594]</t>
  </si>
  <si>
    <t>[0.9308595997281373]</t>
  </si>
  <si>
    <t>[0.41944444444444445]</t>
  </si>
  <si>
    <t>[1.2409989996813238]</t>
  </si>
  <si>
    <t>[0.36574074074074076]</t>
  </si>
  <si>
    <t>[-0.03425925925925926]</t>
  </si>
  <si>
    <t>[1.5779605000279844]</t>
  </si>
  <si>
    <t>[0.30092592592592593]</t>
  </si>
  <si>
    <t>[0.1287037037037037]</t>
  </si>
  <si>
    <t>[1.6710625998675823]</t>
  </si>
  <si>
    <t>[0.1111111111111111]</t>
  </si>
  <si>
    <t>[1.135780000127852]</t>
  </si>
  <si>
    <t>[0.29444444444444445]</t>
  </si>
  <si>
    <t>[-0.25277777777777777]</t>
  </si>
  <si>
    <t>[1.623741100076586]</t>
  </si>
  <si>
    <t>[0.14351851851851852]</t>
  </si>
  <si>
    <t>[0.4185185185185185]</t>
  </si>
  <si>
    <t>[1.2819478996098042]</t>
  </si>
  <si>
    <t>[0.09814814814814815]</t>
  </si>
  <si>
    <t>[0.36203703703703705]</t>
  </si>
  <si>
    <t>[1.033849600236863]</t>
  </si>
  <si>
    <t>[-0.33240740740740743]</t>
  </si>
  <si>
    <t>[0.3861111111111111]</t>
  </si>
  <si>
    <t>[2.949778900016099]</t>
  </si>
  <si>
    <t>[0.09259259259259259]</t>
  </si>
  <si>
    <t>[0.39444444444444443]</t>
  </si>
  <si>
    <t>[1.2318563000299037]</t>
  </si>
  <si>
    <t>[0.33425925925925926]</t>
  </si>
  <si>
    <t>[-0.058333333333333334]</t>
  </si>
  <si>
    <t>[0.9506116998381913]</t>
  </si>
  <si>
    <t>[0.35833333333333334]</t>
  </si>
  <si>
    <t>[1.2003943999297917]</t>
  </si>
  <si>
    <t>[0.06759259259259259, 0.05277777777777778]</t>
  </si>
  <si>
    <t>[0.16111111111111112, 0.16574074074074074]</t>
  </si>
  <si>
    <t>[1, 1]</t>
  </si>
  <si>
    <t>[0, 0]</t>
  </si>
  <si>
    <t>[1.0830700998194516, 1.869388199876994]</t>
  </si>
  <si>
    <t>[-0.5]</t>
  </si>
  <si>
    <t>[1.447163200005889]</t>
  </si>
  <si>
    <t>[0.4166666666666667]</t>
  </si>
  <si>
    <t>[0.18703703703703703]</t>
  </si>
  <si>
    <t>[1.767028100322932]</t>
  </si>
  <si>
    <t>[-0.025925925925925925]</t>
  </si>
  <si>
    <t>[-0.21944444444444444]</t>
  </si>
  <si>
    <t>[1.2137403995729983]</t>
  </si>
  <si>
    <t>[0.36944444444444446]</t>
  </si>
  <si>
    <t>[-0.07592592592592592]</t>
  </si>
  <si>
    <t>[1.401354799978435]</t>
  </si>
  <si>
    <t>[0.04722222222222222]</t>
  </si>
  <si>
    <t>[0.4601851851851852]</t>
  </si>
  <si>
    <t>[0.951587500050664]</t>
  </si>
  <si>
    <t>[0.10555555555555556]</t>
  </si>
  <si>
    <t>[-0.22870370370370371]</t>
  </si>
  <si>
    <t>[1.148659999947995]</t>
  </si>
  <si>
    <t>[0.1712962962962963]</t>
  </si>
  <si>
    <t>[0.20462962962962963]</t>
  </si>
  <si>
    <t>[1.1655975999310613]</t>
  </si>
  <si>
    <t>[0.3685185185185185]</t>
  </si>
  <si>
    <t>[-0.21203703703703702]</t>
  </si>
  <si>
    <t>[1.150575099978596]</t>
  </si>
  <si>
    <t>[0.4861111111111111]</t>
  </si>
  <si>
    <t>[0.07314814814814814]</t>
  </si>
  <si>
    <t>[1.0986461997963488]</t>
  </si>
  <si>
    <t>[-0.44074074074074077]</t>
  </si>
  <si>
    <t>[0.42777777777777776]</t>
  </si>
  <si>
    <t>[1.4514933000318706]</t>
  </si>
  <si>
    <t>[-0.23796296296296296]</t>
  </si>
  <si>
    <t>[1.8841639999300241]</t>
  </si>
  <si>
    <t>[0.3824074074074074]</t>
  </si>
  <si>
    <t>[0.13796296296296295]</t>
  </si>
  <si>
    <t>[1.2045052000321448]</t>
  </si>
  <si>
    <t>[-0.28425925925925927]</t>
  </si>
  <si>
    <t>[0.37407407407407406]</t>
  </si>
  <si>
    <t>[1.131337400060147]</t>
  </si>
  <si>
    <t>[-0.15925925925925927]</t>
  </si>
  <si>
    <t>[-0.10462962962962963]</t>
  </si>
  <si>
    <t>[1.7933094999752939]</t>
  </si>
  <si>
    <t>[-0.05]</t>
  </si>
  <si>
    <t>[-0.26296296296296295]</t>
  </si>
  <si>
    <t>[1.213953500147909]</t>
  </si>
  <si>
    <t>[0.1388888888888889]</t>
  </si>
  <si>
    <t>[-0.1935185185185185]</t>
  </si>
  <si>
    <t>[1.614980399608612]</t>
  </si>
  <si>
    <t>[-0.4074074074074074]</t>
  </si>
  <si>
    <t>[-0.25833333333333336]</t>
  </si>
  <si>
    <t>[2.11357260029763]</t>
  </si>
  <si>
    <t>[0.34814814814814815]</t>
  </si>
  <si>
    <t>[1.6480330000631511]</t>
  </si>
  <si>
    <t>[0.025925925925925925]</t>
  </si>
  <si>
    <t>[1.332595800049603]</t>
  </si>
  <si>
    <t>[1.415138800162822]</t>
  </si>
  <si>
    <t>[0.06111111111111111]</t>
  </si>
  <si>
    <t>[1.1676117000170052]</t>
  </si>
  <si>
    <t>[-0.42407407407407405]</t>
  </si>
  <si>
    <t>[1.3147563999518752]</t>
  </si>
  <si>
    <t>[0.09907407407407408]</t>
  </si>
  <si>
    <t>[-0.2101851851851852]</t>
  </si>
  <si>
    <t>[0.9302679998800159]</t>
  </si>
  <si>
    <t>[0.35]</t>
  </si>
  <si>
    <t>[0.3074074074074074]</t>
  </si>
  <si>
    <t>[1.5837350999936461]</t>
  </si>
  <si>
    <t>[0.287962962962963]</t>
  </si>
  <si>
    <t>[0.018518518518518517]</t>
  </si>
  <si>
    <t>[1.2811197000555694]</t>
  </si>
  <si>
    <t>[-0.037037037037037035]</t>
  </si>
  <si>
    <t>[0.49537037037037035]</t>
  </si>
  <si>
    <t>[1.8989475001581013]</t>
  </si>
  <si>
    <t>[-0.24351851851851852, -0.1962962962962963]</t>
  </si>
  <si>
    <t>[-0.46111111111111114, -0.49722222222222223]</t>
  </si>
  <si>
    <t>[1.4645627001300454, 2.6470852000638843]</t>
  </si>
  <si>
    <t>[-0.462037037037037]</t>
  </si>
  <si>
    <t>[1.115093500353396]</t>
  </si>
  <si>
    <t>[-0.023148148148148147]</t>
  </si>
  <si>
    <t>[1.0974101000465453]</t>
  </si>
  <si>
    <t>[0.20925925925925926]</t>
  </si>
  <si>
    <t>[0.15185185185185185]</t>
  </si>
  <si>
    <t>[0.9732014997862279]</t>
  </si>
  <si>
    <t>[-0.14074074074074075]</t>
  </si>
  <si>
    <t>[0.03796296296296296]</t>
  </si>
  <si>
    <t>[0.7959038000553846]</t>
  </si>
  <si>
    <t>[-0.005555555555555556]</t>
  </si>
  <si>
    <t>[1.5796110997907817]</t>
  </si>
  <si>
    <t>[0.30462962962962964]</t>
  </si>
  <si>
    <t>[0.31296296296296294]</t>
  </si>
  <si>
    <t>[1.2819050997495651]</t>
  </si>
  <si>
    <t>[-0.1638888888888889]</t>
  </si>
  <si>
    <t>[-0.1425925925925926]</t>
  </si>
  <si>
    <t>[1.3858247003518045]</t>
  </si>
  <si>
    <t>[0.4083333333333333]</t>
  </si>
  <si>
    <t>[0.2462962962962963]</t>
  </si>
  <si>
    <t>[3.2991929999552667]</t>
  </si>
  <si>
    <t>[0.058333333333333334]</t>
  </si>
  <si>
    <t>[-0.44537037037037036]</t>
  </si>
  <si>
    <t>[2.2002110998146236]</t>
  </si>
  <si>
    <t>[-0.008333333333333333]</t>
  </si>
  <si>
    <t>[-0.11388888888888889]</t>
  </si>
  <si>
    <t>[4.5643729995936155]</t>
  </si>
  <si>
    <t>[1.0487524000927806]</t>
  </si>
  <si>
    <t>[-0.1361111111111111]</t>
  </si>
  <si>
    <t>[0.31851851851851853]</t>
  </si>
  <si>
    <t>[1.2149734999984503]</t>
  </si>
  <si>
    <t>[0.12407407407407407]</t>
  </si>
  <si>
    <t>[-0.4740740740740741]</t>
  </si>
  <si>
    <t>[1.654209699947387]</t>
  </si>
  <si>
    <t>[-0.4148148148148148]</t>
  </si>
  <si>
    <t>[0.04537037037037037]</t>
  </si>
  <si>
    <t>[1.2684654002077878]</t>
  </si>
  <si>
    <t>[0.08518518518518518]</t>
  </si>
  <si>
    <t>[0.3055555555555556]</t>
  </si>
  <si>
    <t>[1.1239289999939501]</t>
  </si>
  <si>
    <t>[-0.1537037037037037]</t>
  </si>
  <si>
    <t>[-0.4398148148148148]</t>
  </si>
  <si>
    <t>[1.2807974996976554]</t>
  </si>
  <si>
    <t>[0.05092592592592592]</t>
  </si>
  <si>
    <t>[-0.387037037037037]</t>
  </si>
  <si>
    <t>[1.1151514002121985]</t>
  </si>
  <si>
    <t>[-0.10925925925925926]</t>
  </si>
  <si>
    <t>[0.48055555555555557]</t>
  </si>
  <si>
    <t>[1.931555399671197]</t>
  </si>
  <si>
    <t>[0.13333333333333333]</t>
  </si>
  <si>
    <t>[-0.11481481481481481]</t>
  </si>
  <si>
    <t>[1.0487255998887122]</t>
  </si>
  <si>
    <t>[0.21666666666666667]</t>
  </si>
  <si>
    <t>[-0.08148148148148149]</t>
  </si>
  <si>
    <t>[1.6618237001821399]</t>
  </si>
  <si>
    <t>[-0.23055555555555557]</t>
  </si>
  <si>
    <t>[0.9975941996090114]</t>
  </si>
  <si>
    <t>[0.34629629629629627]</t>
  </si>
  <si>
    <t>[2.784027799963951]</t>
  </si>
  <si>
    <t>[1.2908220998942852]</t>
  </si>
  <si>
    <t>[-0.053703703703703705]</t>
  </si>
  <si>
    <t>[0.4962962962962963]</t>
  </si>
  <si>
    <t>[1.0485909995622933]</t>
  </si>
  <si>
    <t>[0.13425925925925927]</t>
  </si>
  <si>
    <t>[1.0621429001912475]</t>
  </si>
  <si>
    <t>[0.08703703703703704]</t>
  </si>
  <si>
    <t>[3.2971072997897863]</t>
  </si>
  <si>
    <t>[-0.16944444444444445, 0.47314814814814815]</t>
  </si>
  <si>
    <t>[-0.009259259259259259, 0.1287037037037037]</t>
  </si>
  <si>
    <t>[1.2888998999260366, 2.8672752999700606]</t>
  </si>
  <si>
    <t>[-0.29259259259259257]</t>
  </si>
  <si>
    <t>[0.2361111111111111]</t>
  </si>
  <si>
    <t>[1.3828257001005113]</t>
  </si>
  <si>
    <t>[-0.09166666666666666]</t>
  </si>
  <si>
    <t>[1.5329394000582397]</t>
  </si>
  <si>
    <t>[-0.06481481481481481]</t>
  </si>
  <si>
    <t>[-0.011111111111111112]</t>
  </si>
  <si>
    <t>[1.0526783000677824]</t>
  </si>
  <si>
    <t>[0.17037037037037037]</t>
  </si>
  <si>
    <t>[0.2111111111111111]</t>
  </si>
  <si>
    <t>[1.1172278998419642]</t>
  </si>
  <si>
    <t>[0.4425925925925926]</t>
  </si>
  <si>
    <t>[1.8004504996351898]</t>
  </si>
  <si>
    <t>[-0.38981481481481484]</t>
  </si>
  <si>
    <t>[-0.017592592592592594]</t>
  </si>
  <si>
    <t>[1.7502560000866652]</t>
  </si>
  <si>
    <t>[0.3638888888888889]</t>
  </si>
  <si>
    <t>[0.38796296296296295]</t>
  </si>
  <si>
    <t>[2.2328392998315394]</t>
  </si>
  <si>
    <t>[-0.01574074074074074]</t>
  </si>
  <si>
    <t>[1.0506422999314964]</t>
  </si>
  <si>
    <t>[-0.3648148148148148]</t>
  </si>
  <si>
    <t>[-0.09907407407407408]</t>
  </si>
  <si>
    <t>[1.6865154998376966]</t>
  </si>
  <si>
    <t>[0.01574074074074074]</t>
  </si>
  <si>
    <t>[1.3632105998694897]</t>
  </si>
  <si>
    <t>[-0.4925925925925926]</t>
  </si>
  <si>
    <t>[-0.39814814814814814]</t>
  </si>
  <si>
    <t>[1.7449729996733367]</t>
  </si>
  <si>
    <t>[-0.18518518518518517]</t>
  </si>
  <si>
    <t>[0.4027777777777778]</t>
  </si>
  <si>
    <t>[1.3170984997414052]</t>
  </si>
  <si>
    <t>[0.008333333333333333]</t>
  </si>
  <si>
    <t>[1.666548800189048]</t>
  </si>
  <si>
    <t>[0.14537037037037037]</t>
  </si>
  <si>
    <t>[-0.31574074074074077]</t>
  </si>
  <si>
    <t>[2.069719400256872]</t>
  </si>
  <si>
    <t>[0.3148148148148148]</t>
  </si>
  <si>
    <t>[0.48333333333333334]</t>
  </si>
  <si>
    <t>[1.9976053000427783]</t>
  </si>
  <si>
    <t>[0.2324074074074074]</t>
  </si>
  <si>
    <t>[-0.30925925925925923]</t>
  </si>
  <si>
    <t>[2.3318019001744688]</t>
  </si>
  <si>
    <t>[0.2851851851851852]</t>
  </si>
  <si>
    <t>[1.467465799767524]</t>
  </si>
  <si>
    <t>[-0.18425925925925926]</t>
  </si>
  <si>
    <t>[-0.33611111111111114]</t>
  </si>
  <si>
    <t>[1.0322214998304844]</t>
  </si>
  <si>
    <t>[-0.08611111111111111]</t>
  </si>
  <si>
    <t>[0.2712962962962963]</t>
  </si>
  <si>
    <t>[1.049399399664253]</t>
  </si>
  <si>
    <t>[-0.37592592592592594]</t>
  </si>
  <si>
    <t>[0.4361111111111111]</t>
  </si>
  <si>
    <t>[1.1737850001081824]</t>
  </si>
  <si>
    <t>[0.10092592592592593]</t>
  </si>
  <si>
    <t>[0.225]</t>
  </si>
  <si>
    <t>[0.8481319001875818]</t>
  </si>
  <si>
    <t>[-0.06111111111111111]</t>
  </si>
  <si>
    <t>[-0.2574074074074074]</t>
  </si>
  <si>
    <t>[1.1826766999438405]</t>
  </si>
  <si>
    <t>[-0.21574074074074073]</t>
  </si>
  <si>
    <t>[0.13240740740740742]</t>
  </si>
  <si>
    <t>[1.0093423002399504]</t>
  </si>
  <si>
    <t>[-0.08333333333333333]</t>
  </si>
  <si>
    <t>[0.07685185185185185]</t>
  </si>
  <si>
    <t>[1.2171372999437153]</t>
  </si>
  <si>
    <t>[-0.38796296296296295]</t>
  </si>
  <si>
    <t>[0.09351851851851851]</t>
  </si>
  <si>
    <t>[0.9142072000540793]</t>
  </si>
  <si>
    <t>[-0.4935185185185185]</t>
  </si>
  <si>
    <t>[0.16296296296296298]</t>
  </si>
  <si>
    <t>[1.047306700143963]</t>
  </si>
  <si>
    <t>[0.17777777777777778]</t>
  </si>
  <si>
    <t>[0.02962962962962963]</t>
  </si>
  <si>
    <t>[1.1847610999830067]</t>
  </si>
  <si>
    <t>[0.15092592592592594]</t>
  </si>
  <si>
    <t>[-0.2722222222222222]</t>
  </si>
  <si>
    <t>[1.3811516002751887]</t>
  </si>
  <si>
    <t>[0.15]</t>
  </si>
  <si>
    <t>[0.9313082001172006]</t>
  </si>
  <si>
    <t>[-0.40555555555555556, -0.4166666666666667]</t>
  </si>
  <si>
    <t>[-0.21388888888888888, -0.27037037037037037]</t>
  </si>
  <si>
    <t>[1.650218800175935, 2.333959700074047]</t>
  </si>
  <si>
    <t>[1.36529459990561]</t>
  </si>
  <si>
    <t>[0.37222222222222223]</t>
  </si>
  <si>
    <t>[0.46111111111111114]</t>
  </si>
  <si>
    <t>[1.4926024000160396]</t>
  </si>
  <si>
    <t>[0.30648148148148147]</t>
  </si>
  <si>
    <t>[-0.27870370370370373]</t>
  </si>
  <si>
    <t>[1.9631872000172734]</t>
  </si>
  <si>
    <t>[0.27685185185185185]</t>
  </si>
  <si>
    <t>[1.4161378000862896]</t>
  </si>
  <si>
    <t>[0.18888888888888888]</t>
  </si>
  <si>
    <t>[-0.375]</t>
  </si>
  <si>
    <t>[2.082385300192982]</t>
  </si>
  <si>
    <t>[0.4648148148148148]</t>
  </si>
  <si>
    <t>[1.2992239003069699]</t>
  </si>
  <si>
    <t>[0.25, 0.27314814814814814]</t>
  </si>
  <si>
    <t>[0.08611111111111111, 0.10648148148148148]</t>
  </si>
  <si>
    <t>[1.0941639998927712, 1.9675559997558594]</t>
  </si>
  <si>
    <t>[-0.020370370370370372]</t>
  </si>
  <si>
    <t>[0.4787037037037037]</t>
  </si>
  <si>
    <t>[1.248815099708736]</t>
  </si>
  <si>
    <t>[-0.1527777777777778]</t>
  </si>
  <si>
    <t>[2.598263899795711]</t>
  </si>
  <si>
    <t>[-0.22037037037037038]</t>
  </si>
  <si>
    <t>[0.03888888888888889]</t>
  </si>
  <si>
    <t>[1.1804491002112627]</t>
  </si>
  <si>
    <t>[-0.22407407407407406]</t>
  </si>
  <si>
    <t>[-0.2212962962962963]</t>
  </si>
  <si>
    <t>[1.2220367002300918]</t>
  </si>
  <si>
    <t>[-0.44351851851851853]</t>
  </si>
  <si>
    <t>[0.05925925925925926]</t>
  </si>
  <si>
    <t>[1.6339201997034252]</t>
  </si>
  <si>
    <t>[0.31203703703703706]</t>
  </si>
  <si>
    <t>[1.205042699817568]</t>
  </si>
  <si>
    <t>[-0.35462962962962963]</t>
  </si>
  <si>
    <t>[1.0591939999721944]</t>
  </si>
  <si>
    <t>[0.1814814814814815]</t>
  </si>
  <si>
    <t>[0.062037037037037036]</t>
  </si>
  <si>
    <t>[0.9673486999236047]</t>
  </si>
  <si>
    <t>[-0.43333333333333335]</t>
  </si>
  <si>
    <t>[-0.3175925925925926]</t>
  </si>
  <si>
    <t>[1.3519275998696685]</t>
  </si>
  <si>
    <t>[-0.06574074074074074]</t>
  </si>
  <si>
    <t>[-0.4564814814814815]</t>
  </si>
  <si>
    <t>[2.531996199861169]</t>
  </si>
  <si>
    <t>[0.44351851851851853, 0.3824074074074074]</t>
  </si>
  <si>
    <t>[-0.25277777777777777, -0.43796296296296294]</t>
  </si>
  <si>
    <t>[1.7084518000483513, 2.91637310013175]</t>
  </si>
  <si>
    <t>[-0.040740740740740744]</t>
  </si>
  <si>
    <t>[0.012962962962962963]</t>
  </si>
  <si>
    <t>[2.7881449996493757]</t>
  </si>
  <si>
    <t>[-0.4685185185185185]</t>
  </si>
  <si>
    <t>[-0.11851851851851852]</t>
  </si>
  <si>
    <t>[1.401077600196004]</t>
  </si>
  <si>
    <t>[-0.31666666666666665]</t>
  </si>
  <si>
    <t>[2.0975835998542607]</t>
  </si>
  <si>
    <t>[0.06851851851851852, 0.1037037037037037]</t>
  </si>
  <si>
    <t>[0.12685185185185185, 0.1175925925925926]</t>
  </si>
  <si>
    <t>[1.1831984003074467, 1.8664655000902712]</t>
  </si>
  <si>
    <t>[-0.14537037037037037]</t>
  </si>
  <si>
    <t>[1.7522309999912977]</t>
  </si>
  <si>
    <t>[0.05555555555555555]</t>
  </si>
  <si>
    <t>[0.375]</t>
  </si>
  <si>
    <t>[1.0811497000977397]</t>
  </si>
  <si>
    <t>[0.3527777777777778]</t>
  </si>
  <si>
    <t>[0.8500649002380669]</t>
  </si>
  <si>
    <t>[1.0662400000728667]</t>
  </si>
  <si>
    <t>[0.46296296296296297]</t>
  </si>
  <si>
    <t>[0.003703703703703704]</t>
  </si>
  <si>
    <t>[1.2934644999913871]</t>
  </si>
  <si>
    <t>[0.44537037037037036]</t>
  </si>
  <si>
    <t>[0.10277777777777777]</t>
  </si>
  <si>
    <t>[0.8159090001136065]</t>
  </si>
  <si>
    <t>[-0.012037037037037037]</t>
  </si>
  <si>
    <t>[0.14444444444444443]</t>
  </si>
  <si>
    <t>[1.0318419001996517]</t>
  </si>
  <si>
    <t>[-0.05185185185185185]</t>
  </si>
  <si>
    <t>[0.4842592592592593]</t>
  </si>
  <si>
    <t>[1.249938499648124]</t>
  </si>
  <si>
    <t>[-0.23703703703703705]</t>
  </si>
  <si>
    <t>[1.0669104000553489]</t>
  </si>
  <si>
    <t>[-0.32314814814814813]</t>
  </si>
  <si>
    <t>[0.17314814814814813]</t>
  </si>
  <si>
    <t>[1.0645598997361958]</t>
  </si>
  <si>
    <t>[0.25555555555555554]</t>
  </si>
  <si>
    <t>[0.4722222222222222]</t>
  </si>
  <si>
    <t>[1.1118541001342237]</t>
  </si>
  <si>
    <t>[-0.4]</t>
  </si>
  <si>
    <t>[-0.2222222222222222]</t>
  </si>
  <si>
    <t>[1.2137257000431418]</t>
  </si>
  <si>
    <t>[1.5650261999107897]</t>
  </si>
  <si>
    <t>[0.9807837000116706]</t>
  </si>
  <si>
    <t>[-0.2564814814814815]</t>
  </si>
  <si>
    <t>[0.2064814814814815]</t>
  </si>
  <si>
    <t>[0.8684922996908426]</t>
  </si>
  <si>
    <t>[-0.44907407407407407]</t>
  </si>
  <si>
    <t>[0.49166666666666664]</t>
  </si>
  <si>
    <t>[1.613175000064075]</t>
  </si>
  <si>
    <t>[-0.14814814814814814]</t>
  </si>
  <si>
    <t>[-0.11203703703703703]</t>
  </si>
  <si>
    <t>[1.2437375001609325]</t>
  </si>
  <si>
    <t>[-0.49444444444444446]</t>
  </si>
  <si>
    <t>[0.325]</t>
  </si>
  <si>
    <t>[0.7643705001100898]</t>
  </si>
  <si>
    <t>[-0.2824074074074074]</t>
  </si>
  <si>
    <t>[-0.3435185185185185]</t>
  </si>
  <si>
    <t>[1.577714600134641]</t>
  </si>
  <si>
    <t>[-0.3055555555555556]</t>
  </si>
  <si>
    <t>[1.3010909003205597]</t>
  </si>
  <si>
    <t>[-0.4666666666666667]</t>
  </si>
  <si>
    <t>[1.0445177000947297]</t>
  </si>
  <si>
    <t>[0.4305555555555556]</t>
  </si>
  <si>
    <t>[0.35555555555555557]</t>
  </si>
  <si>
    <t>[1.2676732996478677]</t>
  </si>
  <si>
    <t>[0.7975473999977112]</t>
  </si>
  <si>
    <t>[0.025]</t>
  </si>
  <si>
    <t>[-0.07037037037037037]</t>
  </si>
  <si>
    <t>[2.151116699911654]</t>
  </si>
  <si>
    <t>[0.12314814814814815]</t>
  </si>
  <si>
    <t>[0.15648148148148147]</t>
  </si>
  <si>
    <t>[1.0811451999470592]</t>
  </si>
  <si>
    <t>[-0.48148148148148145]</t>
  </si>
  <si>
    <t>[1.2500668000429869]</t>
  </si>
  <si>
    <t>[0.08888888888888889]</t>
  </si>
  <si>
    <t>[0.25833333333333336]</t>
  </si>
  <si>
    <t>[0.9979543001390994]</t>
  </si>
  <si>
    <t>[-0.46574074074074073]</t>
  </si>
  <si>
    <t>[1.9504470000974834]</t>
  </si>
  <si>
    <t>[0.19166666666666668]</t>
  </si>
  <si>
    <t>[0.16111111111111112]</t>
  </si>
  <si>
    <t>[2.0012285001575947]</t>
  </si>
  <si>
    <t>[-0.25]</t>
  </si>
  <si>
    <t>[1.3314327001571655]</t>
  </si>
  <si>
    <t>[0.3435185185185185]</t>
  </si>
  <si>
    <t>[1.3342661000788212]</t>
  </si>
  <si>
    <t>[-0.25092592592592594]</t>
  </si>
  <si>
    <t>[1.000556600280106]</t>
  </si>
  <si>
    <t>[0.06018518518518518]</t>
  </si>
  <si>
    <t>[-0.07685185185185185]</t>
  </si>
  <si>
    <t>[0.8989150999113917]</t>
  </si>
  <si>
    <t>[0.35462962962962963]</t>
  </si>
  <si>
    <t>[1.9007486999034882]</t>
  </si>
  <si>
    <t>[0.3333333333333333]</t>
  </si>
  <si>
    <t>[0.4888888888888889]</t>
  </si>
  <si>
    <t>[0.8819112000055611]</t>
  </si>
  <si>
    <t>[-0.24259259259259258]</t>
  </si>
  <si>
    <t>[1.198831099551171]</t>
  </si>
  <si>
    <t>[-0.3685185185185185]</t>
  </si>
  <si>
    <t>[0.2675925925925926]</t>
  </si>
  <si>
    <t>[1.2486701998859644]</t>
  </si>
  <si>
    <t>[0.12962962962962962]</t>
  </si>
  <si>
    <t>[-0.2361111111111111]</t>
  </si>
  <si>
    <t>[1.5146647999063134]</t>
  </si>
  <si>
    <t>[0.2962962962962963]</t>
  </si>
  <si>
    <t>[1.132438600063324]</t>
  </si>
  <si>
    <t>1.0830700998194516, 1.869388199876994</t>
  </si>
  <si>
    <t>1.4645627001300454, 2.6470852000638843</t>
  </si>
  <si>
    <t>1.2888998999260366, 2.8672752999700606</t>
  </si>
  <si>
    <t>1.650218800175935, 2.333959700074047</t>
  </si>
  <si>
    <t>1.0941639998927712, 1.9675559997558594</t>
  </si>
  <si>
    <t>1.7084518000483513, 2.91637310013175</t>
  </si>
  <si>
    <t>1.1831984003074467, 1.8664655000902712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</si>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</sst>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</c:f>
              <c:numCache>
                <c:formatCode>General</c:formatCode>
                <c:ptCount val="2"/>
                <c:pt idx="0">
                  <c:v>1.3694873190945343</c:v>
                </c:pt>
                <c:pt idx="1">
                  <c:v>1.6109378422977587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9-4B44-A903-F2986CCF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5871"/>
        <c:axId val="128585231"/>
      </c:scatterChart>
      <c:valAx>
        <c:axId val="12887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5231"/>
        <c:crosses val="autoZero"/>
        <c:crossBetween val="midCat"/>
      </c:valAx>
      <c:valAx>
        <c:axId val="128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</xdr:row>
      <xdr:rowOff>139700</xdr:rowOff>
    </xdr:from>
    <xdr:to>
      <xdr:col>10</xdr:col>
      <xdr:colOff>819150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D217-9B78-66EC-B2B1-DA8CF3A5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workbookViewId="0">
      <selection activeCell="R1" sqref="R1:R1048576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6.5886799711734001E-2</v>
      </c>
      <c r="G2">
        <v>8.7329000234603795E-3</v>
      </c>
      <c r="H2">
        <v>10</v>
      </c>
      <c r="I2">
        <v>6.5886799711734001E-2</v>
      </c>
      <c r="J2">
        <v>6.5886799711734001E-2</v>
      </c>
      <c r="K2">
        <v>4.76266001351177E-2</v>
      </c>
      <c r="L2">
        <v>1.69228889979422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 x14ac:dyDescent="0.2">
      <c r="A3">
        <v>1</v>
      </c>
      <c r="B3">
        <v>0</v>
      </c>
      <c r="C3">
        <v>1</v>
      </c>
      <c r="D3">
        <v>0</v>
      </c>
      <c r="E3">
        <v>1.7428736998699601</v>
      </c>
      <c r="G3">
        <v>1.6973019000142799</v>
      </c>
      <c r="H3">
        <v>10</v>
      </c>
      <c r="I3">
        <v>1.7428736998699601</v>
      </c>
      <c r="J3">
        <v>1.7428736998699601</v>
      </c>
      <c r="K3">
        <v>3.24809998273849E-2</v>
      </c>
      <c r="L3">
        <v>3.0574234998784902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">
      <c r="A4">
        <v>2</v>
      </c>
      <c r="B4">
        <v>0</v>
      </c>
      <c r="C4">
        <v>2</v>
      </c>
      <c r="D4">
        <v>0</v>
      </c>
      <c r="E4">
        <v>3.10696989996358</v>
      </c>
      <c r="G4">
        <v>3.0604599998332498</v>
      </c>
      <c r="H4">
        <v>10</v>
      </c>
      <c r="I4">
        <v>3.10696989996358</v>
      </c>
      <c r="J4">
        <v>3.10696989996358</v>
      </c>
      <c r="K4">
        <v>3.1671699602156801E-2</v>
      </c>
      <c r="L4">
        <v>4.1902671996503997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 x14ac:dyDescent="0.2">
      <c r="A5">
        <v>3</v>
      </c>
      <c r="B5">
        <v>0</v>
      </c>
      <c r="C5">
        <v>3</v>
      </c>
      <c r="D5">
        <v>0</v>
      </c>
      <c r="E5">
        <v>4.2465369999408704</v>
      </c>
      <c r="G5">
        <v>4.1932620001025498</v>
      </c>
      <c r="H5">
        <v>10</v>
      </c>
      <c r="I5">
        <v>4.2465369999408704</v>
      </c>
      <c r="J5">
        <v>4.2465369999408704</v>
      </c>
      <c r="K5">
        <v>3.8326600100845098E-2</v>
      </c>
      <c r="L5">
        <v>5.3923160997219304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 x14ac:dyDescent="0.2">
      <c r="A6">
        <v>4</v>
      </c>
      <c r="B6">
        <v>0</v>
      </c>
      <c r="C6">
        <v>4</v>
      </c>
      <c r="D6">
        <v>0</v>
      </c>
      <c r="E6">
        <v>5.4283056999556702</v>
      </c>
      <c r="G6">
        <v>5.3956765998154799</v>
      </c>
      <c r="H6">
        <v>5</v>
      </c>
      <c r="I6">
        <v>5.4283056999556702</v>
      </c>
      <c r="J6">
        <v>5.4283056999556702</v>
      </c>
      <c r="K6">
        <v>2.29194001294672E-2</v>
      </c>
      <c r="L6">
        <v>7.50613430002704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 x14ac:dyDescent="0.2">
      <c r="A7">
        <v>5</v>
      </c>
      <c r="B7">
        <v>0</v>
      </c>
      <c r="C7">
        <v>5</v>
      </c>
      <c r="D7">
        <v>0</v>
      </c>
      <c r="E7">
        <v>7.5543023999780399</v>
      </c>
      <c r="G7">
        <v>7.5095710996538401</v>
      </c>
      <c r="H7">
        <v>10</v>
      </c>
      <c r="I7">
        <v>7.5543023999780399</v>
      </c>
      <c r="J7">
        <v>7.5543023999780399</v>
      </c>
      <c r="K7">
        <v>3.2166399993002401E-2</v>
      </c>
      <c r="L7">
        <v>11.888878799974901</v>
      </c>
      <c r="M7" t="s">
        <v>50</v>
      </c>
      <c r="N7" t="s">
        <v>51</v>
      </c>
      <c r="O7" t="s">
        <v>28</v>
      </c>
      <c r="P7" t="s">
        <v>29</v>
      </c>
      <c r="Q7" t="s">
        <v>29</v>
      </c>
      <c r="R7" t="s">
        <v>52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 x14ac:dyDescent="0.2">
      <c r="A8">
        <v>6</v>
      </c>
      <c r="B8">
        <v>0</v>
      </c>
      <c r="C8">
        <v>6</v>
      </c>
      <c r="D8">
        <v>0</v>
      </c>
      <c r="E8">
        <v>11.916955299675401</v>
      </c>
      <c r="G8">
        <v>11.892036299686801</v>
      </c>
      <c r="H8">
        <v>5</v>
      </c>
      <c r="I8">
        <v>11.916955299675401</v>
      </c>
      <c r="J8">
        <v>11.916955299675401</v>
      </c>
      <c r="K8">
        <v>1.6237400006502801E-2</v>
      </c>
      <c r="L8">
        <v>14.1222019996494</v>
      </c>
      <c r="M8" t="s">
        <v>53</v>
      </c>
      <c r="N8" t="s">
        <v>54</v>
      </c>
      <c r="O8" t="s">
        <v>28</v>
      </c>
      <c r="P8" t="s">
        <v>29</v>
      </c>
      <c r="Q8" t="s">
        <v>29</v>
      </c>
      <c r="R8" t="s">
        <v>55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 x14ac:dyDescent="0.2">
      <c r="A9">
        <v>7</v>
      </c>
      <c r="B9">
        <v>0</v>
      </c>
      <c r="C9">
        <v>7</v>
      </c>
      <c r="D9">
        <v>0</v>
      </c>
      <c r="E9">
        <v>14.151172599755199</v>
      </c>
      <c r="G9">
        <v>14.1251511001028</v>
      </c>
      <c r="H9">
        <v>5</v>
      </c>
      <c r="I9">
        <v>14.151172599755199</v>
      </c>
      <c r="J9">
        <v>14.151172599755199</v>
      </c>
      <c r="K9">
        <v>1.7336400225758501E-2</v>
      </c>
      <c r="L9">
        <v>16.9548786999657</v>
      </c>
      <c r="M9" t="s">
        <v>56</v>
      </c>
      <c r="N9" t="s">
        <v>57</v>
      </c>
      <c r="O9" t="s">
        <v>28</v>
      </c>
      <c r="P9" t="s">
        <v>29</v>
      </c>
      <c r="Q9" t="s">
        <v>29</v>
      </c>
      <c r="R9" t="s">
        <v>58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 x14ac:dyDescent="0.2">
      <c r="A10">
        <v>8</v>
      </c>
      <c r="B10">
        <v>0</v>
      </c>
      <c r="C10">
        <v>8</v>
      </c>
      <c r="D10">
        <v>0</v>
      </c>
      <c r="E10">
        <v>16.996124200057199</v>
      </c>
      <c r="G10">
        <v>16.962812500074499</v>
      </c>
      <c r="H10">
        <v>5</v>
      </c>
      <c r="I10">
        <v>16.996124200057199</v>
      </c>
      <c r="J10">
        <v>16.996124200057199</v>
      </c>
      <c r="K10">
        <v>2.34375E-2</v>
      </c>
      <c r="L10">
        <v>19.079742900095798</v>
      </c>
      <c r="M10" t="s">
        <v>59</v>
      </c>
      <c r="N10" t="s">
        <v>60</v>
      </c>
      <c r="O10" t="s">
        <v>28</v>
      </c>
      <c r="P10" t="s">
        <v>29</v>
      </c>
      <c r="Q10" t="s">
        <v>29</v>
      </c>
      <c r="R10" t="s">
        <v>61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 x14ac:dyDescent="0.2">
      <c r="A11">
        <v>9</v>
      </c>
      <c r="B11">
        <v>0</v>
      </c>
      <c r="C11">
        <v>9</v>
      </c>
      <c r="D11">
        <v>0</v>
      </c>
      <c r="E11">
        <v>19.123506899923001</v>
      </c>
      <c r="G11">
        <v>19.0866092001087</v>
      </c>
      <c r="H11">
        <v>5</v>
      </c>
      <c r="I11">
        <v>19.123506899923001</v>
      </c>
      <c r="J11">
        <v>19.123506899923001</v>
      </c>
      <c r="K11">
        <v>2.4682899937033601E-2</v>
      </c>
      <c r="L11">
        <v>22.0212677996605</v>
      </c>
      <c r="M11" t="s">
        <v>62</v>
      </c>
      <c r="N11" t="s">
        <v>63</v>
      </c>
      <c r="O11" t="s">
        <v>28</v>
      </c>
      <c r="P11" t="s">
        <v>29</v>
      </c>
      <c r="Q11" t="s">
        <v>29</v>
      </c>
      <c r="R11" t="s">
        <v>64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 x14ac:dyDescent="0.2">
      <c r="A12">
        <v>10</v>
      </c>
      <c r="B12">
        <v>0</v>
      </c>
      <c r="C12">
        <v>10</v>
      </c>
      <c r="D12">
        <v>0</v>
      </c>
      <c r="E12">
        <v>22.050598899833801</v>
      </c>
      <c r="G12">
        <v>22.024195299949401</v>
      </c>
      <c r="H12">
        <v>5</v>
      </c>
      <c r="I12">
        <v>22.050598899833801</v>
      </c>
      <c r="J12">
        <v>22.050598899833801</v>
      </c>
      <c r="K12">
        <v>1.6577699687331901E-2</v>
      </c>
      <c r="L12">
        <v>23.137224199716002</v>
      </c>
      <c r="M12" t="s">
        <v>65</v>
      </c>
      <c r="N12" t="s">
        <v>66</v>
      </c>
      <c r="O12" t="s">
        <v>28</v>
      </c>
      <c r="P12" t="s">
        <v>29</v>
      </c>
      <c r="Q12" t="s">
        <v>29</v>
      </c>
      <c r="R12" t="s">
        <v>67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2">
      <c r="A13">
        <v>11</v>
      </c>
      <c r="B13">
        <v>0</v>
      </c>
      <c r="C13">
        <v>11</v>
      </c>
      <c r="D13">
        <v>0</v>
      </c>
      <c r="E13">
        <v>23.186169099994</v>
      </c>
      <c r="G13">
        <v>23.140291399788101</v>
      </c>
      <c r="H13">
        <v>10</v>
      </c>
      <c r="I13">
        <v>23.186169099994</v>
      </c>
      <c r="J13">
        <v>23.186169099994</v>
      </c>
      <c r="K13">
        <v>3.17544997669756E-2</v>
      </c>
      <c r="L13">
        <v>26.520147999748499</v>
      </c>
      <c r="M13" t="s">
        <v>68</v>
      </c>
      <c r="N13" t="s">
        <v>69</v>
      </c>
      <c r="O13" t="s">
        <v>28</v>
      </c>
      <c r="P13" t="s">
        <v>29</v>
      </c>
      <c r="Q13" t="s">
        <v>29</v>
      </c>
      <c r="R13" t="s">
        <v>70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 x14ac:dyDescent="0.2">
      <c r="A14">
        <v>12</v>
      </c>
      <c r="B14">
        <v>0</v>
      </c>
      <c r="C14">
        <v>12</v>
      </c>
      <c r="D14">
        <v>0</v>
      </c>
      <c r="E14">
        <v>26.567966399714301</v>
      </c>
      <c r="G14">
        <v>26.5235933000221</v>
      </c>
      <c r="H14">
        <v>10</v>
      </c>
      <c r="I14">
        <v>26.567966399714301</v>
      </c>
      <c r="J14">
        <v>26.567966399714301</v>
      </c>
      <c r="K14">
        <v>3.1199399847537199E-2</v>
      </c>
      <c r="L14">
        <v>29.348356799688101</v>
      </c>
      <c r="M14" t="s">
        <v>71</v>
      </c>
      <c r="N14" t="s">
        <v>72</v>
      </c>
      <c r="O14" t="s">
        <v>28</v>
      </c>
      <c r="P14" t="s">
        <v>29</v>
      </c>
      <c r="Q14" t="s">
        <v>29</v>
      </c>
      <c r="R14" t="s">
        <v>73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 x14ac:dyDescent="0.2">
      <c r="A15">
        <v>13</v>
      </c>
      <c r="B15">
        <v>0</v>
      </c>
      <c r="C15">
        <v>13</v>
      </c>
      <c r="D15">
        <v>0</v>
      </c>
      <c r="E15">
        <v>29.380590300075699</v>
      </c>
      <c r="G15">
        <v>29.351426699664401</v>
      </c>
      <c r="H15">
        <v>5</v>
      </c>
      <c r="I15">
        <v>29.380590300075699</v>
      </c>
      <c r="J15">
        <v>29.380590300075699</v>
      </c>
      <c r="K15">
        <v>1.7160600051283802E-2</v>
      </c>
      <c r="L15">
        <v>31.136334599927</v>
      </c>
      <c r="M15" t="s">
        <v>74</v>
      </c>
      <c r="N15" t="s">
        <v>75</v>
      </c>
      <c r="O15" t="s">
        <v>28</v>
      </c>
      <c r="P15" t="s">
        <v>29</v>
      </c>
      <c r="Q15" t="s">
        <v>29</v>
      </c>
      <c r="R15" t="s">
        <v>76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 x14ac:dyDescent="0.2">
      <c r="A16">
        <v>14</v>
      </c>
      <c r="B16">
        <v>0</v>
      </c>
      <c r="C16">
        <v>14</v>
      </c>
      <c r="D16">
        <v>0</v>
      </c>
      <c r="E16">
        <v>31.189817700069302</v>
      </c>
      <c r="G16">
        <v>31.139491700101601</v>
      </c>
      <c r="H16">
        <v>10</v>
      </c>
      <c r="I16">
        <v>31.189817700069302</v>
      </c>
      <c r="J16">
        <v>31.189817700069302</v>
      </c>
      <c r="K16">
        <v>3.64740998484194E-2</v>
      </c>
      <c r="L16">
        <v>32.399073800072003</v>
      </c>
      <c r="M16" t="s">
        <v>77</v>
      </c>
      <c r="N16" t="s">
        <v>78</v>
      </c>
      <c r="O16" t="s">
        <v>28</v>
      </c>
      <c r="P16" t="s">
        <v>29</v>
      </c>
      <c r="Q16" t="s">
        <v>29</v>
      </c>
      <c r="R16" t="s">
        <v>79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 x14ac:dyDescent="0.2">
      <c r="A17">
        <v>15</v>
      </c>
      <c r="B17">
        <v>0</v>
      </c>
      <c r="C17">
        <v>15</v>
      </c>
      <c r="D17">
        <v>0</v>
      </c>
      <c r="E17">
        <v>32.461722699925303</v>
      </c>
      <c r="G17">
        <v>32.407040500081997</v>
      </c>
      <c r="H17">
        <v>5</v>
      </c>
      <c r="I17">
        <v>32.461722699925303</v>
      </c>
      <c r="J17">
        <v>32.461722699925303</v>
      </c>
      <c r="K17">
        <v>3.8986200001090703E-2</v>
      </c>
      <c r="L17">
        <v>33.820215600076999</v>
      </c>
      <c r="M17" t="s">
        <v>80</v>
      </c>
      <c r="N17" t="s">
        <v>81</v>
      </c>
      <c r="O17" t="s">
        <v>28</v>
      </c>
      <c r="P17" t="s">
        <v>29</v>
      </c>
      <c r="Q17" t="s">
        <v>29</v>
      </c>
      <c r="R17" t="s">
        <v>82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 x14ac:dyDescent="0.2">
      <c r="A18">
        <v>16</v>
      </c>
      <c r="B18">
        <v>0</v>
      </c>
      <c r="C18">
        <v>16</v>
      </c>
      <c r="D18">
        <v>0</v>
      </c>
      <c r="E18">
        <v>33.8818159000948</v>
      </c>
      <c r="G18">
        <v>33.825847299769499</v>
      </c>
      <c r="H18">
        <v>10</v>
      </c>
      <c r="I18">
        <v>33.8818159000948</v>
      </c>
      <c r="J18">
        <v>33.8818159000948</v>
      </c>
      <c r="K18">
        <v>4.1879400145262403E-2</v>
      </c>
      <c r="L18">
        <v>35.003156899940201</v>
      </c>
      <c r="M18" t="s">
        <v>83</v>
      </c>
      <c r="N18" t="s">
        <v>84</v>
      </c>
      <c r="O18" t="s">
        <v>28</v>
      </c>
      <c r="P18" t="s">
        <v>29</v>
      </c>
      <c r="Q18" t="s">
        <v>29</v>
      </c>
      <c r="R18" t="s">
        <v>85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 x14ac:dyDescent="0.2">
      <c r="A19">
        <v>17</v>
      </c>
      <c r="B19">
        <v>0</v>
      </c>
      <c r="C19">
        <v>17</v>
      </c>
      <c r="D19">
        <v>0</v>
      </c>
      <c r="E19">
        <v>35.051580099854597</v>
      </c>
      <c r="G19">
        <v>35.006328300107199</v>
      </c>
      <c r="H19">
        <v>10</v>
      </c>
      <c r="I19">
        <v>35.051580099854597</v>
      </c>
      <c r="J19">
        <v>35.051580099854597</v>
      </c>
      <c r="K19">
        <v>3.144760010764E-2</v>
      </c>
      <c r="L19">
        <v>36.305746399797499</v>
      </c>
      <c r="M19" t="s">
        <v>86</v>
      </c>
      <c r="N19" t="s">
        <v>87</v>
      </c>
      <c r="O19" t="s">
        <v>28</v>
      </c>
      <c r="P19" t="s">
        <v>29</v>
      </c>
      <c r="Q19" t="s">
        <v>29</v>
      </c>
      <c r="R19" t="s">
        <v>88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 x14ac:dyDescent="0.2">
      <c r="A20">
        <v>18</v>
      </c>
      <c r="B20">
        <v>0</v>
      </c>
      <c r="C20">
        <v>18</v>
      </c>
      <c r="D20">
        <v>0</v>
      </c>
      <c r="E20">
        <v>36.363956399727599</v>
      </c>
      <c r="G20">
        <v>36.313044900074601</v>
      </c>
      <c r="H20">
        <v>10</v>
      </c>
      <c r="I20">
        <v>36.363956399727599</v>
      </c>
      <c r="J20">
        <v>36.363956399727599</v>
      </c>
      <c r="K20">
        <v>3.7271199747920002E-2</v>
      </c>
      <c r="L20">
        <v>37.547978699672903</v>
      </c>
      <c r="M20" t="s">
        <v>89</v>
      </c>
      <c r="N20" t="s">
        <v>90</v>
      </c>
      <c r="O20" t="s">
        <v>28</v>
      </c>
      <c r="P20" t="s">
        <v>29</v>
      </c>
      <c r="Q20" t="s">
        <v>29</v>
      </c>
      <c r="R20" t="s">
        <v>91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 x14ac:dyDescent="0.2">
      <c r="A21">
        <v>19</v>
      </c>
      <c r="B21">
        <v>0</v>
      </c>
      <c r="C21">
        <v>19</v>
      </c>
      <c r="D21">
        <v>0</v>
      </c>
      <c r="E21">
        <v>37.5996412998065</v>
      </c>
      <c r="G21">
        <v>37.551612799987197</v>
      </c>
      <c r="H21">
        <v>10</v>
      </c>
      <c r="I21">
        <v>37.5996412998065</v>
      </c>
      <c r="J21">
        <v>37.5996412998065</v>
      </c>
      <c r="K21">
        <v>3.3236600458621902E-2</v>
      </c>
      <c r="L21">
        <v>38.602103899698697</v>
      </c>
      <c r="M21" t="s">
        <v>92</v>
      </c>
      <c r="N21" t="s">
        <v>93</v>
      </c>
      <c r="O21" t="s">
        <v>28</v>
      </c>
      <c r="P21" t="s">
        <v>29</v>
      </c>
      <c r="Q21" t="s">
        <v>29</v>
      </c>
      <c r="R21" t="s">
        <v>94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 x14ac:dyDescent="0.2">
      <c r="A22">
        <v>20</v>
      </c>
      <c r="B22">
        <v>0</v>
      </c>
      <c r="C22">
        <v>20</v>
      </c>
      <c r="D22">
        <v>0</v>
      </c>
      <c r="E22">
        <v>38.663331599906002</v>
      </c>
      <c r="G22">
        <v>38.605196199845501</v>
      </c>
      <c r="H22">
        <v>10</v>
      </c>
      <c r="I22">
        <v>38.663331599906002</v>
      </c>
      <c r="J22">
        <v>38.663331599906002</v>
      </c>
      <c r="K22">
        <v>3.8549600169062601E-2</v>
      </c>
      <c r="L22">
        <v>40.735461900010698</v>
      </c>
      <c r="M22" t="s">
        <v>95</v>
      </c>
      <c r="N22" t="s">
        <v>96</v>
      </c>
      <c r="O22" t="s">
        <v>28</v>
      </c>
      <c r="P22" t="s">
        <v>29</v>
      </c>
      <c r="Q22" t="s">
        <v>29</v>
      </c>
      <c r="R22" t="s">
        <v>97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 x14ac:dyDescent="0.2">
      <c r="A23">
        <v>21</v>
      </c>
      <c r="B23">
        <v>0</v>
      </c>
      <c r="C23">
        <v>21</v>
      </c>
      <c r="D23">
        <v>0</v>
      </c>
      <c r="E23">
        <v>40.783057599794098</v>
      </c>
      <c r="G23">
        <v>40.739062899723599</v>
      </c>
      <c r="H23">
        <v>10</v>
      </c>
      <c r="I23">
        <v>40.783057599794098</v>
      </c>
      <c r="J23">
        <v>40.783057599794098</v>
      </c>
      <c r="K23">
        <v>3.0599900055676699E-2</v>
      </c>
      <c r="L23">
        <v>42.418280699755996</v>
      </c>
      <c r="M23" t="s">
        <v>98</v>
      </c>
      <c r="N23" t="s">
        <v>99</v>
      </c>
      <c r="O23" t="s">
        <v>28</v>
      </c>
      <c r="P23" t="s">
        <v>29</v>
      </c>
      <c r="Q23" t="s">
        <v>29</v>
      </c>
      <c r="R23" t="s">
        <v>100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 x14ac:dyDescent="0.2">
      <c r="A24">
        <v>22</v>
      </c>
      <c r="B24">
        <v>0</v>
      </c>
      <c r="C24">
        <v>22</v>
      </c>
      <c r="D24">
        <v>0</v>
      </c>
      <c r="E24">
        <v>42.468460199888703</v>
      </c>
      <c r="G24">
        <v>42.4214427997358</v>
      </c>
      <c r="H24">
        <v>10</v>
      </c>
      <c r="I24">
        <v>42.468460199888703</v>
      </c>
      <c r="J24">
        <v>42.468460199888703</v>
      </c>
      <c r="K24">
        <v>3.2550300005823297E-2</v>
      </c>
      <c r="L24">
        <v>44.106347699649596</v>
      </c>
      <c r="M24" t="s">
        <v>101</v>
      </c>
      <c r="N24" t="s">
        <v>102</v>
      </c>
      <c r="O24" t="s">
        <v>28</v>
      </c>
      <c r="P24" t="s">
        <v>29</v>
      </c>
      <c r="Q24" t="s">
        <v>29</v>
      </c>
      <c r="R24" t="s">
        <v>103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 x14ac:dyDescent="0.2">
      <c r="A25">
        <v>23</v>
      </c>
      <c r="B25">
        <v>0</v>
      </c>
      <c r="C25">
        <v>23</v>
      </c>
      <c r="D25">
        <v>0</v>
      </c>
      <c r="E25">
        <v>44.200855500064698</v>
      </c>
      <c r="G25">
        <v>44.1139950999058</v>
      </c>
      <c r="H25">
        <v>10</v>
      </c>
      <c r="I25">
        <v>44.200855500064698</v>
      </c>
      <c r="J25">
        <v>44.200855500064698</v>
      </c>
      <c r="K25">
        <v>6.3358100131154005E-2</v>
      </c>
      <c r="L25">
        <v>47.851208999752998</v>
      </c>
      <c r="M25" t="s">
        <v>104</v>
      </c>
      <c r="N25" t="s">
        <v>105</v>
      </c>
      <c r="O25" t="s">
        <v>28</v>
      </c>
      <c r="P25" t="s">
        <v>29</v>
      </c>
      <c r="Q25" t="s">
        <v>29</v>
      </c>
      <c r="R25" t="s">
        <v>106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 x14ac:dyDescent="0.2">
      <c r="A26">
        <v>24</v>
      </c>
      <c r="B26">
        <v>0</v>
      </c>
      <c r="C26">
        <v>24</v>
      </c>
      <c r="D26">
        <v>0</v>
      </c>
      <c r="E26">
        <v>47.9051175001077</v>
      </c>
      <c r="G26">
        <v>47.8586031999439</v>
      </c>
      <c r="H26">
        <v>5</v>
      </c>
      <c r="I26">
        <v>47.9051175001077</v>
      </c>
      <c r="J26">
        <v>47.9051175001077</v>
      </c>
      <c r="K26">
        <v>3.0725199729204102E-2</v>
      </c>
      <c r="L26">
        <v>48.868964199908</v>
      </c>
      <c r="M26" t="s">
        <v>107</v>
      </c>
      <c r="N26" t="s">
        <v>108</v>
      </c>
      <c r="O26" t="s">
        <v>28</v>
      </c>
      <c r="P26" t="s">
        <v>29</v>
      </c>
      <c r="Q26" t="s">
        <v>29</v>
      </c>
      <c r="R26" t="s">
        <v>109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 x14ac:dyDescent="0.2">
      <c r="A27">
        <v>25</v>
      </c>
      <c r="B27">
        <v>0</v>
      </c>
      <c r="C27">
        <v>25</v>
      </c>
      <c r="D27">
        <v>0</v>
      </c>
      <c r="E27">
        <v>48.9008821998722</v>
      </c>
      <c r="G27">
        <v>48.872470499947603</v>
      </c>
      <c r="H27">
        <v>5</v>
      </c>
      <c r="I27">
        <v>48.9008821998722</v>
      </c>
      <c r="J27">
        <v>48.9008821998722</v>
      </c>
      <c r="K27">
        <v>1.88511000014841E-2</v>
      </c>
      <c r="L27">
        <v>50.000939799938301</v>
      </c>
      <c r="M27" t="s">
        <v>110</v>
      </c>
      <c r="N27" t="s">
        <v>111</v>
      </c>
      <c r="O27" t="s">
        <v>28</v>
      </c>
      <c r="P27" t="s">
        <v>29</v>
      </c>
      <c r="Q27" t="s">
        <v>29</v>
      </c>
      <c r="R27" t="s">
        <v>112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 x14ac:dyDescent="0.2">
      <c r="A28">
        <v>26</v>
      </c>
      <c r="B28">
        <v>0</v>
      </c>
      <c r="C28">
        <v>26</v>
      </c>
      <c r="D28">
        <v>0</v>
      </c>
      <c r="E28">
        <v>50.035223499871698</v>
      </c>
      <c r="G28">
        <v>50.008392099756698</v>
      </c>
      <c r="H28">
        <v>5</v>
      </c>
      <c r="I28">
        <v>50.035223499871698</v>
      </c>
      <c r="J28">
        <v>50.035223499871698</v>
      </c>
      <c r="K28">
        <v>1.87107003293931E-2</v>
      </c>
      <c r="L28">
        <v>51.80015849974</v>
      </c>
      <c r="M28" t="s">
        <v>113</v>
      </c>
      <c r="N28" t="s">
        <v>114</v>
      </c>
      <c r="O28" t="s">
        <v>28</v>
      </c>
      <c r="P28" t="s">
        <v>29</v>
      </c>
      <c r="Q28" t="s">
        <v>29</v>
      </c>
      <c r="R28" t="s">
        <v>115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 x14ac:dyDescent="0.2">
      <c r="A29">
        <v>27</v>
      </c>
      <c r="B29">
        <v>0</v>
      </c>
      <c r="C29">
        <v>27</v>
      </c>
      <c r="D29">
        <v>0</v>
      </c>
      <c r="E29">
        <v>51.851692299824201</v>
      </c>
      <c r="G29">
        <v>51.804719499778003</v>
      </c>
      <c r="H29">
        <v>10</v>
      </c>
      <c r="I29">
        <v>51.851692299824201</v>
      </c>
      <c r="J29">
        <v>51.851692299824201</v>
      </c>
      <c r="K29">
        <v>3.2423799857497201E-2</v>
      </c>
      <c r="L29">
        <v>53.371162799652602</v>
      </c>
      <c r="M29" t="s">
        <v>116</v>
      </c>
      <c r="N29" t="s">
        <v>117</v>
      </c>
      <c r="O29" t="s">
        <v>28</v>
      </c>
      <c r="P29" t="s">
        <v>29</v>
      </c>
      <c r="Q29" t="s">
        <v>29</v>
      </c>
      <c r="R29" t="s">
        <v>118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 x14ac:dyDescent="0.2">
      <c r="A30">
        <v>28</v>
      </c>
      <c r="B30">
        <v>0</v>
      </c>
      <c r="C30">
        <v>28</v>
      </c>
      <c r="D30">
        <v>0</v>
      </c>
      <c r="E30">
        <v>53.427019400056402</v>
      </c>
      <c r="G30">
        <v>53.377053400035898</v>
      </c>
      <c r="H30">
        <v>10</v>
      </c>
      <c r="I30">
        <v>53.427019400056402</v>
      </c>
      <c r="J30">
        <v>53.427019400056402</v>
      </c>
      <c r="K30">
        <v>3.5341500304639298E-2</v>
      </c>
      <c r="L30">
        <v>57.052789499983099</v>
      </c>
      <c r="M30" t="s">
        <v>119</v>
      </c>
      <c r="N30" t="s">
        <v>54</v>
      </c>
      <c r="O30" t="s">
        <v>28</v>
      </c>
      <c r="P30" t="s">
        <v>29</v>
      </c>
      <c r="Q30" t="s">
        <v>29</v>
      </c>
      <c r="R30" t="s">
        <v>120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 x14ac:dyDescent="0.2">
      <c r="A31">
        <v>29</v>
      </c>
      <c r="B31">
        <v>0</v>
      </c>
      <c r="C31">
        <v>29</v>
      </c>
      <c r="D31">
        <v>0</v>
      </c>
      <c r="E31">
        <v>57.0964097999967</v>
      </c>
      <c r="G31">
        <v>57.060719700064503</v>
      </c>
      <c r="H31">
        <v>5</v>
      </c>
      <c r="I31">
        <v>57.0964097999967</v>
      </c>
      <c r="J31">
        <v>57.0964097999967</v>
      </c>
      <c r="K31">
        <v>2.0087699871510201E-2</v>
      </c>
      <c r="L31">
        <v>58.100431900005702</v>
      </c>
      <c r="M31" t="s">
        <v>121</v>
      </c>
      <c r="N31" t="s">
        <v>122</v>
      </c>
      <c r="O31" t="s">
        <v>28</v>
      </c>
      <c r="P31" t="s">
        <v>29</v>
      </c>
      <c r="Q31" t="s">
        <v>29</v>
      </c>
      <c r="R31" t="s">
        <v>123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 x14ac:dyDescent="0.2">
      <c r="A32">
        <v>30</v>
      </c>
      <c r="B32">
        <v>0</v>
      </c>
      <c r="C32">
        <v>30</v>
      </c>
      <c r="D32">
        <v>0</v>
      </c>
      <c r="E32">
        <v>58.161956499796297</v>
      </c>
      <c r="G32">
        <v>58.105357899796203</v>
      </c>
      <c r="H32">
        <v>10</v>
      </c>
      <c r="I32">
        <v>58.161956499796297</v>
      </c>
      <c r="J32">
        <v>58.161956499796297</v>
      </c>
      <c r="K32">
        <v>4.38632001169025E-2</v>
      </c>
      <c r="L32">
        <v>59.171757699921699</v>
      </c>
      <c r="M32" t="s">
        <v>124</v>
      </c>
      <c r="N32" t="s">
        <v>125</v>
      </c>
      <c r="O32" t="s">
        <v>28</v>
      </c>
      <c r="P32" t="s">
        <v>29</v>
      </c>
      <c r="Q32" t="s">
        <v>29</v>
      </c>
      <c r="R32" t="s">
        <v>126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 x14ac:dyDescent="0.2">
      <c r="A33">
        <v>31</v>
      </c>
      <c r="B33">
        <v>0</v>
      </c>
      <c r="C33">
        <v>31</v>
      </c>
      <c r="D33">
        <v>0</v>
      </c>
      <c r="E33">
        <v>59.2407005000859</v>
      </c>
      <c r="G33">
        <v>59.1772825000807</v>
      </c>
      <c r="H33">
        <v>10</v>
      </c>
      <c r="I33">
        <v>59.2407005000859</v>
      </c>
      <c r="J33">
        <v>59.2407005000859</v>
      </c>
      <c r="K33">
        <v>4.8300900030881097E-2</v>
      </c>
      <c r="L33">
        <v>60.616182399913598</v>
      </c>
      <c r="M33" t="s">
        <v>127</v>
      </c>
      <c r="N33" t="s">
        <v>128</v>
      </c>
      <c r="O33" t="s">
        <v>28</v>
      </c>
      <c r="P33" t="s">
        <v>29</v>
      </c>
      <c r="Q33" t="s">
        <v>29</v>
      </c>
      <c r="R33" t="s">
        <v>129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 x14ac:dyDescent="0.2">
      <c r="A34">
        <v>32</v>
      </c>
      <c r="B34">
        <v>0</v>
      </c>
      <c r="C34">
        <v>32</v>
      </c>
      <c r="D34">
        <v>0</v>
      </c>
      <c r="E34">
        <v>60.665703699924002</v>
      </c>
      <c r="G34">
        <v>60.619111999869297</v>
      </c>
      <c r="H34">
        <v>10</v>
      </c>
      <c r="I34">
        <v>60.665703699924002</v>
      </c>
      <c r="J34">
        <v>60.665703699924002</v>
      </c>
      <c r="K34">
        <v>3.2715499866753803E-2</v>
      </c>
      <c r="L34">
        <v>62.341057199984697</v>
      </c>
      <c r="M34" t="s">
        <v>130</v>
      </c>
      <c r="N34" t="s">
        <v>131</v>
      </c>
      <c r="O34" t="s">
        <v>28</v>
      </c>
      <c r="P34" t="s">
        <v>29</v>
      </c>
      <c r="Q34" t="s">
        <v>29</v>
      </c>
      <c r="R34" t="s">
        <v>132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 x14ac:dyDescent="0.2">
      <c r="A35">
        <v>33</v>
      </c>
      <c r="B35">
        <v>0</v>
      </c>
      <c r="C35">
        <v>33</v>
      </c>
      <c r="D35">
        <v>0</v>
      </c>
      <c r="E35">
        <v>62.397140999790203</v>
      </c>
      <c r="G35">
        <v>62.345950299873898</v>
      </c>
      <c r="H35">
        <v>10</v>
      </c>
      <c r="I35">
        <v>62.397140999790203</v>
      </c>
      <c r="J35">
        <v>62.397140999790203</v>
      </c>
      <c r="K35">
        <v>3.6236899904906701E-2</v>
      </c>
      <c r="L35">
        <v>63.440467000007601</v>
      </c>
      <c r="M35" t="s">
        <v>133</v>
      </c>
      <c r="N35" t="s">
        <v>75</v>
      </c>
      <c r="O35" t="s">
        <v>28</v>
      </c>
      <c r="P35" t="s">
        <v>29</v>
      </c>
      <c r="Q35" t="s">
        <v>29</v>
      </c>
      <c r="R35" t="s">
        <v>134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 x14ac:dyDescent="0.2">
      <c r="A36">
        <v>34</v>
      </c>
      <c r="B36">
        <v>0</v>
      </c>
      <c r="C36">
        <v>34</v>
      </c>
      <c r="D36">
        <v>0</v>
      </c>
      <c r="E36">
        <v>63.503914800006797</v>
      </c>
      <c r="G36">
        <v>63.446120199747298</v>
      </c>
      <c r="H36">
        <v>10</v>
      </c>
      <c r="I36">
        <v>63.503914800006797</v>
      </c>
      <c r="J36">
        <v>63.503914800006797</v>
      </c>
      <c r="K36">
        <v>4.4476700015366001E-2</v>
      </c>
      <c r="L36">
        <v>64.666221600025807</v>
      </c>
      <c r="M36" t="s">
        <v>135</v>
      </c>
      <c r="N36" t="s">
        <v>136</v>
      </c>
      <c r="O36" t="s">
        <v>28</v>
      </c>
      <c r="P36" t="s">
        <v>29</v>
      </c>
      <c r="Q36" t="s">
        <v>29</v>
      </c>
      <c r="R36" t="s">
        <v>137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 x14ac:dyDescent="0.2">
      <c r="A37">
        <v>35</v>
      </c>
      <c r="B37">
        <v>0</v>
      </c>
      <c r="C37">
        <v>35</v>
      </c>
      <c r="D37">
        <v>0</v>
      </c>
      <c r="E37">
        <v>64.717010699678198</v>
      </c>
      <c r="G37">
        <v>64.669151300098704</v>
      </c>
      <c r="H37">
        <v>10</v>
      </c>
      <c r="I37">
        <v>64.717010699678198</v>
      </c>
      <c r="J37">
        <v>64.717010699678198</v>
      </c>
      <c r="K37">
        <v>3.3060400281101403E-2</v>
      </c>
      <c r="L37">
        <v>66.332352699711905</v>
      </c>
      <c r="M37" t="s">
        <v>138</v>
      </c>
      <c r="N37" t="s">
        <v>139</v>
      </c>
      <c r="O37" t="s">
        <v>28</v>
      </c>
      <c r="P37" t="s">
        <v>29</v>
      </c>
      <c r="Q37" t="s">
        <v>29</v>
      </c>
      <c r="R37" t="s">
        <v>140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 x14ac:dyDescent="0.2">
      <c r="A38">
        <v>36</v>
      </c>
      <c r="B38">
        <v>0</v>
      </c>
      <c r="C38">
        <v>36</v>
      </c>
      <c r="D38">
        <v>0</v>
      </c>
      <c r="E38">
        <v>66.3615226997062</v>
      </c>
      <c r="G38">
        <v>66.335515299811902</v>
      </c>
      <c r="H38">
        <v>5</v>
      </c>
      <c r="I38">
        <v>66.3615226997062</v>
      </c>
      <c r="J38">
        <v>66.3615226997062</v>
      </c>
      <c r="K38">
        <v>1.6346399672329402E-2</v>
      </c>
      <c r="L38">
        <v>67.848700299859004</v>
      </c>
      <c r="M38" t="s">
        <v>141</v>
      </c>
      <c r="N38" t="s">
        <v>142</v>
      </c>
      <c r="O38" t="s">
        <v>28</v>
      </c>
      <c r="P38" t="s">
        <v>29</v>
      </c>
      <c r="Q38" t="s">
        <v>29</v>
      </c>
      <c r="R38" t="s">
        <v>143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 x14ac:dyDescent="0.2">
      <c r="A39">
        <v>37</v>
      </c>
      <c r="B39">
        <v>0</v>
      </c>
      <c r="C39">
        <v>37</v>
      </c>
      <c r="D39">
        <v>0</v>
      </c>
      <c r="E39">
        <v>67.899154299870105</v>
      </c>
      <c r="G39">
        <v>67.851757700089294</v>
      </c>
      <c r="H39">
        <v>10</v>
      </c>
      <c r="I39">
        <v>67.899154299870105</v>
      </c>
      <c r="J39">
        <v>67.899154299870105</v>
      </c>
      <c r="K39">
        <v>3.1681300140917301E-2</v>
      </c>
      <c r="L39">
        <v>69.098916199989603</v>
      </c>
      <c r="M39" t="s">
        <v>144</v>
      </c>
      <c r="N39" t="s">
        <v>145</v>
      </c>
      <c r="O39" t="s">
        <v>28</v>
      </c>
      <c r="P39" t="s">
        <v>29</v>
      </c>
      <c r="Q39" t="s">
        <v>29</v>
      </c>
      <c r="R39" t="s">
        <v>146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 x14ac:dyDescent="0.2">
      <c r="A40">
        <v>38</v>
      </c>
      <c r="B40">
        <v>0</v>
      </c>
      <c r="C40">
        <v>38</v>
      </c>
      <c r="D40">
        <v>0</v>
      </c>
      <c r="E40">
        <v>69.131757199764195</v>
      </c>
      <c r="G40">
        <v>69.102025299798697</v>
      </c>
      <c r="H40">
        <v>5</v>
      </c>
      <c r="I40">
        <v>69.131757199764195</v>
      </c>
      <c r="J40">
        <v>69.131757199764195</v>
      </c>
      <c r="K40">
        <v>1.74989998340606E-2</v>
      </c>
      <c r="L40">
        <v>70.498483299743299</v>
      </c>
      <c r="M40" t="s">
        <v>147</v>
      </c>
      <c r="N40" t="s">
        <v>148</v>
      </c>
      <c r="O40" t="s">
        <v>28</v>
      </c>
      <c r="P40" t="s">
        <v>29</v>
      </c>
      <c r="Q40" t="s">
        <v>29</v>
      </c>
      <c r="R40" t="s">
        <v>149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 x14ac:dyDescent="0.2">
      <c r="A41">
        <v>39</v>
      </c>
      <c r="B41">
        <v>0</v>
      </c>
      <c r="C41">
        <v>39</v>
      </c>
      <c r="D41">
        <v>0</v>
      </c>
      <c r="E41">
        <v>70.528690299950497</v>
      </c>
      <c r="G41">
        <v>70.501619799993904</v>
      </c>
      <c r="H41">
        <v>5</v>
      </c>
      <c r="I41">
        <v>70.528690299950497</v>
      </c>
      <c r="J41">
        <v>70.528690299950497</v>
      </c>
      <c r="K41">
        <v>1.68938003480434E-2</v>
      </c>
      <c r="L41">
        <v>72.214738700073198</v>
      </c>
      <c r="M41" t="s">
        <v>27</v>
      </c>
      <c r="N41" t="s">
        <v>150</v>
      </c>
      <c r="O41" t="s">
        <v>28</v>
      </c>
      <c r="P41" t="s">
        <v>29</v>
      </c>
      <c r="Q41" t="s">
        <v>29</v>
      </c>
      <c r="R41" t="s">
        <v>151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 x14ac:dyDescent="0.2">
      <c r="A42">
        <v>40</v>
      </c>
      <c r="B42">
        <v>0</v>
      </c>
      <c r="C42">
        <v>40</v>
      </c>
      <c r="D42">
        <v>0</v>
      </c>
      <c r="E42">
        <v>72.263875399716198</v>
      </c>
      <c r="G42">
        <v>72.218210499733601</v>
      </c>
      <c r="H42">
        <v>10</v>
      </c>
      <c r="I42">
        <v>72.263875399716198</v>
      </c>
      <c r="J42">
        <v>72.263875399716198</v>
      </c>
      <c r="K42">
        <v>3.2354099676012903E-2</v>
      </c>
      <c r="L42">
        <v>74.151796499732797</v>
      </c>
      <c r="M42" t="s">
        <v>152</v>
      </c>
      <c r="N42" t="s">
        <v>153</v>
      </c>
      <c r="O42" t="s">
        <v>28</v>
      </c>
      <c r="P42" t="s">
        <v>29</v>
      </c>
      <c r="Q42" t="s">
        <v>29</v>
      </c>
      <c r="R42" t="s">
        <v>154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 x14ac:dyDescent="0.2">
      <c r="A43">
        <v>41</v>
      </c>
      <c r="B43">
        <v>0</v>
      </c>
      <c r="C43">
        <v>41</v>
      </c>
      <c r="D43">
        <v>0</v>
      </c>
      <c r="E43">
        <v>74.178910799790103</v>
      </c>
      <c r="G43">
        <v>74.154888299759406</v>
      </c>
      <c r="H43">
        <v>5</v>
      </c>
      <c r="I43">
        <v>74.178910799790103</v>
      </c>
      <c r="J43">
        <v>74.178910799790103</v>
      </c>
      <c r="K43">
        <v>1.5478699933737501E-2</v>
      </c>
      <c r="L43">
        <v>75.664384699892196</v>
      </c>
      <c r="M43" t="s">
        <v>155</v>
      </c>
      <c r="N43" t="s">
        <v>156</v>
      </c>
      <c r="O43" t="s">
        <v>28</v>
      </c>
      <c r="P43" t="s">
        <v>29</v>
      </c>
      <c r="Q43" t="s">
        <v>29</v>
      </c>
      <c r="R43" t="s">
        <v>157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 x14ac:dyDescent="0.2">
      <c r="A44">
        <v>42</v>
      </c>
      <c r="B44">
        <v>0</v>
      </c>
      <c r="C44">
        <v>42</v>
      </c>
      <c r="D44">
        <v>0</v>
      </c>
      <c r="E44">
        <v>75.716269999742494</v>
      </c>
      <c r="G44">
        <v>75.667453699745195</v>
      </c>
      <c r="H44">
        <v>10</v>
      </c>
      <c r="I44">
        <v>75.716269999742494</v>
      </c>
      <c r="J44">
        <v>75.716269999742494</v>
      </c>
      <c r="K44">
        <v>3.23792002163827E-2</v>
      </c>
      <c r="L44">
        <v>76.630370900034904</v>
      </c>
      <c r="M44" t="s">
        <v>158</v>
      </c>
      <c r="N44" t="s">
        <v>159</v>
      </c>
      <c r="O44" t="s">
        <v>28</v>
      </c>
      <c r="P44" t="s">
        <v>29</v>
      </c>
      <c r="Q44" t="s">
        <v>29</v>
      </c>
      <c r="R44" t="s">
        <v>160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 x14ac:dyDescent="0.2">
      <c r="A45">
        <v>43</v>
      </c>
      <c r="B45">
        <v>0</v>
      </c>
      <c r="C45">
        <v>43</v>
      </c>
      <c r="D45">
        <v>0</v>
      </c>
      <c r="E45">
        <v>76.665301200002403</v>
      </c>
      <c r="G45">
        <v>76.633772899862294</v>
      </c>
      <c r="H45">
        <v>5</v>
      </c>
      <c r="I45">
        <v>76.665301200002403</v>
      </c>
      <c r="J45">
        <v>76.665301200002403</v>
      </c>
      <c r="K45">
        <v>2.2646100260317301E-2</v>
      </c>
      <c r="L45">
        <v>77.897031900007207</v>
      </c>
      <c r="M45" t="s">
        <v>161</v>
      </c>
      <c r="N45" t="s">
        <v>155</v>
      </c>
      <c r="O45" t="s">
        <v>28</v>
      </c>
      <c r="P45" t="s">
        <v>29</v>
      </c>
      <c r="Q45" t="s">
        <v>29</v>
      </c>
      <c r="R45" t="s">
        <v>162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 x14ac:dyDescent="0.2">
      <c r="A46">
        <v>44</v>
      </c>
      <c r="B46">
        <v>0</v>
      </c>
      <c r="C46">
        <v>44</v>
      </c>
      <c r="D46">
        <v>0</v>
      </c>
      <c r="E46">
        <v>77.952536500058997</v>
      </c>
      <c r="G46">
        <v>77.900304199662003</v>
      </c>
      <c r="H46">
        <v>10</v>
      </c>
      <c r="I46">
        <v>77.952536500058997</v>
      </c>
      <c r="J46">
        <v>77.952536500058997</v>
      </c>
      <c r="K46">
        <v>3.5602099727839197E-2</v>
      </c>
      <c r="L46">
        <v>79.513505399692804</v>
      </c>
      <c r="M46" t="s">
        <v>163</v>
      </c>
      <c r="N46" t="s">
        <v>164</v>
      </c>
      <c r="O46" t="s">
        <v>28</v>
      </c>
      <c r="P46" t="s">
        <v>29</v>
      </c>
      <c r="Q46" t="s">
        <v>29</v>
      </c>
      <c r="R46" t="s">
        <v>165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 x14ac:dyDescent="0.2">
      <c r="A47">
        <v>45</v>
      </c>
      <c r="B47">
        <v>0</v>
      </c>
      <c r="C47">
        <v>45</v>
      </c>
      <c r="D47">
        <v>0</v>
      </c>
      <c r="E47">
        <v>79.577798999845896</v>
      </c>
      <c r="G47">
        <v>79.516620699781896</v>
      </c>
      <c r="H47">
        <v>10</v>
      </c>
      <c r="I47">
        <v>79.577798999845896</v>
      </c>
      <c r="J47">
        <v>79.577798999845896</v>
      </c>
      <c r="K47">
        <v>4.4722700025886297E-2</v>
      </c>
      <c r="L47">
        <v>81.232100099790799</v>
      </c>
      <c r="M47" t="s">
        <v>166</v>
      </c>
      <c r="N47" t="s">
        <v>167</v>
      </c>
      <c r="O47" t="s">
        <v>28</v>
      </c>
      <c r="P47" t="s">
        <v>29</v>
      </c>
      <c r="Q47" t="s">
        <v>29</v>
      </c>
      <c r="R47" t="s">
        <v>168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 x14ac:dyDescent="0.2">
      <c r="A48">
        <v>46</v>
      </c>
      <c r="B48">
        <v>0</v>
      </c>
      <c r="C48">
        <v>46</v>
      </c>
      <c r="D48">
        <v>0</v>
      </c>
      <c r="E48">
        <v>81.288147399667594</v>
      </c>
      <c r="G48">
        <v>81.235487000085399</v>
      </c>
      <c r="H48">
        <v>10</v>
      </c>
      <c r="I48">
        <v>81.288147399667594</v>
      </c>
      <c r="J48">
        <v>81.288147399667594</v>
      </c>
      <c r="K48">
        <v>3.4549299627542399E-2</v>
      </c>
      <c r="L48">
        <v>82.405578499659896</v>
      </c>
      <c r="M48" t="s">
        <v>74</v>
      </c>
      <c r="N48" t="s">
        <v>169</v>
      </c>
      <c r="O48" t="s">
        <v>28</v>
      </c>
      <c r="P48" t="s">
        <v>29</v>
      </c>
      <c r="Q48" t="s">
        <v>29</v>
      </c>
      <c r="R48" t="s">
        <v>170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 x14ac:dyDescent="0.2">
      <c r="A49">
        <v>47</v>
      </c>
      <c r="B49">
        <v>0</v>
      </c>
      <c r="C49">
        <v>47</v>
      </c>
      <c r="D49">
        <v>0</v>
      </c>
      <c r="E49">
        <v>82.456211899872798</v>
      </c>
      <c r="G49">
        <v>82.409064199775401</v>
      </c>
      <c r="H49">
        <v>10</v>
      </c>
      <c r="I49">
        <v>82.456211899872798</v>
      </c>
      <c r="J49">
        <v>82.456211899872798</v>
      </c>
      <c r="K49">
        <v>3.0695599969476399E-2</v>
      </c>
      <c r="L49">
        <v>84.063107300083999</v>
      </c>
      <c r="M49" t="s">
        <v>171</v>
      </c>
      <c r="N49" t="s">
        <v>172</v>
      </c>
      <c r="O49" t="s">
        <v>28</v>
      </c>
      <c r="P49" t="s">
        <v>29</v>
      </c>
      <c r="Q49" t="s">
        <v>29</v>
      </c>
      <c r="R49" t="s">
        <v>173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 x14ac:dyDescent="0.2">
      <c r="A50">
        <v>48</v>
      </c>
      <c r="B50">
        <v>0</v>
      </c>
      <c r="C50">
        <v>48</v>
      </c>
      <c r="D50">
        <v>0</v>
      </c>
      <c r="E50">
        <v>84.090712700039106</v>
      </c>
      <c r="G50">
        <v>84.066198300104503</v>
      </c>
      <c r="H50">
        <v>5</v>
      </c>
      <c r="I50">
        <v>84.090712700039106</v>
      </c>
      <c r="J50">
        <v>84.090712700039106</v>
      </c>
      <c r="K50">
        <v>1.5390800312161401E-2</v>
      </c>
      <c r="L50">
        <v>85.363218700047497</v>
      </c>
      <c r="M50" t="s">
        <v>174</v>
      </c>
      <c r="N50" t="s">
        <v>175</v>
      </c>
      <c r="O50" t="s">
        <v>28</v>
      </c>
      <c r="P50" t="s">
        <v>29</v>
      </c>
      <c r="Q50" t="s">
        <v>29</v>
      </c>
      <c r="R50" t="s">
        <v>176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 x14ac:dyDescent="0.2">
      <c r="A51">
        <v>49</v>
      </c>
      <c r="B51">
        <v>0</v>
      </c>
      <c r="C51">
        <v>49</v>
      </c>
      <c r="D51">
        <v>0</v>
      </c>
      <c r="E51">
        <v>85.411028999835196</v>
      </c>
      <c r="G51">
        <v>85.366179999895394</v>
      </c>
      <c r="H51">
        <v>10</v>
      </c>
      <c r="I51">
        <v>85.411028999835196</v>
      </c>
      <c r="J51">
        <v>85.411028999835196</v>
      </c>
      <c r="K51">
        <v>2.9525000136345601E-2</v>
      </c>
      <c r="L51">
        <v>86.429242399986805</v>
      </c>
      <c r="M51" t="s">
        <v>177</v>
      </c>
      <c r="N51" t="s">
        <v>178</v>
      </c>
      <c r="O51" t="s">
        <v>28</v>
      </c>
      <c r="P51" t="s">
        <v>29</v>
      </c>
      <c r="Q51" t="s">
        <v>29</v>
      </c>
      <c r="R51" t="s">
        <v>179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 x14ac:dyDescent="0.2">
      <c r="A52">
        <v>50</v>
      </c>
      <c r="B52">
        <v>0</v>
      </c>
      <c r="C52">
        <v>50</v>
      </c>
      <c r="D52">
        <v>0</v>
      </c>
      <c r="E52">
        <v>86.475886699743498</v>
      </c>
      <c r="G52">
        <v>86.432595700025502</v>
      </c>
      <c r="H52">
        <v>10</v>
      </c>
      <c r="I52">
        <v>86.475886699743498</v>
      </c>
      <c r="J52">
        <v>86.475886699743498</v>
      </c>
      <c r="K52">
        <v>3.0811899807304099E-2</v>
      </c>
      <c r="L52">
        <v>89.412611799780194</v>
      </c>
      <c r="M52" t="s">
        <v>180</v>
      </c>
      <c r="N52" t="s">
        <v>181</v>
      </c>
      <c r="O52" t="s">
        <v>28</v>
      </c>
      <c r="P52" t="s">
        <v>29</v>
      </c>
      <c r="Q52" t="s">
        <v>29</v>
      </c>
      <c r="R52" t="s">
        <v>182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 x14ac:dyDescent="0.2">
      <c r="A53">
        <v>51</v>
      </c>
      <c r="B53">
        <v>0</v>
      </c>
      <c r="C53">
        <v>51</v>
      </c>
      <c r="D53">
        <v>0</v>
      </c>
      <c r="E53">
        <v>89.440111699979695</v>
      </c>
      <c r="G53">
        <v>89.415691999718504</v>
      </c>
      <c r="H53">
        <v>5</v>
      </c>
      <c r="I53">
        <v>89.440111699979695</v>
      </c>
      <c r="J53">
        <v>89.440111699979695</v>
      </c>
      <c r="K53">
        <v>1.52587001211941E-2</v>
      </c>
      <c r="L53">
        <v>90.662517199758398</v>
      </c>
      <c r="M53" t="s">
        <v>183</v>
      </c>
      <c r="N53" t="s">
        <v>184</v>
      </c>
      <c r="O53" t="s">
        <v>28</v>
      </c>
      <c r="P53" t="s">
        <v>29</v>
      </c>
      <c r="Q53" t="s">
        <v>29</v>
      </c>
      <c r="R53" t="s">
        <v>185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 x14ac:dyDescent="0.2">
      <c r="A54">
        <v>52</v>
      </c>
      <c r="B54">
        <v>0</v>
      </c>
      <c r="C54">
        <v>52</v>
      </c>
      <c r="D54">
        <v>0</v>
      </c>
      <c r="E54">
        <v>90.709870599675895</v>
      </c>
      <c r="G54">
        <v>90.665803499985401</v>
      </c>
      <c r="H54">
        <v>10</v>
      </c>
      <c r="I54">
        <v>90.709870599675895</v>
      </c>
      <c r="J54">
        <v>90.709870599675895</v>
      </c>
      <c r="K54">
        <v>2.9192300047725401E-2</v>
      </c>
      <c r="L54">
        <v>91.645333599764797</v>
      </c>
      <c r="M54" t="s">
        <v>186</v>
      </c>
      <c r="N54" t="s">
        <v>187</v>
      </c>
      <c r="O54" t="s">
        <v>28</v>
      </c>
      <c r="P54" t="s">
        <v>29</v>
      </c>
      <c r="Q54" t="s">
        <v>29</v>
      </c>
      <c r="R54" t="s">
        <v>188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 x14ac:dyDescent="0.2">
      <c r="A55">
        <v>53</v>
      </c>
      <c r="B55">
        <v>0</v>
      </c>
      <c r="C55">
        <v>53</v>
      </c>
      <c r="D55">
        <v>0</v>
      </c>
      <c r="E55">
        <v>91.692695700097801</v>
      </c>
      <c r="G55">
        <v>91.648228699807007</v>
      </c>
      <c r="H55">
        <v>10</v>
      </c>
      <c r="I55">
        <v>91.692695700097801</v>
      </c>
      <c r="J55">
        <v>91.692695700097801</v>
      </c>
      <c r="K55">
        <v>2.9996899887919402E-2</v>
      </c>
      <c r="L55">
        <v>92.878321599680902</v>
      </c>
      <c r="M55" t="s">
        <v>147</v>
      </c>
      <c r="N55" t="s">
        <v>189</v>
      </c>
      <c r="O55" t="s">
        <v>28</v>
      </c>
      <c r="P55" t="s">
        <v>29</v>
      </c>
      <c r="Q55" t="s">
        <v>29</v>
      </c>
      <c r="R55" t="s">
        <v>190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 x14ac:dyDescent="0.2">
      <c r="A56">
        <v>54</v>
      </c>
      <c r="B56">
        <v>0</v>
      </c>
      <c r="C56">
        <v>54</v>
      </c>
      <c r="D56">
        <v>0</v>
      </c>
      <c r="E56">
        <v>92.927210399881005</v>
      </c>
      <c r="G56">
        <v>92.881414500065105</v>
      </c>
      <c r="H56">
        <v>10</v>
      </c>
      <c r="I56">
        <v>92.927210399881005</v>
      </c>
      <c r="J56">
        <v>92.927210399881005</v>
      </c>
      <c r="K56">
        <v>3.0745600350201099E-2</v>
      </c>
      <c r="L56">
        <v>94.7813423997722</v>
      </c>
      <c r="M56" t="s">
        <v>191</v>
      </c>
      <c r="N56" t="s">
        <v>192</v>
      </c>
      <c r="O56" t="s">
        <v>193</v>
      </c>
      <c r="P56" t="s">
        <v>194</v>
      </c>
      <c r="Q56" t="s">
        <v>194</v>
      </c>
      <c r="R56" t="s">
        <v>195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 x14ac:dyDescent="0.2">
      <c r="A57">
        <v>55</v>
      </c>
      <c r="B57">
        <v>0</v>
      </c>
      <c r="C57">
        <v>55</v>
      </c>
      <c r="D57">
        <v>0</v>
      </c>
      <c r="E57">
        <v>94.829460599925298</v>
      </c>
      <c r="G57">
        <v>94.784416900016296</v>
      </c>
      <c r="H57">
        <v>10</v>
      </c>
      <c r="I57">
        <v>94.829460599925298</v>
      </c>
      <c r="J57">
        <v>94.829460599925298</v>
      </c>
      <c r="K57">
        <v>3.04181999526917E-2</v>
      </c>
      <c r="L57">
        <v>96.261818799655799</v>
      </c>
      <c r="M57" t="s">
        <v>196</v>
      </c>
      <c r="N57" t="s">
        <v>56</v>
      </c>
      <c r="O57" t="s">
        <v>28</v>
      </c>
      <c r="P57" t="s">
        <v>29</v>
      </c>
      <c r="Q57" t="s">
        <v>29</v>
      </c>
      <c r="R57" t="s">
        <v>197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 x14ac:dyDescent="0.2">
      <c r="A58">
        <v>56</v>
      </c>
      <c r="B58">
        <v>0</v>
      </c>
      <c r="C58">
        <v>56</v>
      </c>
      <c r="D58">
        <v>0</v>
      </c>
      <c r="E58">
        <v>96.310196099802795</v>
      </c>
      <c r="G58">
        <v>96.265069100074399</v>
      </c>
      <c r="H58">
        <v>10</v>
      </c>
      <c r="I58">
        <v>96.310196099802795</v>
      </c>
      <c r="J58">
        <v>96.310196099802795</v>
      </c>
      <c r="K58">
        <v>2.9515500180423201E-2</v>
      </c>
      <c r="L58">
        <v>98.061298399697904</v>
      </c>
      <c r="M58" t="s">
        <v>198</v>
      </c>
      <c r="N58" t="s">
        <v>199</v>
      </c>
      <c r="O58" t="s">
        <v>28</v>
      </c>
      <c r="P58" t="s">
        <v>29</v>
      </c>
      <c r="Q58" t="s">
        <v>29</v>
      </c>
      <c r="R58" t="s">
        <v>200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 x14ac:dyDescent="0.2">
      <c r="A59">
        <v>57</v>
      </c>
      <c r="B59">
        <v>0</v>
      </c>
      <c r="C59">
        <v>57</v>
      </c>
      <c r="D59">
        <v>0</v>
      </c>
      <c r="E59">
        <v>98.091041899751801</v>
      </c>
      <c r="G59">
        <v>98.0647280998528</v>
      </c>
      <c r="H59">
        <v>5</v>
      </c>
      <c r="I59">
        <v>98.091041899751801</v>
      </c>
      <c r="J59">
        <v>98.091041899751801</v>
      </c>
      <c r="K59">
        <v>1.66230001486837E-2</v>
      </c>
      <c r="L59">
        <v>99.294814500026405</v>
      </c>
      <c r="M59" t="s">
        <v>201</v>
      </c>
      <c r="N59" t="s">
        <v>202</v>
      </c>
      <c r="O59" t="s">
        <v>28</v>
      </c>
      <c r="P59" t="s">
        <v>29</v>
      </c>
      <c r="Q59" t="s">
        <v>29</v>
      </c>
      <c r="R59" t="s">
        <v>203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 x14ac:dyDescent="0.2">
      <c r="A60">
        <v>58</v>
      </c>
      <c r="B60">
        <v>0</v>
      </c>
      <c r="C60">
        <v>58</v>
      </c>
      <c r="D60">
        <v>0</v>
      </c>
      <c r="E60">
        <v>99.340786499902606</v>
      </c>
      <c r="G60">
        <v>99.297620099969194</v>
      </c>
      <c r="H60">
        <v>10</v>
      </c>
      <c r="I60">
        <v>99.340786499902606</v>
      </c>
      <c r="J60">
        <v>99.340786499902606</v>
      </c>
      <c r="K60">
        <v>2.9142600018531001E-2</v>
      </c>
      <c r="L60">
        <v>100.727849300019</v>
      </c>
      <c r="M60" t="s">
        <v>204</v>
      </c>
      <c r="N60" t="s">
        <v>205</v>
      </c>
      <c r="O60" t="s">
        <v>28</v>
      </c>
      <c r="P60" t="s">
        <v>29</v>
      </c>
      <c r="Q60" t="s">
        <v>29</v>
      </c>
      <c r="R60" t="s">
        <v>206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 x14ac:dyDescent="0.2">
      <c r="A61">
        <v>59</v>
      </c>
      <c r="B61">
        <v>0</v>
      </c>
      <c r="C61">
        <v>59</v>
      </c>
      <c r="D61">
        <v>0</v>
      </c>
      <c r="E61">
        <v>100.773546800017</v>
      </c>
      <c r="G61">
        <v>100.730752199888</v>
      </c>
      <c r="H61">
        <v>10</v>
      </c>
      <c r="I61">
        <v>100.773546800017</v>
      </c>
      <c r="J61">
        <v>100.773546800017</v>
      </c>
      <c r="K61">
        <v>2.97394003719091E-2</v>
      </c>
      <c r="L61">
        <v>101.711873499676</v>
      </c>
      <c r="M61" t="s">
        <v>207</v>
      </c>
      <c r="N61" t="s">
        <v>208</v>
      </c>
      <c r="O61" t="s">
        <v>28</v>
      </c>
      <c r="P61" t="s">
        <v>29</v>
      </c>
      <c r="Q61" t="s">
        <v>29</v>
      </c>
      <c r="R61" t="s">
        <v>209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 x14ac:dyDescent="0.2">
      <c r="A62">
        <v>60</v>
      </c>
      <c r="B62">
        <v>0</v>
      </c>
      <c r="C62">
        <v>60</v>
      </c>
      <c r="D62">
        <v>0</v>
      </c>
      <c r="E62">
        <v>101.739909699652</v>
      </c>
      <c r="G62">
        <v>101.71482599992299</v>
      </c>
      <c r="H62">
        <v>5</v>
      </c>
      <c r="I62">
        <v>101.739909699652</v>
      </c>
      <c r="J62">
        <v>101.739909699652</v>
      </c>
      <c r="K62">
        <v>1.5211499761790001E-2</v>
      </c>
      <c r="L62">
        <v>102.878486800007</v>
      </c>
      <c r="M62" t="s">
        <v>210</v>
      </c>
      <c r="N62" t="s">
        <v>211</v>
      </c>
      <c r="O62" t="s">
        <v>28</v>
      </c>
      <c r="P62" t="s">
        <v>29</v>
      </c>
      <c r="Q62" t="s">
        <v>29</v>
      </c>
      <c r="R62" t="s">
        <v>212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 x14ac:dyDescent="0.2">
      <c r="A63">
        <v>61</v>
      </c>
      <c r="B63">
        <v>0</v>
      </c>
      <c r="C63">
        <v>61</v>
      </c>
      <c r="D63">
        <v>0</v>
      </c>
      <c r="E63">
        <v>102.92696119984601</v>
      </c>
      <c r="G63">
        <v>102.88179659983101</v>
      </c>
      <c r="H63">
        <v>10</v>
      </c>
      <c r="I63">
        <v>102.92696119984601</v>
      </c>
      <c r="J63">
        <v>102.92696119984601</v>
      </c>
      <c r="K63">
        <v>3.0476499814540099E-2</v>
      </c>
      <c r="L63">
        <v>104.077309699729</v>
      </c>
      <c r="M63" t="s">
        <v>213</v>
      </c>
      <c r="N63" t="s">
        <v>214</v>
      </c>
      <c r="O63" t="s">
        <v>28</v>
      </c>
      <c r="P63" t="s">
        <v>29</v>
      </c>
      <c r="Q63" t="s">
        <v>29</v>
      </c>
      <c r="R63" t="s">
        <v>215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 x14ac:dyDescent="0.2">
      <c r="A64">
        <v>62</v>
      </c>
      <c r="B64">
        <v>0</v>
      </c>
      <c r="C64">
        <v>62</v>
      </c>
      <c r="D64">
        <v>0</v>
      </c>
      <c r="E64">
        <v>104.12434430001299</v>
      </c>
      <c r="G64">
        <v>104.080380199942</v>
      </c>
      <c r="H64">
        <v>10</v>
      </c>
      <c r="I64">
        <v>104.12434430001299</v>
      </c>
      <c r="J64">
        <v>104.12434430001299</v>
      </c>
      <c r="K64">
        <v>2.97908000648021E-2</v>
      </c>
      <c r="L64">
        <v>105.26042649988</v>
      </c>
      <c r="M64" t="s">
        <v>216</v>
      </c>
      <c r="N64" t="s">
        <v>217</v>
      </c>
      <c r="O64" t="s">
        <v>28</v>
      </c>
      <c r="P64" t="s">
        <v>29</v>
      </c>
      <c r="Q64" t="s">
        <v>29</v>
      </c>
      <c r="R64" t="s">
        <v>218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 x14ac:dyDescent="0.2">
      <c r="A65">
        <v>63</v>
      </c>
      <c r="B65">
        <v>0</v>
      </c>
      <c r="C65">
        <v>63</v>
      </c>
      <c r="D65">
        <v>0</v>
      </c>
      <c r="E65">
        <v>105.287372999824</v>
      </c>
      <c r="G65">
        <v>105.26355389971199</v>
      </c>
      <c r="H65">
        <v>5</v>
      </c>
      <c r="I65">
        <v>105.287372999824</v>
      </c>
      <c r="J65">
        <v>105.287372999824</v>
      </c>
      <c r="K65">
        <v>1.5012199990451299E-2</v>
      </c>
      <c r="L65">
        <v>106.37685609981401</v>
      </c>
      <c r="M65" t="s">
        <v>219</v>
      </c>
      <c r="N65" t="s">
        <v>220</v>
      </c>
      <c r="O65" t="s">
        <v>28</v>
      </c>
      <c r="P65" t="s">
        <v>29</v>
      </c>
      <c r="Q65" t="s">
        <v>29</v>
      </c>
      <c r="R65" t="s">
        <v>221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 x14ac:dyDescent="0.2">
      <c r="A66">
        <v>64</v>
      </c>
      <c r="B66">
        <v>0</v>
      </c>
      <c r="C66">
        <v>64</v>
      </c>
      <c r="D66">
        <v>0</v>
      </c>
      <c r="E66">
        <v>106.424092100001</v>
      </c>
      <c r="G66">
        <v>106.379817599896</v>
      </c>
      <c r="H66">
        <v>10</v>
      </c>
      <c r="I66">
        <v>106.424092100001</v>
      </c>
      <c r="J66">
        <v>106.424092100001</v>
      </c>
      <c r="K66">
        <v>3.0130600091069899E-2</v>
      </c>
      <c r="L66">
        <v>107.861123399809</v>
      </c>
      <c r="M66" t="s">
        <v>222</v>
      </c>
      <c r="N66" t="s">
        <v>223</v>
      </c>
      <c r="O66" t="s">
        <v>28</v>
      </c>
      <c r="P66" t="s">
        <v>29</v>
      </c>
      <c r="Q66" t="s">
        <v>29</v>
      </c>
      <c r="R66" t="s">
        <v>224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 x14ac:dyDescent="0.2">
      <c r="A67">
        <v>65</v>
      </c>
      <c r="B67">
        <v>0</v>
      </c>
      <c r="C67">
        <v>65</v>
      </c>
      <c r="D67">
        <v>0</v>
      </c>
      <c r="E67">
        <v>107.911059299949</v>
      </c>
      <c r="G67">
        <v>107.864236699882</v>
      </c>
      <c r="H67">
        <v>10</v>
      </c>
      <c r="I67">
        <v>107.911059299949</v>
      </c>
      <c r="J67">
        <v>107.911059299949</v>
      </c>
      <c r="K67">
        <v>3.2160799950361203E-2</v>
      </c>
      <c r="L67">
        <v>109.78020170005</v>
      </c>
      <c r="M67" t="s">
        <v>198</v>
      </c>
      <c r="N67" t="s">
        <v>225</v>
      </c>
      <c r="O67" t="s">
        <v>28</v>
      </c>
      <c r="P67" t="s">
        <v>29</v>
      </c>
      <c r="Q67" t="s">
        <v>29</v>
      </c>
      <c r="R67" t="s">
        <v>226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 x14ac:dyDescent="0.2">
      <c r="A68">
        <v>66</v>
      </c>
      <c r="B68">
        <v>0</v>
      </c>
      <c r="C68">
        <v>66</v>
      </c>
      <c r="D68">
        <v>0</v>
      </c>
      <c r="E68">
        <v>109.814898499753</v>
      </c>
      <c r="G68">
        <v>109.783338899724</v>
      </c>
      <c r="H68">
        <v>5</v>
      </c>
      <c r="I68">
        <v>109.814898499753</v>
      </c>
      <c r="J68">
        <v>109.814898499753</v>
      </c>
      <c r="K68">
        <v>2.1835899911820798E-2</v>
      </c>
      <c r="L68">
        <v>111.009322599973</v>
      </c>
      <c r="M68" t="s">
        <v>227</v>
      </c>
      <c r="N68" t="s">
        <v>228</v>
      </c>
      <c r="O68" t="s">
        <v>28</v>
      </c>
      <c r="P68" t="s">
        <v>29</v>
      </c>
      <c r="Q68" t="s">
        <v>29</v>
      </c>
      <c r="R68" t="s">
        <v>229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 x14ac:dyDescent="0.2">
      <c r="A69">
        <v>67</v>
      </c>
      <c r="B69">
        <v>0</v>
      </c>
      <c r="C69">
        <v>67</v>
      </c>
      <c r="D69">
        <v>0</v>
      </c>
      <c r="E69">
        <v>111.059065499808</v>
      </c>
      <c r="G69">
        <v>111.012657599989</v>
      </c>
      <c r="H69">
        <v>10</v>
      </c>
      <c r="I69">
        <v>111.059065499808</v>
      </c>
      <c r="J69">
        <v>111.059065499808</v>
      </c>
      <c r="K69">
        <v>3.2301300205290297E-2</v>
      </c>
      <c r="L69">
        <v>112.17598329996601</v>
      </c>
      <c r="M69" t="s">
        <v>230</v>
      </c>
      <c r="N69" t="s">
        <v>231</v>
      </c>
      <c r="O69" t="s">
        <v>28</v>
      </c>
      <c r="P69" t="s">
        <v>29</v>
      </c>
      <c r="Q69" t="s">
        <v>29</v>
      </c>
      <c r="R69" t="s">
        <v>232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 x14ac:dyDescent="0.2">
      <c r="A70">
        <v>68</v>
      </c>
      <c r="B70">
        <v>0</v>
      </c>
      <c r="C70">
        <v>68</v>
      </c>
      <c r="D70">
        <v>0</v>
      </c>
      <c r="E70">
        <v>112.212065699975</v>
      </c>
      <c r="G70">
        <v>112.17971649998699</v>
      </c>
      <c r="H70">
        <v>5</v>
      </c>
      <c r="I70">
        <v>112.212065699975</v>
      </c>
      <c r="J70">
        <v>112.212065699975</v>
      </c>
      <c r="K70">
        <v>2.09666001610457E-2</v>
      </c>
      <c r="L70">
        <v>113.993526400066</v>
      </c>
      <c r="M70" t="s">
        <v>233</v>
      </c>
      <c r="N70" t="s">
        <v>234</v>
      </c>
      <c r="O70" t="s">
        <v>28</v>
      </c>
      <c r="P70" t="s">
        <v>29</v>
      </c>
      <c r="Q70" t="s">
        <v>29</v>
      </c>
      <c r="R70" t="s">
        <v>235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 x14ac:dyDescent="0.2">
      <c r="A71">
        <v>69</v>
      </c>
      <c r="B71">
        <v>0</v>
      </c>
      <c r="C71">
        <v>69</v>
      </c>
      <c r="D71">
        <v>0</v>
      </c>
      <c r="E71">
        <v>114.043049700092</v>
      </c>
      <c r="G71">
        <v>113.996612299699</v>
      </c>
      <c r="H71">
        <v>10</v>
      </c>
      <c r="I71">
        <v>114.043049700092</v>
      </c>
      <c r="J71">
        <v>114.043049700092</v>
      </c>
      <c r="K71">
        <v>3.1729599926620701E-2</v>
      </c>
      <c r="L71">
        <v>115.24190719984399</v>
      </c>
      <c r="M71" t="s">
        <v>236</v>
      </c>
      <c r="N71" t="s">
        <v>237</v>
      </c>
      <c r="O71" t="s">
        <v>28</v>
      </c>
      <c r="P71" t="s">
        <v>29</v>
      </c>
      <c r="Q71" t="s">
        <v>29</v>
      </c>
      <c r="R71" t="s">
        <v>238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 x14ac:dyDescent="0.2">
      <c r="A72">
        <v>70</v>
      </c>
      <c r="B72">
        <v>0</v>
      </c>
      <c r="C72">
        <v>70</v>
      </c>
      <c r="D72">
        <v>0</v>
      </c>
      <c r="E72">
        <v>115.270908199716</v>
      </c>
      <c r="G72">
        <v>115.245003299787</v>
      </c>
      <c r="H72">
        <v>5</v>
      </c>
      <c r="I72">
        <v>115.270908199716</v>
      </c>
      <c r="J72">
        <v>115.270908199716</v>
      </c>
      <c r="K72">
        <v>1.6162200365215498E-2</v>
      </c>
      <c r="L72">
        <v>116.875886099878</v>
      </c>
      <c r="M72" t="s">
        <v>239</v>
      </c>
      <c r="N72" t="s">
        <v>240</v>
      </c>
      <c r="O72" t="s">
        <v>28</v>
      </c>
      <c r="P72" t="s">
        <v>29</v>
      </c>
      <c r="Q72" t="s">
        <v>29</v>
      </c>
      <c r="R72" t="s">
        <v>241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 x14ac:dyDescent="0.2">
      <c r="A73">
        <v>71</v>
      </c>
      <c r="B73">
        <v>0</v>
      </c>
      <c r="C73">
        <v>71</v>
      </c>
      <c r="D73">
        <v>0</v>
      </c>
      <c r="E73">
        <v>116.903471699915</v>
      </c>
      <c r="G73">
        <v>116.879035999998</v>
      </c>
      <c r="H73">
        <v>5</v>
      </c>
      <c r="I73">
        <v>116.903471699915</v>
      </c>
      <c r="J73">
        <v>116.903471699915</v>
      </c>
      <c r="K73">
        <v>1.6250699758529601E-2</v>
      </c>
      <c r="L73">
        <v>119.00853030011</v>
      </c>
      <c r="M73" t="s">
        <v>242</v>
      </c>
      <c r="N73" t="s">
        <v>243</v>
      </c>
      <c r="O73" t="s">
        <v>28</v>
      </c>
      <c r="P73" t="s">
        <v>29</v>
      </c>
      <c r="Q73" t="s">
        <v>29</v>
      </c>
      <c r="R73" t="s">
        <v>244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 x14ac:dyDescent="0.2">
      <c r="A74">
        <v>72</v>
      </c>
      <c r="B74">
        <v>0</v>
      </c>
      <c r="C74">
        <v>72</v>
      </c>
      <c r="D74">
        <v>0</v>
      </c>
      <c r="E74">
        <v>119.03578080004</v>
      </c>
      <c r="G74">
        <v>119.011601299978</v>
      </c>
      <c r="H74">
        <v>5</v>
      </c>
      <c r="I74">
        <v>119.03578080004</v>
      </c>
      <c r="J74">
        <v>119.03578080004</v>
      </c>
      <c r="K74">
        <v>1.52579001151025E-2</v>
      </c>
      <c r="L74">
        <v>120.67458599992</v>
      </c>
      <c r="M74" t="s">
        <v>245</v>
      </c>
      <c r="N74" t="s">
        <v>113</v>
      </c>
      <c r="O74" t="s">
        <v>28</v>
      </c>
      <c r="P74" t="s">
        <v>29</v>
      </c>
      <c r="Q74" t="s">
        <v>29</v>
      </c>
      <c r="R74" t="s">
        <v>246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 x14ac:dyDescent="0.2">
      <c r="A75">
        <v>73</v>
      </c>
      <c r="B75">
        <v>0</v>
      </c>
      <c r="C75">
        <v>73</v>
      </c>
      <c r="D75">
        <v>0</v>
      </c>
      <c r="E75">
        <v>120.723036699928</v>
      </c>
      <c r="G75">
        <v>120.67766949999999</v>
      </c>
      <c r="H75">
        <v>10</v>
      </c>
      <c r="I75">
        <v>120.723036699928</v>
      </c>
      <c r="J75">
        <v>120.723036699928</v>
      </c>
      <c r="K75">
        <v>3.1612199731171103E-2</v>
      </c>
      <c r="L75">
        <v>122.041528999805</v>
      </c>
      <c r="M75" t="s">
        <v>220</v>
      </c>
      <c r="N75" t="s">
        <v>247</v>
      </c>
      <c r="O75" t="s">
        <v>28</v>
      </c>
      <c r="P75" t="s">
        <v>29</v>
      </c>
      <c r="Q75" t="s">
        <v>29</v>
      </c>
      <c r="R75" t="s">
        <v>248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 x14ac:dyDescent="0.2">
      <c r="A76">
        <v>74</v>
      </c>
      <c r="B76">
        <v>0</v>
      </c>
      <c r="C76">
        <v>74</v>
      </c>
      <c r="D76">
        <v>0</v>
      </c>
      <c r="E76">
        <v>122.069451599847</v>
      </c>
      <c r="G76">
        <v>122.044628699775</v>
      </c>
      <c r="H76">
        <v>5</v>
      </c>
      <c r="I76">
        <v>122.069451599847</v>
      </c>
      <c r="J76">
        <v>122.069451599847</v>
      </c>
      <c r="K76">
        <v>1.5523300040513201E-2</v>
      </c>
      <c r="L76">
        <v>123.475091800093</v>
      </c>
      <c r="M76" t="s">
        <v>101</v>
      </c>
      <c r="N76" t="s">
        <v>131</v>
      </c>
      <c r="O76" t="s">
        <v>28</v>
      </c>
      <c r="P76" t="s">
        <v>29</v>
      </c>
      <c r="Q76" t="s">
        <v>29</v>
      </c>
      <c r="R76" t="s">
        <v>249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 x14ac:dyDescent="0.2">
      <c r="A77">
        <v>75</v>
      </c>
      <c r="B77">
        <v>0</v>
      </c>
      <c r="C77">
        <v>75</v>
      </c>
      <c r="D77">
        <v>0</v>
      </c>
      <c r="E77">
        <v>123.521969599649</v>
      </c>
      <c r="G77">
        <v>123.477996299974</v>
      </c>
      <c r="H77">
        <v>10</v>
      </c>
      <c r="I77">
        <v>123.521969599649</v>
      </c>
      <c r="J77">
        <v>123.521969599649</v>
      </c>
      <c r="K77">
        <v>2.9129699803888701E-2</v>
      </c>
      <c r="L77">
        <v>124.674429999664</v>
      </c>
      <c r="M77" t="s">
        <v>250</v>
      </c>
      <c r="N77" t="s">
        <v>184</v>
      </c>
      <c r="O77" t="s">
        <v>28</v>
      </c>
      <c r="P77" t="s">
        <v>29</v>
      </c>
      <c r="Q77" t="s">
        <v>29</v>
      </c>
      <c r="R77" t="s">
        <v>251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 x14ac:dyDescent="0.2">
      <c r="A78">
        <v>76</v>
      </c>
      <c r="B78">
        <v>0</v>
      </c>
      <c r="C78">
        <v>76</v>
      </c>
      <c r="D78">
        <v>0</v>
      </c>
      <c r="E78">
        <v>124.723076299764</v>
      </c>
      <c r="G78">
        <v>124.677376999985</v>
      </c>
      <c r="H78">
        <v>10</v>
      </c>
      <c r="I78">
        <v>124.723076299764</v>
      </c>
      <c r="J78">
        <v>124.723076299764</v>
      </c>
      <c r="K78">
        <v>3.2375700306147302E-2</v>
      </c>
      <c r="L78">
        <v>126.024218899663</v>
      </c>
      <c r="M78" t="s">
        <v>252</v>
      </c>
      <c r="N78" t="s">
        <v>250</v>
      </c>
      <c r="O78" t="s">
        <v>28</v>
      </c>
      <c r="P78" t="s">
        <v>29</v>
      </c>
      <c r="Q78" t="s">
        <v>29</v>
      </c>
      <c r="R78" t="s">
        <v>253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 x14ac:dyDescent="0.2">
      <c r="A79">
        <v>77</v>
      </c>
      <c r="B79">
        <v>0</v>
      </c>
      <c r="C79">
        <v>77</v>
      </c>
      <c r="D79">
        <v>0</v>
      </c>
      <c r="E79">
        <v>126.05335829965701</v>
      </c>
      <c r="G79">
        <v>126.028418499976</v>
      </c>
      <c r="H79">
        <v>5</v>
      </c>
      <c r="I79">
        <v>126.05335829965701</v>
      </c>
      <c r="J79">
        <v>126.05335829965701</v>
      </c>
      <c r="K79">
        <v>1.5893500298261601E-2</v>
      </c>
      <c r="L79">
        <v>126.974194899667</v>
      </c>
      <c r="M79" t="s">
        <v>254</v>
      </c>
      <c r="N79" t="s">
        <v>255</v>
      </c>
      <c r="O79" t="s">
        <v>28</v>
      </c>
      <c r="P79" t="s">
        <v>29</v>
      </c>
      <c r="Q79" t="s">
        <v>29</v>
      </c>
      <c r="R79" t="s">
        <v>256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 x14ac:dyDescent="0.2">
      <c r="A80">
        <v>78</v>
      </c>
      <c r="B80">
        <v>0</v>
      </c>
      <c r="C80">
        <v>78</v>
      </c>
      <c r="D80">
        <v>0</v>
      </c>
      <c r="E80">
        <v>127.021137800067</v>
      </c>
      <c r="G80">
        <v>126.977842600084</v>
      </c>
      <c r="H80">
        <v>10</v>
      </c>
      <c r="I80">
        <v>127.021137800067</v>
      </c>
      <c r="J80">
        <v>127.021137800067</v>
      </c>
      <c r="K80">
        <v>3.0301799997687302E-2</v>
      </c>
      <c r="L80">
        <v>128.59101649979101</v>
      </c>
      <c r="M80" t="s">
        <v>257</v>
      </c>
      <c r="N80" t="s">
        <v>258</v>
      </c>
      <c r="O80" t="s">
        <v>28</v>
      </c>
      <c r="P80" t="s">
        <v>29</v>
      </c>
      <c r="Q80" t="s">
        <v>29</v>
      </c>
      <c r="R80" t="s">
        <v>259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 x14ac:dyDescent="0.2">
      <c r="A81">
        <v>79</v>
      </c>
      <c r="B81">
        <v>0</v>
      </c>
      <c r="C81">
        <v>79</v>
      </c>
      <c r="D81">
        <v>0</v>
      </c>
      <c r="E81">
        <v>128.619254800025</v>
      </c>
      <c r="G81">
        <v>128.59411689965</v>
      </c>
      <c r="H81">
        <v>5</v>
      </c>
      <c r="I81">
        <v>128.619254800025</v>
      </c>
      <c r="J81">
        <v>128.619254800025</v>
      </c>
      <c r="K81">
        <v>1.5771700069308201E-2</v>
      </c>
      <c r="L81">
        <v>129.89068179996599</v>
      </c>
      <c r="M81" t="s">
        <v>260</v>
      </c>
      <c r="N81" t="s">
        <v>261</v>
      </c>
      <c r="O81" t="s">
        <v>28</v>
      </c>
      <c r="P81" t="s">
        <v>29</v>
      </c>
      <c r="Q81" t="s">
        <v>29</v>
      </c>
      <c r="R81" t="s">
        <v>262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 x14ac:dyDescent="0.2">
      <c r="A82">
        <v>80</v>
      </c>
      <c r="B82">
        <v>0</v>
      </c>
      <c r="C82">
        <v>80</v>
      </c>
      <c r="D82">
        <v>0</v>
      </c>
      <c r="E82">
        <v>129.91848689969601</v>
      </c>
      <c r="G82">
        <v>129.89410519972401</v>
      </c>
      <c r="H82">
        <v>5</v>
      </c>
      <c r="I82">
        <v>129.91848689969601</v>
      </c>
      <c r="J82">
        <v>129.91848689969601</v>
      </c>
      <c r="K82">
        <v>1.52622000314295E-2</v>
      </c>
      <c r="L82">
        <v>131.80801500007499</v>
      </c>
      <c r="M82" t="s">
        <v>263</v>
      </c>
      <c r="N82" t="s">
        <v>264</v>
      </c>
      <c r="O82" t="s">
        <v>28</v>
      </c>
      <c r="P82" t="s">
        <v>29</v>
      </c>
      <c r="Q82" t="s">
        <v>29</v>
      </c>
      <c r="R82" t="s">
        <v>265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 x14ac:dyDescent="0.2">
      <c r="A83">
        <v>81</v>
      </c>
      <c r="B83">
        <v>0</v>
      </c>
      <c r="C83">
        <v>81</v>
      </c>
      <c r="D83">
        <v>0</v>
      </c>
      <c r="E83">
        <v>131.83625139994501</v>
      </c>
      <c r="G83">
        <v>131.81106889992901</v>
      </c>
      <c r="H83">
        <v>5</v>
      </c>
      <c r="I83">
        <v>131.83625139994501</v>
      </c>
      <c r="J83">
        <v>131.83625139994501</v>
      </c>
      <c r="K83">
        <v>1.55817996710538E-2</v>
      </c>
      <c r="L83">
        <v>134.47343029966501</v>
      </c>
      <c r="M83" t="s">
        <v>266</v>
      </c>
      <c r="N83" t="s">
        <v>267</v>
      </c>
      <c r="O83" t="s">
        <v>193</v>
      </c>
      <c r="P83" t="s">
        <v>194</v>
      </c>
      <c r="Q83" t="s">
        <v>194</v>
      </c>
      <c r="R83" t="s">
        <v>268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 x14ac:dyDescent="0.2">
      <c r="A84">
        <v>82</v>
      </c>
      <c r="B84">
        <v>0</v>
      </c>
      <c r="C84">
        <v>82</v>
      </c>
      <c r="D84">
        <v>0</v>
      </c>
      <c r="E84">
        <v>134.50198759976701</v>
      </c>
      <c r="G84">
        <v>134.47651010006601</v>
      </c>
      <c r="H84">
        <v>5</v>
      </c>
      <c r="I84">
        <v>134.50198759976701</v>
      </c>
      <c r="J84">
        <v>134.50198759976701</v>
      </c>
      <c r="K84">
        <v>1.5729000326245999E-2</v>
      </c>
      <c r="L84">
        <v>135.60705729993001</v>
      </c>
      <c r="M84" t="s">
        <v>269</v>
      </c>
      <c r="N84" t="s">
        <v>65</v>
      </c>
      <c r="O84" t="s">
        <v>28</v>
      </c>
      <c r="P84" t="s">
        <v>29</v>
      </c>
      <c r="Q84" t="s">
        <v>29</v>
      </c>
      <c r="R84" t="s">
        <v>270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 x14ac:dyDescent="0.2">
      <c r="A85">
        <v>83</v>
      </c>
      <c r="B85">
        <v>0</v>
      </c>
      <c r="C85">
        <v>83</v>
      </c>
      <c r="D85">
        <v>0</v>
      </c>
      <c r="E85">
        <v>135.63483879994601</v>
      </c>
      <c r="G85">
        <v>135.61011759983299</v>
      </c>
      <c r="H85">
        <v>5</v>
      </c>
      <c r="I85">
        <v>135.63483879994601</v>
      </c>
      <c r="J85">
        <v>135.63483879994601</v>
      </c>
      <c r="K85">
        <v>1.5355600044131199E-2</v>
      </c>
      <c r="L85">
        <v>136.72259930009</v>
      </c>
      <c r="M85" t="s">
        <v>80</v>
      </c>
      <c r="N85" t="s">
        <v>271</v>
      </c>
      <c r="O85" t="s">
        <v>28</v>
      </c>
      <c r="P85" t="s">
        <v>29</v>
      </c>
      <c r="Q85" t="s">
        <v>29</v>
      </c>
      <c r="R85" t="s">
        <v>272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 x14ac:dyDescent="0.2">
      <c r="A86">
        <v>84</v>
      </c>
      <c r="B86">
        <v>0</v>
      </c>
      <c r="C86">
        <v>84</v>
      </c>
      <c r="D86">
        <v>0</v>
      </c>
      <c r="E86">
        <v>136.76021840004199</v>
      </c>
      <c r="G86">
        <v>136.72569119976799</v>
      </c>
      <c r="H86">
        <v>5</v>
      </c>
      <c r="I86">
        <v>136.76021840004199</v>
      </c>
      <c r="J86">
        <v>136.76021840004199</v>
      </c>
      <c r="K86">
        <v>2.4585299659520301E-2</v>
      </c>
      <c r="L86">
        <v>137.723112399689</v>
      </c>
      <c r="M86" t="s">
        <v>273</v>
      </c>
      <c r="N86" t="s">
        <v>274</v>
      </c>
      <c r="O86" t="s">
        <v>28</v>
      </c>
      <c r="P86" t="s">
        <v>29</v>
      </c>
      <c r="Q86" t="s">
        <v>29</v>
      </c>
      <c r="R86" t="s">
        <v>275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>
        <v>85</v>
      </c>
      <c r="B87">
        <v>0</v>
      </c>
      <c r="C87">
        <v>85</v>
      </c>
      <c r="D87">
        <v>0</v>
      </c>
      <c r="E87">
        <v>137.75224049994699</v>
      </c>
      <c r="G87">
        <v>137.72616269998201</v>
      </c>
      <c r="H87">
        <v>5</v>
      </c>
      <c r="I87">
        <v>137.75224049994699</v>
      </c>
      <c r="J87">
        <v>137.75224049994699</v>
      </c>
      <c r="K87">
        <v>1.7565699759870702E-2</v>
      </c>
      <c r="L87">
        <v>138.539264400023</v>
      </c>
      <c r="M87" t="s">
        <v>276</v>
      </c>
      <c r="N87" t="s">
        <v>277</v>
      </c>
      <c r="O87" t="s">
        <v>28</v>
      </c>
      <c r="P87" t="s">
        <v>29</v>
      </c>
      <c r="Q87" t="s">
        <v>29</v>
      </c>
      <c r="R87" t="s">
        <v>278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 x14ac:dyDescent="0.2">
      <c r="A88">
        <v>86</v>
      </c>
      <c r="B88">
        <v>0</v>
      </c>
      <c r="C88">
        <v>86</v>
      </c>
      <c r="D88">
        <v>0</v>
      </c>
      <c r="E88">
        <v>138.568933600094</v>
      </c>
      <c r="G88">
        <v>138.54222049983201</v>
      </c>
      <c r="H88">
        <v>5</v>
      </c>
      <c r="I88">
        <v>138.568933600094</v>
      </c>
      <c r="J88">
        <v>138.568933600094</v>
      </c>
      <c r="K88">
        <v>1.7932800110429501E-2</v>
      </c>
      <c r="L88">
        <v>140.13948509981799</v>
      </c>
      <c r="M88" t="s">
        <v>279</v>
      </c>
      <c r="N88" t="s">
        <v>164</v>
      </c>
      <c r="O88" t="s">
        <v>28</v>
      </c>
      <c r="P88" t="s">
        <v>29</v>
      </c>
      <c r="Q88" t="s">
        <v>29</v>
      </c>
      <c r="R88" t="s">
        <v>280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 x14ac:dyDescent="0.2">
      <c r="A89">
        <v>87</v>
      </c>
      <c r="B89">
        <v>0</v>
      </c>
      <c r="C89">
        <v>87</v>
      </c>
      <c r="D89">
        <v>0</v>
      </c>
      <c r="E89">
        <v>140.18551349965799</v>
      </c>
      <c r="G89">
        <v>140.14252300001601</v>
      </c>
      <c r="H89">
        <v>10</v>
      </c>
      <c r="I89">
        <v>140.18551349965799</v>
      </c>
      <c r="J89">
        <v>140.18551349965799</v>
      </c>
      <c r="K89">
        <v>2.95154997147619E-2</v>
      </c>
      <c r="L89">
        <v>141.45367540000001</v>
      </c>
      <c r="M89" t="s">
        <v>281</v>
      </c>
      <c r="N89" t="s">
        <v>282</v>
      </c>
      <c r="O89" t="s">
        <v>28</v>
      </c>
      <c r="P89" t="s">
        <v>29</v>
      </c>
      <c r="Q89" t="s">
        <v>29</v>
      </c>
      <c r="R89" t="s">
        <v>283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 x14ac:dyDescent="0.2">
      <c r="A90">
        <v>88</v>
      </c>
      <c r="B90">
        <v>0</v>
      </c>
      <c r="C90">
        <v>88</v>
      </c>
      <c r="D90">
        <v>0</v>
      </c>
      <c r="E90">
        <v>141.50115719996299</v>
      </c>
      <c r="G90">
        <v>141.45703609986199</v>
      </c>
      <c r="H90">
        <v>10</v>
      </c>
      <c r="I90">
        <v>141.50115719996299</v>
      </c>
      <c r="J90">
        <v>141.50115719996299</v>
      </c>
      <c r="K90">
        <v>2.9777499847113999E-2</v>
      </c>
      <c r="L90">
        <v>142.87230429984601</v>
      </c>
      <c r="M90" t="s">
        <v>284</v>
      </c>
      <c r="N90" t="s">
        <v>285</v>
      </c>
      <c r="O90" t="s">
        <v>28</v>
      </c>
      <c r="P90" t="s">
        <v>29</v>
      </c>
      <c r="Q90" t="s">
        <v>29</v>
      </c>
      <c r="R90" t="s">
        <v>286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 x14ac:dyDescent="0.2">
      <c r="A91">
        <v>89</v>
      </c>
      <c r="B91">
        <v>0</v>
      </c>
      <c r="C91">
        <v>89</v>
      </c>
      <c r="D91">
        <v>0</v>
      </c>
      <c r="E91">
        <v>142.92013219976701</v>
      </c>
      <c r="G91">
        <v>142.87543160002599</v>
      </c>
      <c r="H91">
        <v>10</v>
      </c>
      <c r="I91">
        <v>142.92013219976701</v>
      </c>
      <c r="J91">
        <v>142.92013219976701</v>
      </c>
      <c r="K91">
        <v>3.1140600331127598E-2</v>
      </c>
      <c r="L91">
        <v>146.20553429983499</v>
      </c>
      <c r="M91" t="s">
        <v>287</v>
      </c>
      <c r="N91" t="s">
        <v>288</v>
      </c>
      <c r="O91" t="s">
        <v>28</v>
      </c>
      <c r="P91" t="s">
        <v>29</v>
      </c>
      <c r="Q91" t="s">
        <v>29</v>
      </c>
      <c r="R91" t="s">
        <v>289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 x14ac:dyDescent="0.2">
      <c r="A92">
        <v>90</v>
      </c>
      <c r="B92">
        <v>0</v>
      </c>
      <c r="C92">
        <v>90</v>
      </c>
      <c r="D92">
        <v>0</v>
      </c>
      <c r="E92">
        <v>146.253049300052</v>
      </c>
      <c r="G92">
        <v>146.20857959985699</v>
      </c>
      <c r="H92">
        <v>10</v>
      </c>
      <c r="I92">
        <v>146.253049300052</v>
      </c>
      <c r="J92">
        <v>146.253049300052</v>
      </c>
      <c r="K92">
        <v>3.0172099824994799E-2</v>
      </c>
      <c r="L92">
        <v>148.438671499956</v>
      </c>
      <c r="M92" t="s">
        <v>290</v>
      </c>
      <c r="N92" t="s">
        <v>291</v>
      </c>
      <c r="O92" t="s">
        <v>28</v>
      </c>
      <c r="P92" t="s">
        <v>29</v>
      </c>
      <c r="Q92" t="s">
        <v>29</v>
      </c>
      <c r="R92" t="s">
        <v>292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 x14ac:dyDescent="0.2">
      <c r="A93">
        <v>91</v>
      </c>
      <c r="B93">
        <v>0</v>
      </c>
      <c r="C93">
        <v>91</v>
      </c>
      <c r="D93">
        <v>0</v>
      </c>
      <c r="E93">
        <v>148.46710649970899</v>
      </c>
      <c r="G93">
        <v>148.44181889993999</v>
      </c>
      <c r="H93">
        <v>5</v>
      </c>
      <c r="I93">
        <v>148.46710649970899</v>
      </c>
      <c r="J93">
        <v>148.46710649970899</v>
      </c>
      <c r="K93">
        <v>1.53526999056339E-2</v>
      </c>
      <c r="L93">
        <v>153.02124310005399</v>
      </c>
      <c r="M93" t="s">
        <v>293</v>
      </c>
      <c r="N93" t="s">
        <v>294</v>
      </c>
      <c r="O93" t="s">
        <v>28</v>
      </c>
      <c r="P93" t="s">
        <v>29</v>
      </c>
      <c r="Q93" t="s">
        <v>29</v>
      </c>
      <c r="R93" t="s">
        <v>295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 x14ac:dyDescent="0.2">
      <c r="A94">
        <v>92</v>
      </c>
      <c r="B94">
        <v>0</v>
      </c>
      <c r="C94">
        <v>92</v>
      </c>
      <c r="D94">
        <v>0</v>
      </c>
      <c r="E94">
        <v>153.04955329978799</v>
      </c>
      <c r="G94">
        <v>153.02427989989499</v>
      </c>
      <c r="H94">
        <v>5</v>
      </c>
      <c r="I94">
        <v>153.04955329978799</v>
      </c>
      <c r="J94">
        <v>153.04955329978799</v>
      </c>
      <c r="K94">
        <v>1.53621998615562E-2</v>
      </c>
      <c r="L94">
        <v>154.08811819972399</v>
      </c>
      <c r="M94" t="s">
        <v>237</v>
      </c>
      <c r="N94" t="s">
        <v>122</v>
      </c>
      <c r="O94" t="s">
        <v>28</v>
      </c>
      <c r="P94" t="s">
        <v>29</v>
      </c>
      <c r="Q94" t="s">
        <v>29</v>
      </c>
      <c r="R94" t="s">
        <v>296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 x14ac:dyDescent="0.2">
      <c r="A95">
        <v>93</v>
      </c>
      <c r="B95">
        <v>0</v>
      </c>
      <c r="C95">
        <v>93</v>
      </c>
      <c r="D95">
        <v>0</v>
      </c>
      <c r="E95">
        <v>154.11605739966001</v>
      </c>
      <c r="G95">
        <v>154.09115959983299</v>
      </c>
      <c r="H95">
        <v>5</v>
      </c>
      <c r="I95">
        <v>154.11605739966001</v>
      </c>
      <c r="J95">
        <v>154.11605739966001</v>
      </c>
      <c r="K95">
        <v>1.5241600107401601E-2</v>
      </c>
      <c r="L95">
        <v>155.32111370004699</v>
      </c>
      <c r="M95" t="s">
        <v>297</v>
      </c>
      <c r="N95" t="s">
        <v>298</v>
      </c>
      <c r="O95" t="s">
        <v>28</v>
      </c>
      <c r="P95" t="s">
        <v>29</v>
      </c>
      <c r="Q95" t="s">
        <v>29</v>
      </c>
      <c r="R95" t="s">
        <v>299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 x14ac:dyDescent="0.2">
      <c r="A96">
        <v>94</v>
      </c>
      <c r="B96">
        <v>0</v>
      </c>
      <c r="C96">
        <v>94</v>
      </c>
      <c r="D96">
        <v>0</v>
      </c>
      <c r="E96">
        <v>155.372906900011</v>
      </c>
      <c r="G96">
        <v>155.32416899967899</v>
      </c>
      <c r="H96">
        <v>10</v>
      </c>
      <c r="I96">
        <v>155.372906900011</v>
      </c>
      <c r="J96">
        <v>155.372906900011</v>
      </c>
      <c r="K96">
        <v>3.47722000442445E-2</v>
      </c>
      <c r="L96">
        <v>157.01375549984999</v>
      </c>
      <c r="M96" t="s">
        <v>300</v>
      </c>
      <c r="N96" t="s">
        <v>301</v>
      </c>
      <c r="O96" t="s">
        <v>28</v>
      </c>
      <c r="P96" t="s">
        <v>29</v>
      </c>
      <c r="Q96" t="s">
        <v>29</v>
      </c>
      <c r="R96" t="s">
        <v>302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 x14ac:dyDescent="0.2">
      <c r="A97">
        <v>95</v>
      </c>
      <c r="B97">
        <v>0</v>
      </c>
      <c r="C97">
        <v>95</v>
      </c>
      <c r="D97">
        <v>0</v>
      </c>
      <c r="E97">
        <v>157.07610470009899</v>
      </c>
      <c r="G97">
        <v>157.02213130006501</v>
      </c>
      <c r="H97">
        <v>10</v>
      </c>
      <c r="I97">
        <v>157.07610470009899</v>
      </c>
      <c r="J97">
        <v>157.07610470009899</v>
      </c>
      <c r="K97">
        <v>3.9930799975991201E-2</v>
      </c>
      <c r="L97">
        <v>158.32955589983601</v>
      </c>
      <c r="M97" t="s">
        <v>303</v>
      </c>
      <c r="N97" t="s">
        <v>304</v>
      </c>
      <c r="O97" t="s">
        <v>28</v>
      </c>
      <c r="P97" t="s">
        <v>29</v>
      </c>
      <c r="Q97" t="s">
        <v>29</v>
      </c>
      <c r="R97" t="s">
        <v>305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 x14ac:dyDescent="0.2">
      <c r="A98">
        <v>96</v>
      </c>
      <c r="B98">
        <v>0</v>
      </c>
      <c r="C98">
        <v>96</v>
      </c>
      <c r="D98">
        <v>0</v>
      </c>
      <c r="E98">
        <v>158.394644599873</v>
      </c>
      <c r="G98">
        <v>158.333001799881</v>
      </c>
      <c r="H98">
        <v>10</v>
      </c>
      <c r="I98">
        <v>158.394644599873</v>
      </c>
      <c r="J98">
        <v>158.394644599873</v>
      </c>
      <c r="K98">
        <v>4.7536700032651397E-2</v>
      </c>
      <c r="L98">
        <v>159.50380129972399</v>
      </c>
      <c r="M98" t="s">
        <v>306</v>
      </c>
      <c r="N98" t="s">
        <v>307</v>
      </c>
      <c r="O98" t="s">
        <v>28</v>
      </c>
      <c r="P98" t="s">
        <v>29</v>
      </c>
      <c r="Q98" t="s">
        <v>29</v>
      </c>
      <c r="R98" t="s">
        <v>308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 x14ac:dyDescent="0.2">
      <c r="A99">
        <v>97</v>
      </c>
      <c r="B99">
        <v>0</v>
      </c>
      <c r="C99">
        <v>97</v>
      </c>
      <c r="D99">
        <v>0</v>
      </c>
      <c r="E99">
        <v>159.531788100022</v>
      </c>
      <c r="G99">
        <v>159.50686630001201</v>
      </c>
      <c r="H99">
        <v>5</v>
      </c>
      <c r="I99">
        <v>159.531788100022</v>
      </c>
      <c r="J99">
        <v>159.531788100022</v>
      </c>
      <c r="K99">
        <v>1.5704799909144598E-2</v>
      </c>
      <c r="L99">
        <v>160.80306220008001</v>
      </c>
      <c r="M99" t="s">
        <v>309</v>
      </c>
      <c r="N99" t="s">
        <v>310</v>
      </c>
      <c r="O99" t="s">
        <v>28</v>
      </c>
      <c r="P99" t="s">
        <v>29</v>
      </c>
      <c r="Q99" t="s">
        <v>29</v>
      </c>
      <c r="R99" t="s">
        <v>311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 x14ac:dyDescent="0.2">
      <c r="A100">
        <v>98</v>
      </c>
      <c r="B100">
        <v>0</v>
      </c>
      <c r="C100">
        <v>98</v>
      </c>
      <c r="D100">
        <v>0</v>
      </c>
      <c r="E100">
        <v>160.83099859999399</v>
      </c>
      <c r="G100">
        <v>160.806068399921</v>
      </c>
      <c r="H100">
        <v>5</v>
      </c>
      <c r="I100">
        <v>160.83099859999399</v>
      </c>
      <c r="J100">
        <v>160.83099859999399</v>
      </c>
      <c r="K100">
        <v>1.5589899849146599E-2</v>
      </c>
      <c r="L100">
        <v>161.936519199982</v>
      </c>
      <c r="M100" t="s">
        <v>312</v>
      </c>
      <c r="N100" t="s">
        <v>313</v>
      </c>
      <c r="O100" t="s">
        <v>28</v>
      </c>
      <c r="P100" t="s">
        <v>29</v>
      </c>
      <c r="Q100" t="s">
        <v>29</v>
      </c>
      <c r="R100" t="s">
        <v>314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 x14ac:dyDescent="0.2">
      <c r="A101">
        <v>99</v>
      </c>
      <c r="B101">
        <v>0</v>
      </c>
      <c r="C101">
        <v>99</v>
      </c>
      <c r="D101">
        <v>0</v>
      </c>
      <c r="E101">
        <v>161.963011299725</v>
      </c>
      <c r="G101">
        <v>161.93958229990599</v>
      </c>
      <c r="H101">
        <v>5</v>
      </c>
      <c r="I101">
        <v>161.963011299725</v>
      </c>
      <c r="J101">
        <v>161.963011299725</v>
      </c>
      <c r="K101">
        <v>1.5097099822014501E-2</v>
      </c>
      <c r="L101">
        <v>163.88598289992601</v>
      </c>
      <c r="M101" t="s">
        <v>315</v>
      </c>
      <c r="N101" t="s">
        <v>316</v>
      </c>
      <c r="O101" t="s">
        <v>28</v>
      </c>
      <c r="P101" t="s">
        <v>29</v>
      </c>
      <c r="Q101" t="s">
        <v>29</v>
      </c>
      <c r="R101" t="s">
        <v>317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 x14ac:dyDescent="0.2">
      <c r="A102">
        <v>100</v>
      </c>
      <c r="B102">
        <v>0</v>
      </c>
      <c r="C102">
        <v>100</v>
      </c>
      <c r="D102">
        <v>0</v>
      </c>
      <c r="E102">
        <v>163.91328409965999</v>
      </c>
      <c r="G102">
        <v>163.88904700009101</v>
      </c>
      <c r="H102">
        <v>5</v>
      </c>
      <c r="I102">
        <v>163.91328409965999</v>
      </c>
      <c r="J102">
        <v>163.91328409965999</v>
      </c>
      <c r="K102">
        <v>1.56557001173496E-2</v>
      </c>
      <c r="L102">
        <v>164.95312339998699</v>
      </c>
      <c r="M102" t="s">
        <v>318</v>
      </c>
      <c r="N102" t="s">
        <v>319</v>
      </c>
      <c r="O102" t="s">
        <v>28</v>
      </c>
      <c r="P102" t="s">
        <v>29</v>
      </c>
      <c r="Q102" t="s">
        <v>29</v>
      </c>
      <c r="R102" t="s">
        <v>320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 x14ac:dyDescent="0.2">
      <c r="A103">
        <v>101</v>
      </c>
      <c r="B103">
        <v>0</v>
      </c>
      <c r="C103">
        <v>101</v>
      </c>
      <c r="D103">
        <v>0</v>
      </c>
      <c r="E103">
        <v>165.005580399651</v>
      </c>
      <c r="G103">
        <v>164.95620119990701</v>
      </c>
      <c r="H103">
        <v>10</v>
      </c>
      <c r="I103">
        <v>165.005580399651</v>
      </c>
      <c r="J103">
        <v>165.005580399651</v>
      </c>
      <c r="K103">
        <v>3.5073400009423397E-2</v>
      </c>
      <c r="L103">
        <v>166.65280209993901</v>
      </c>
      <c r="M103" t="s">
        <v>321</v>
      </c>
      <c r="N103" t="s">
        <v>322</v>
      </c>
      <c r="O103" t="s">
        <v>28</v>
      </c>
      <c r="P103" t="s">
        <v>29</v>
      </c>
      <c r="Q103" t="s">
        <v>29</v>
      </c>
      <c r="R103" t="s">
        <v>323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 x14ac:dyDescent="0.2">
      <c r="A104">
        <v>102</v>
      </c>
      <c r="B104">
        <v>0</v>
      </c>
      <c r="C104">
        <v>102</v>
      </c>
      <c r="D104">
        <v>0</v>
      </c>
      <c r="E104">
        <v>166.68148869974499</v>
      </c>
      <c r="G104">
        <v>166.655883799772</v>
      </c>
      <c r="H104">
        <v>5</v>
      </c>
      <c r="I104">
        <v>166.68148869974499</v>
      </c>
      <c r="J104">
        <v>166.68148869974499</v>
      </c>
      <c r="K104">
        <v>1.5630499925464302E-2</v>
      </c>
      <c r="L104">
        <v>167.66881329985301</v>
      </c>
      <c r="M104" t="s">
        <v>324</v>
      </c>
      <c r="N104" t="s">
        <v>50</v>
      </c>
      <c r="O104" t="s">
        <v>28</v>
      </c>
      <c r="P104" t="s">
        <v>29</v>
      </c>
      <c r="Q104" t="s">
        <v>29</v>
      </c>
      <c r="R104" t="s">
        <v>325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 x14ac:dyDescent="0.2">
      <c r="A105">
        <v>103</v>
      </c>
      <c r="B105">
        <v>0</v>
      </c>
      <c r="C105">
        <v>103</v>
      </c>
      <c r="D105">
        <v>0</v>
      </c>
      <c r="E105">
        <v>167.71603180002401</v>
      </c>
      <c r="G105">
        <v>167.67197600007</v>
      </c>
      <c r="H105">
        <v>10</v>
      </c>
      <c r="I105">
        <v>167.71603180002401</v>
      </c>
      <c r="J105">
        <v>167.71603180002401</v>
      </c>
      <c r="K105">
        <v>2.9431700240820601E-2</v>
      </c>
      <c r="L105">
        <v>170.48525819974</v>
      </c>
      <c r="M105" t="s">
        <v>326</v>
      </c>
      <c r="N105" t="s">
        <v>107</v>
      </c>
      <c r="O105" t="s">
        <v>28</v>
      </c>
      <c r="P105" t="s">
        <v>29</v>
      </c>
      <c r="Q105" t="s">
        <v>29</v>
      </c>
      <c r="R105" t="s">
        <v>327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 x14ac:dyDescent="0.2">
      <c r="A106">
        <v>104</v>
      </c>
      <c r="B106">
        <v>0</v>
      </c>
      <c r="C106">
        <v>104</v>
      </c>
      <c r="D106">
        <v>0</v>
      </c>
      <c r="E106">
        <v>170.522245399653</v>
      </c>
      <c r="G106">
        <v>170.491471800021</v>
      </c>
      <c r="H106">
        <v>5</v>
      </c>
      <c r="I106">
        <v>170.522245399653</v>
      </c>
      <c r="J106">
        <v>170.522245399653</v>
      </c>
      <c r="K106">
        <v>1.9620699808001501E-2</v>
      </c>
      <c r="L106">
        <v>171.80161370011001</v>
      </c>
      <c r="M106" t="s">
        <v>255</v>
      </c>
      <c r="N106" t="s">
        <v>237</v>
      </c>
      <c r="O106" t="s">
        <v>28</v>
      </c>
      <c r="P106" t="s">
        <v>29</v>
      </c>
      <c r="Q106" t="s">
        <v>29</v>
      </c>
      <c r="R106" t="s">
        <v>328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 x14ac:dyDescent="0.2">
      <c r="A107">
        <v>105</v>
      </c>
      <c r="B107">
        <v>0</v>
      </c>
      <c r="C107">
        <v>105</v>
      </c>
      <c r="D107">
        <v>0</v>
      </c>
      <c r="E107">
        <v>171.82895200000999</v>
      </c>
      <c r="G107">
        <v>171.804671499878</v>
      </c>
      <c r="H107">
        <v>5</v>
      </c>
      <c r="I107">
        <v>171.82895200000999</v>
      </c>
      <c r="J107">
        <v>171.82895200000999</v>
      </c>
      <c r="K107">
        <v>1.5811699908226701E-2</v>
      </c>
      <c r="L107">
        <v>172.86891559976999</v>
      </c>
      <c r="M107" t="s">
        <v>329</v>
      </c>
      <c r="N107" t="s">
        <v>330</v>
      </c>
      <c r="O107" t="s">
        <v>28</v>
      </c>
      <c r="P107" t="s">
        <v>29</v>
      </c>
      <c r="Q107" t="s">
        <v>29</v>
      </c>
      <c r="R107" t="s">
        <v>331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 x14ac:dyDescent="0.2">
      <c r="A108">
        <v>106</v>
      </c>
      <c r="B108">
        <v>0</v>
      </c>
      <c r="C108">
        <v>106</v>
      </c>
      <c r="D108">
        <v>0</v>
      </c>
      <c r="E108">
        <v>172.919805199839</v>
      </c>
      <c r="G108">
        <v>172.87214849982399</v>
      </c>
      <c r="H108">
        <v>10</v>
      </c>
      <c r="I108">
        <v>172.919805199839</v>
      </c>
      <c r="J108">
        <v>172.919805199839</v>
      </c>
      <c r="K108">
        <v>3.3910800237208598E-2</v>
      </c>
      <c r="L108">
        <v>173.96795889968001</v>
      </c>
      <c r="M108" t="s">
        <v>332</v>
      </c>
      <c r="N108" t="s">
        <v>107</v>
      </c>
      <c r="O108" t="s">
        <v>28</v>
      </c>
      <c r="P108" t="s">
        <v>29</v>
      </c>
      <c r="Q108" t="s">
        <v>29</v>
      </c>
      <c r="R108" t="s">
        <v>333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 x14ac:dyDescent="0.2">
      <c r="A109">
        <v>107</v>
      </c>
      <c r="B109">
        <v>0</v>
      </c>
      <c r="C109">
        <v>107</v>
      </c>
      <c r="D109">
        <v>0</v>
      </c>
      <c r="E109">
        <v>174.02068289974699</v>
      </c>
      <c r="G109">
        <v>173.97156579978699</v>
      </c>
      <c r="H109">
        <v>10</v>
      </c>
      <c r="I109">
        <v>174.02068289974699</v>
      </c>
      <c r="J109">
        <v>174.02068289974699</v>
      </c>
      <c r="K109">
        <v>3.3368200063705403E-2</v>
      </c>
      <c r="L109">
        <v>177.30174429994</v>
      </c>
      <c r="M109" t="s">
        <v>334</v>
      </c>
      <c r="N109" t="s">
        <v>231</v>
      </c>
      <c r="O109" t="s">
        <v>28</v>
      </c>
      <c r="P109" t="s">
        <v>29</v>
      </c>
      <c r="Q109" t="s">
        <v>29</v>
      </c>
      <c r="R109" t="s">
        <v>335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 x14ac:dyDescent="0.2">
      <c r="A110">
        <v>108</v>
      </c>
      <c r="B110">
        <v>0</v>
      </c>
      <c r="C110">
        <v>108</v>
      </c>
      <c r="D110">
        <v>0</v>
      </c>
      <c r="E110">
        <v>177.34774409979499</v>
      </c>
      <c r="G110">
        <v>177.30474709998799</v>
      </c>
      <c r="H110">
        <v>10</v>
      </c>
      <c r="I110">
        <v>177.34774409979499</v>
      </c>
      <c r="J110">
        <v>177.34774409979499</v>
      </c>
      <c r="K110">
        <v>2.9108599759638299E-2</v>
      </c>
      <c r="L110">
        <v>180.20092059997799</v>
      </c>
      <c r="M110" t="s">
        <v>336</v>
      </c>
      <c r="N110" t="s">
        <v>337</v>
      </c>
      <c r="O110" t="s">
        <v>193</v>
      </c>
      <c r="P110" t="s">
        <v>194</v>
      </c>
      <c r="Q110" t="s">
        <v>194</v>
      </c>
      <c r="R110" t="s">
        <v>338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 x14ac:dyDescent="0.2">
      <c r="A111">
        <v>109</v>
      </c>
      <c r="B111">
        <v>0</v>
      </c>
      <c r="C111">
        <v>109</v>
      </c>
      <c r="D111">
        <v>0</v>
      </c>
      <c r="E111">
        <v>180.24864519992801</v>
      </c>
      <c r="G111">
        <v>180.204540200065</v>
      </c>
      <c r="H111">
        <v>10</v>
      </c>
      <c r="I111">
        <v>180.24864519992801</v>
      </c>
      <c r="J111">
        <v>180.24864519992801</v>
      </c>
      <c r="K111">
        <v>3.06907999329268E-2</v>
      </c>
      <c r="L111">
        <v>181.61774839973</v>
      </c>
      <c r="M111" t="s">
        <v>339</v>
      </c>
      <c r="N111" t="s">
        <v>340</v>
      </c>
      <c r="O111" t="s">
        <v>28</v>
      </c>
      <c r="P111" t="s">
        <v>29</v>
      </c>
      <c r="Q111" t="s">
        <v>29</v>
      </c>
      <c r="R111" t="s">
        <v>341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 x14ac:dyDescent="0.2">
      <c r="A112">
        <v>110</v>
      </c>
      <c r="B112">
        <v>0</v>
      </c>
      <c r="C112">
        <v>110</v>
      </c>
      <c r="D112">
        <v>0</v>
      </c>
      <c r="E112">
        <v>181.66375089995501</v>
      </c>
      <c r="G112">
        <v>181.62086910009299</v>
      </c>
      <c r="H112">
        <v>10</v>
      </c>
      <c r="I112">
        <v>181.66375089995501</v>
      </c>
      <c r="J112">
        <v>181.66375089995501</v>
      </c>
      <c r="K112">
        <v>3.0157899949699599E-2</v>
      </c>
      <c r="L112">
        <v>183.18363610003101</v>
      </c>
      <c r="M112" t="s">
        <v>342</v>
      </c>
      <c r="N112" t="s">
        <v>261</v>
      </c>
      <c r="O112" t="s">
        <v>28</v>
      </c>
      <c r="P112" t="s">
        <v>29</v>
      </c>
      <c r="Q112" t="s">
        <v>29</v>
      </c>
      <c r="R112" t="s">
        <v>343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 x14ac:dyDescent="0.2">
      <c r="A113">
        <v>111</v>
      </c>
      <c r="B113">
        <v>0</v>
      </c>
      <c r="C113">
        <v>111</v>
      </c>
      <c r="D113">
        <v>0</v>
      </c>
      <c r="E113">
        <v>183.21010449994299</v>
      </c>
      <c r="G113">
        <v>183.186692599672</v>
      </c>
      <c r="H113">
        <v>5</v>
      </c>
      <c r="I113">
        <v>183.21010449994299</v>
      </c>
      <c r="J113">
        <v>183.21010449994299</v>
      </c>
      <c r="K113">
        <v>1.4997099991887799E-2</v>
      </c>
      <c r="L113">
        <v>184.25466710002999</v>
      </c>
      <c r="M113" t="s">
        <v>344</v>
      </c>
      <c r="N113" t="s">
        <v>345</v>
      </c>
      <c r="O113" t="s">
        <v>28</v>
      </c>
      <c r="P113" t="s">
        <v>29</v>
      </c>
      <c r="Q113" t="s">
        <v>29</v>
      </c>
      <c r="R113" t="s">
        <v>346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 x14ac:dyDescent="0.2">
      <c r="A114">
        <v>112</v>
      </c>
      <c r="B114">
        <v>0</v>
      </c>
      <c r="C114">
        <v>112</v>
      </c>
      <c r="D114">
        <v>0</v>
      </c>
      <c r="E114">
        <v>184.29228569986299</v>
      </c>
      <c r="G114">
        <v>184.262246799655</v>
      </c>
      <c r="H114">
        <v>5</v>
      </c>
      <c r="I114">
        <v>184.29228569986299</v>
      </c>
      <c r="J114">
        <v>184.29228569986299</v>
      </c>
      <c r="K114">
        <v>2.20690998248755E-2</v>
      </c>
      <c r="L114">
        <v>185.40054770000199</v>
      </c>
      <c r="M114" t="s">
        <v>347</v>
      </c>
      <c r="N114" t="s">
        <v>348</v>
      </c>
      <c r="O114" t="s">
        <v>28</v>
      </c>
      <c r="P114" t="s">
        <v>29</v>
      </c>
      <c r="Q114" t="s">
        <v>29</v>
      </c>
      <c r="R114" t="s">
        <v>349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 x14ac:dyDescent="0.2">
      <c r="A115">
        <v>113</v>
      </c>
      <c r="B115">
        <v>0</v>
      </c>
      <c r="C115">
        <v>113</v>
      </c>
      <c r="D115">
        <v>0</v>
      </c>
      <c r="E115">
        <v>185.44633199973001</v>
      </c>
      <c r="G115">
        <v>185.40360159985701</v>
      </c>
      <c r="H115">
        <v>10</v>
      </c>
      <c r="I115">
        <v>185.44633199973001</v>
      </c>
      <c r="J115">
        <v>185.44633199973001</v>
      </c>
      <c r="K115">
        <v>2.9773600399494098E-2</v>
      </c>
      <c r="L115">
        <v>187.23354059970001</v>
      </c>
      <c r="M115" t="s">
        <v>350</v>
      </c>
      <c r="N115" t="s">
        <v>121</v>
      </c>
      <c r="O115" t="s">
        <v>28</v>
      </c>
      <c r="P115" t="s">
        <v>29</v>
      </c>
      <c r="Q115" t="s">
        <v>29</v>
      </c>
      <c r="R115" t="s">
        <v>351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 x14ac:dyDescent="0.2">
      <c r="A116">
        <v>114</v>
      </c>
      <c r="B116">
        <v>0</v>
      </c>
      <c r="C116">
        <v>114</v>
      </c>
      <c r="D116">
        <v>0</v>
      </c>
      <c r="E116">
        <v>187.27973659988399</v>
      </c>
      <c r="G116">
        <v>187.236688599921</v>
      </c>
      <c r="H116">
        <v>10</v>
      </c>
      <c r="I116">
        <v>187.27973659988399</v>
      </c>
      <c r="J116">
        <v>187.27973659988399</v>
      </c>
      <c r="K116">
        <v>3.05018001236021E-2</v>
      </c>
      <c r="L116">
        <v>189.01704249996601</v>
      </c>
      <c r="M116" t="s">
        <v>352</v>
      </c>
      <c r="N116" t="s">
        <v>353</v>
      </c>
      <c r="O116" t="s">
        <v>28</v>
      </c>
      <c r="P116" t="s">
        <v>29</v>
      </c>
      <c r="Q116" t="s">
        <v>29</v>
      </c>
      <c r="R116" t="s">
        <v>354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 x14ac:dyDescent="0.2">
      <c r="A117">
        <v>115</v>
      </c>
      <c r="B117">
        <v>0</v>
      </c>
      <c r="C117">
        <v>115</v>
      </c>
      <c r="D117">
        <v>0</v>
      </c>
      <c r="E117">
        <v>189.06300590001001</v>
      </c>
      <c r="G117">
        <v>189.020223899744</v>
      </c>
      <c r="H117">
        <v>10</v>
      </c>
      <c r="I117">
        <v>189.06300590001001</v>
      </c>
      <c r="J117">
        <v>189.06300590001001</v>
      </c>
      <c r="K117">
        <v>3.0282000079751001E-2</v>
      </c>
      <c r="L117">
        <v>191.28315669996601</v>
      </c>
      <c r="M117" t="s">
        <v>355</v>
      </c>
      <c r="N117" t="s">
        <v>356</v>
      </c>
      <c r="O117" t="s">
        <v>28</v>
      </c>
      <c r="P117" t="s">
        <v>29</v>
      </c>
      <c r="Q117" t="s">
        <v>29</v>
      </c>
      <c r="R117" t="s">
        <v>357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 x14ac:dyDescent="0.2">
      <c r="A118">
        <v>116</v>
      </c>
      <c r="B118">
        <v>0</v>
      </c>
      <c r="C118">
        <v>116</v>
      </c>
      <c r="D118">
        <v>0</v>
      </c>
      <c r="E118">
        <v>191.30975000001399</v>
      </c>
      <c r="G118">
        <v>191.286055499687</v>
      </c>
      <c r="H118">
        <v>5</v>
      </c>
      <c r="I118">
        <v>191.30975000001399</v>
      </c>
      <c r="J118">
        <v>191.30975000001399</v>
      </c>
      <c r="K118">
        <v>1.47889000363647E-2</v>
      </c>
      <c r="L118">
        <v>192.35201280005199</v>
      </c>
      <c r="M118" t="s">
        <v>358</v>
      </c>
      <c r="N118" t="s">
        <v>330</v>
      </c>
      <c r="O118" t="s">
        <v>28</v>
      </c>
      <c r="P118" t="s">
        <v>29</v>
      </c>
      <c r="Q118" t="s">
        <v>29</v>
      </c>
      <c r="R118" t="s">
        <v>359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 x14ac:dyDescent="0.2">
      <c r="A119">
        <v>117</v>
      </c>
      <c r="B119">
        <v>0</v>
      </c>
      <c r="C119">
        <v>117</v>
      </c>
      <c r="D119">
        <v>0</v>
      </c>
      <c r="E119">
        <v>192.40901440009401</v>
      </c>
      <c r="G119">
        <v>192.35954009974299</v>
      </c>
      <c r="H119">
        <v>10</v>
      </c>
      <c r="I119">
        <v>192.40901440009401</v>
      </c>
      <c r="J119">
        <v>192.40901440009401</v>
      </c>
      <c r="K119">
        <v>3.7524099927395499E-2</v>
      </c>
      <c r="L119">
        <v>194.08249359996901</v>
      </c>
      <c r="M119" t="s">
        <v>360</v>
      </c>
      <c r="N119" t="s">
        <v>361</v>
      </c>
      <c r="O119" t="s">
        <v>28</v>
      </c>
      <c r="P119" t="s">
        <v>29</v>
      </c>
      <c r="Q119" t="s">
        <v>29</v>
      </c>
      <c r="R119" t="s">
        <v>362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 x14ac:dyDescent="0.2">
      <c r="A120">
        <v>118</v>
      </c>
      <c r="B120">
        <v>0</v>
      </c>
      <c r="C120">
        <v>118</v>
      </c>
      <c r="D120">
        <v>0</v>
      </c>
      <c r="E120">
        <v>194.13358119968299</v>
      </c>
      <c r="G120">
        <v>194.085480299778</v>
      </c>
      <c r="H120">
        <v>10</v>
      </c>
      <c r="I120">
        <v>194.13358119968299</v>
      </c>
      <c r="J120">
        <v>194.13358119968299</v>
      </c>
      <c r="K120">
        <v>3.4651900175958802E-2</v>
      </c>
      <c r="L120">
        <v>195.483100499957</v>
      </c>
      <c r="M120" t="s">
        <v>307</v>
      </c>
      <c r="N120" t="s">
        <v>363</v>
      </c>
      <c r="O120" t="s">
        <v>28</v>
      </c>
      <c r="P120" t="s">
        <v>29</v>
      </c>
      <c r="Q120" t="s">
        <v>29</v>
      </c>
      <c r="R120" t="s">
        <v>364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 x14ac:dyDescent="0.2">
      <c r="A121">
        <v>119</v>
      </c>
      <c r="B121">
        <v>0</v>
      </c>
      <c r="C121">
        <v>119</v>
      </c>
      <c r="D121">
        <v>0</v>
      </c>
      <c r="E121">
        <v>195.53350149979801</v>
      </c>
      <c r="G121">
        <v>195.48617290006899</v>
      </c>
      <c r="H121">
        <v>10</v>
      </c>
      <c r="I121">
        <v>195.53350149979801</v>
      </c>
      <c r="J121">
        <v>195.53350149979801</v>
      </c>
      <c r="K121">
        <v>3.4405900165438603E-2</v>
      </c>
      <c r="L121">
        <v>197.26527289999601</v>
      </c>
      <c r="M121" t="s">
        <v>365</v>
      </c>
      <c r="N121" t="s">
        <v>366</v>
      </c>
      <c r="O121" t="s">
        <v>28</v>
      </c>
      <c r="P121" t="s">
        <v>29</v>
      </c>
      <c r="Q121" t="s">
        <v>29</v>
      </c>
      <c r="R121" t="s">
        <v>367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 x14ac:dyDescent="0.2">
      <c r="A122">
        <v>120</v>
      </c>
      <c r="B122">
        <v>0</v>
      </c>
      <c r="C122">
        <v>120</v>
      </c>
      <c r="D122">
        <v>0</v>
      </c>
      <c r="E122">
        <v>197.317189899738</v>
      </c>
      <c r="G122">
        <v>197.26827389979701</v>
      </c>
      <c r="H122">
        <v>10</v>
      </c>
      <c r="I122">
        <v>197.317189899738</v>
      </c>
      <c r="J122">
        <v>197.317189899738</v>
      </c>
      <c r="K122">
        <v>3.5541899967938599E-2</v>
      </c>
      <c r="L122">
        <v>198.620678099803</v>
      </c>
      <c r="M122" t="s">
        <v>368</v>
      </c>
      <c r="N122" t="s">
        <v>369</v>
      </c>
      <c r="O122" t="s">
        <v>28</v>
      </c>
      <c r="P122" t="s">
        <v>29</v>
      </c>
      <c r="Q122" t="s">
        <v>29</v>
      </c>
      <c r="R122" t="s">
        <v>370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 x14ac:dyDescent="0.2">
      <c r="A123">
        <v>121</v>
      </c>
      <c r="B123">
        <v>0</v>
      </c>
      <c r="C123">
        <v>121</v>
      </c>
      <c r="D123">
        <v>0</v>
      </c>
      <c r="E123">
        <v>198.65705960011101</v>
      </c>
      <c r="G123">
        <v>198.62890949985001</v>
      </c>
      <c r="H123">
        <v>5</v>
      </c>
      <c r="I123">
        <v>198.65705960011101</v>
      </c>
      <c r="J123">
        <v>198.65705960011101</v>
      </c>
      <c r="K123">
        <v>2.09214002825319E-2</v>
      </c>
      <c r="L123">
        <v>200.315017699729</v>
      </c>
      <c r="M123" t="s">
        <v>371</v>
      </c>
      <c r="N123" t="s">
        <v>27</v>
      </c>
      <c r="O123" t="s">
        <v>28</v>
      </c>
      <c r="P123" t="s">
        <v>29</v>
      </c>
      <c r="Q123" t="s">
        <v>29</v>
      </c>
      <c r="R123" t="s">
        <v>372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 x14ac:dyDescent="0.2">
      <c r="A124">
        <v>122</v>
      </c>
      <c r="B124">
        <v>0</v>
      </c>
      <c r="C124">
        <v>122</v>
      </c>
      <c r="D124">
        <v>0</v>
      </c>
      <c r="E124">
        <v>200.37925289990301</v>
      </c>
      <c r="G124">
        <v>200.31845230003799</v>
      </c>
      <c r="H124">
        <v>10</v>
      </c>
      <c r="I124">
        <v>200.37925289990301</v>
      </c>
      <c r="J124">
        <v>200.37925289990301</v>
      </c>
      <c r="K124">
        <v>4.3239099904894801E-2</v>
      </c>
      <c r="L124">
        <v>202.43110859999399</v>
      </c>
      <c r="M124" t="s">
        <v>373</v>
      </c>
      <c r="N124" t="s">
        <v>374</v>
      </c>
      <c r="O124" t="s">
        <v>28</v>
      </c>
      <c r="P124" t="s">
        <v>29</v>
      </c>
      <c r="Q124" t="s">
        <v>29</v>
      </c>
      <c r="R124" t="s">
        <v>375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 x14ac:dyDescent="0.2">
      <c r="A125">
        <v>123</v>
      </c>
      <c r="B125">
        <v>0</v>
      </c>
      <c r="C125">
        <v>123</v>
      </c>
      <c r="D125">
        <v>0</v>
      </c>
      <c r="E125">
        <v>202.459007000084</v>
      </c>
      <c r="G125">
        <v>202.434082400053</v>
      </c>
      <c r="H125">
        <v>5</v>
      </c>
      <c r="I125">
        <v>202.459007000084</v>
      </c>
      <c r="J125">
        <v>202.459007000084</v>
      </c>
      <c r="K125">
        <v>1.63577999919652E-2</v>
      </c>
      <c r="L125">
        <v>204.447830299846</v>
      </c>
      <c r="M125" t="s">
        <v>376</v>
      </c>
      <c r="N125" t="s">
        <v>377</v>
      </c>
      <c r="O125" t="s">
        <v>28</v>
      </c>
      <c r="P125" t="s">
        <v>29</v>
      </c>
      <c r="Q125" t="s">
        <v>29</v>
      </c>
      <c r="R125" t="s">
        <v>378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 x14ac:dyDescent="0.2">
      <c r="A126">
        <v>124</v>
      </c>
      <c r="B126">
        <v>0</v>
      </c>
      <c r="C126">
        <v>124</v>
      </c>
      <c r="D126">
        <v>0</v>
      </c>
      <c r="E126">
        <v>204.49512200010901</v>
      </c>
      <c r="G126">
        <v>204.45090080006</v>
      </c>
      <c r="H126">
        <v>10</v>
      </c>
      <c r="I126">
        <v>204.49512200010901</v>
      </c>
      <c r="J126">
        <v>204.49512200010901</v>
      </c>
      <c r="K126">
        <v>3.1576599925756399E-2</v>
      </c>
      <c r="L126">
        <v>206.813933299854</v>
      </c>
      <c r="M126" t="s">
        <v>379</v>
      </c>
      <c r="N126" t="s">
        <v>380</v>
      </c>
      <c r="O126" t="s">
        <v>28</v>
      </c>
      <c r="P126" t="s">
        <v>29</v>
      </c>
      <c r="Q126" t="s">
        <v>29</v>
      </c>
      <c r="R126" t="s">
        <v>381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 x14ac:dyDescent="0.2">
      <c r="A127">
        <v>125</v>
      </c>
      <c r="B127">
        <v>0</v>
      </c>
      <c r="C127">
        <v>125</v>
      </c>
      <c r="D127">
        <v>0</v>
      </c>
      <c r="E127">
        <v>206.860961799975</v>
      </c>
      <c r="G127">
        <v>206.81697229994401</v>
      </c>
      <c r="H127">
        <v>10</v>
      </c>
      <c r="I127">
        <v>206.860961799975</v>
      </c>
      <c r="J127">
        <v>206.860961799975</v>
      </c>
      <c r="K127">
        <v>2.9771800152957401E-2</v>
      </c>
      <c r="L127">
        <v>208.31390729965599</v>
      </c>
      <c r="M127" t="s">
        <v>133</v>
      </c>
      <c r="N127" t="s">
        <v>382</v>
      </c>
      <c r="O127" t="s">
        <v>28</v>
      </c>
      <c r="P127" t="s">
        <v>29</v>
      </c>
      <c r="Q127" t="s">
        <v>29</v>
      </c>
      <c r="R127" t="s">
        <v>383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 x14ac:dyDescent="0.2">
      <c r="A128">
        <v>126</v>
      </c>
      <c r="B128">
        <v>0</v>
      </c>
      <c r="C128">
        <v>126</v>
      </c>
      <c r="D128">
        <v>0</v>
      </c>
      <c r="E128">
        <v>208.34108489984601</v>
      </c>
      <c r="G128">
        <v>208.31683530006501</v>
      </c>
      <c r="H128">
        <v>5</v>
      </c>
      <c r="I128">
        <v>208.34108489984601</v>
      </c>
      <c r="J128">
        <v>208.34108489984601</v>
      </c>
      <c r="K128">
        <v>1.5658900141716E-2</v>
      </c>
      <c r="L128">
        <v>209.36445729993201</v>
      </c>
      <c r="M128" t="s">
        <v>384</v>
      </c>
      <c r="N128" t="s">
        <v>385</v>
      </c>
      <c r="O128" t="s">
        <v>28</v>
      </c>
      <c r="P128" t="s">
        <v>29</v>
      </c>
      <c r="Q128" t="s">
        <v>29</v>
      </c>
      <c r="R128" t="s">
        <v>386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 x14ac:dyDescent="0.2">
      <c r="A129">
        <v>127</v>
      </c>
      <c r="B129">
        <v>0</v>
      </c>
      <c r="C129">
        <v>127</v>
      </c>
      <c r="D129">
        <v>0</v>
      </c>
      <c r="E129">
        <v>209.411919400095</v>
      </c>
      <c r="G129">
        <v>209.36749999970101</v>
      </c>
      <c r="H129">
        <v>10</v>
      </c>
      <c r="I129">
        <v>209.411919400095</v>
      </c>
      <c r="J129">
        <v>209.411919400095</v>
      </c>
      <c r="K129">
        <v>2.9943800065666399E-2</v>
      </c>
      <c r="L129">
        <v>210.44653959991399</v>
      </c>
      <c r="M129" t="s">
        <v>387</v>
      </c>
      <c r="N129" t="s">
        <v>388</v>
      </c>
      <c r="O129" t="s">
        <v>28</v>
      </c>
      <c r="P129" t="s">
        <v>29</v>
      </c>
      <c r="Q129" t="s">
        <v>29</v>
      </c>
      <c r="R129" t="s">
        <v>389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 x14ac:dyDescent="0.2">
      <c r="A130">
        <v>128</v>
      </c>
      <c r="B130">
        <v>0</v>
      </c>
      <c r="C130">
        <v>128</v>
      </c>
      <c r="D130">
        <v>0</v>
      </c>
      <c r="E130">
        <v>210.49495259998301</v>
      </c>
      <c r="G130">
        <v>210.44958829972799</v>
      </c>
      <c r="H130">
        <v>10</v>
      </c>
      <c r="I130">
        <v>210.49495259998301</v>
      </c>
      <c r="J130">
        <v>210.49495259998301</v>
      </c>
      <c r="K130">
        <v>3.1202900223433899E-2</v>
      </c>
      <c r="L130">
        <v>211.655291699804</v>
      </c>
      <c r="M130" t="s">
        <v>390</v>
      </c>
      <c r="N130" t="s">
        <v>391</v>
      </c>
      <c r="O130" t="s">
        <v>28</v>
      </c>
      <c r="P130" t="s">
        <v>29</v>
      </c>
      <c r="Q130" t="s">
        <v>29</v>
      </c>
      <c r="R130" t="s">
        <v>392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 x14ac:dyDescent="0.2">
      <c r="A131">
        <v>129</v>
      </c>
      <c r="B131">
        <v>0</v>
      </c>
      <c r="C131">
        <v>129</v>
      </c>
      <c r="D131">
        <v>0</v>
      </c>
      <c r="E131">
        <v>211.73043229989699</v>
      </c>
      <c r="G131">
        <v>211.66374249989099</v>
      </c>
      <c r="H131">
        <v>10</v>
      </c>
      <c r="I131">
        <v>211.73043229989699</v>
      </c>
      <c r="J131">
        <v>211.73043229989699</v>
      </c>
      <c r="K131">
        <v>5.2160899620503097E-2</v>
      </c>
      <c r="L131">
        <v>212.56303549977</v>
      </c>
      <c r="M131" t="s">
        <v>393</v>
      </c>
      <c r="N131" t="s">
        <v>394</v>
      </c>
      <c r="O131" t="s">
        <v>28</v>
      </c>
      <c r="P131" t="s">
        <v>29</v>
      </c>
      <c r="Q131" t="s">
        <v>29</v>
      </c>
      <c r="R131" t="s">
        <v>395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 x14ac:dyDescent="0.2">
      <c r="A132">
        <v>130</v>
      </c>
      <c r="B132">
        <v>0</v>
      </c>
      <c r="C132">
        <v>130</v>
      </c>
      <c r="D132">
        <v>0</v>
      </c>
      <c r="E132">
        <v>212.59038840001401</v>
      </c>
      <c r="G132">
        <v>212.56621349975401</v>
      </c>
      <c r="H132">
        <v>5</v>
      </c>
      <c r="I132">
        <v>212.59038840001401</v>
      </c>
      <c r="J132">
        <v>212.59038840001401</v>
      </c>
      <c r="K132">
        <v>1.53971998952329E-2</v>
      </c>
      <c r="L132">
        <v>213.76398519985301</v>
      </c>
      <c r="M132" t="s">
        <v>396</v>
      </c>
      <c r="N132" t="s">
        <v>397</v>
      </c>
      <c r="O132" t="s">
        <v>28</v>
      </c>
      <c r="P132" t="s">
        <v>29</v>
      </c>
      <c r="Q132" t="s">
        <v>29</v>
      </c>
      <c r="R132" t="s">
        <v>398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 x14ac:dyDescent="0.2">
      <c r="A133">
        <v>131</v>
      </c>
      <c r="B133">
        <v>0</v>
      </c>
      <c r="C133">
        <v>131</v>
      </c>
      <c r="D133">
        <v>0</v>
      </c>
      <c r="E133">
        <v>213.79669909970801</v>
      </c>
      <c r="G133">
        <v>213.767040299717</v>
      </c>
      <c r="H133">
        <v>5</v>
      </c>
      <c r="I133">
        <v>213.79669909970801</v>
      </c>
      <c r="J133">
        <v>213.79669909970801</v>
      </c>
      <c r="K133">
        <v>2.02807001769542E-2</v>
      </c>
      <c r="L133">
        <v>214.79638279974401</v>
      </c>
      <c r="M133" t="s">
        <v>399</v>
      </c>
      <c r="N133" t="s">
        <v>400</v>
      </c>
      <c r="O133" t="s">
        <v>28</v>
      </c>
      <c r="P133" t="s">
        <v>29</v>
      </c>
      <c r="Q133" t="s">
        <v>29</v>
      </c>
      <c r="R133" t="s">
        <v>401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 x14ac:dyDescent="0.2">
      <c r="A134">
        <v>132</v>
      </c>
      <c r="B134">
        <v>0</v>
      </c>
      <c r="C134">
        <v>132</v>
      </c>
      <c r="D134">
        <v>0</v>
      </c>
      <c r="E134">
        <v>214.84212569985499</v>
      </c>
      <c r="G134">
        <v>214.79931679973299</v>
      </c>
      <c r="H134">
        <v>10</v>
      </c>
      <c r="I134">
        <v>214.84212569985499</v>
      </c>
      <c r="J134">
        <v>214.84212569985499</v>
      </c>
      <c r="K134">
        <v>3.0559600330889201E-2</v>
      </c>
      <c r="L134">
        <v>216.046754799783</v>
      </c>
      <c r="M134" t="s">
        <v>402</v>
      </c>
      <c r="N134" t="s">
        <v>403</v>
      </c>
      <c r="O134" t="s">
        <v>28</v>
      </c>
      <c r="P134" t="s">
        <v>29</v>
      </c>
      <c r="Q134" t="s">
        <v>29</v>
      </c>
      <c r="R134" t="s">
        <v>404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 x14ac:dyDescent="0.2">
      <c r="A135">
        <v>133</v>
      </c>
      <c r="B135">
        <v>0</v>
      </c>
      <c r="C135">
        <v>133</v>
      </c>
      <c r="D135">
        <v>0</v>
      </c>
      <c r="E135">
        <v>216.07519740005901</v>
      </c>
      <c r="G135">
        <v>216.04988500010199</v>
      </c>
      <c r="H135">
        <v>5</v>
      </c>
      <c r="I135">
        <v>216.07519740005901</v>
      </c>
      <c r="J135">
        <v>216.07519740005901</v>
      </c>
      <c r="K135">
        <v>1.6168399713933398E-2</v>
      </c>
      <c r="L135">
        <v>216.97990339994399</v>
      </c>
      <c r="M135" t="s">
        <v>405</v>
      </c>
      <c r="N135" t="s">
        <v>406</v>
      </c>
      <c r="O135" t="s">
        <v>28</v>
      </c>
      <c r="P135" t="s">
        <v>29</v>
      </c>
      <c r="Q135" t="s">
        <v>29</v>
      </c>
      <c r="R135" t="s">
        <v>407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 x14ac:dyDescent="0.2">
      <c r="A136">
        <v>134</v>
      </c>
      <c r="B136">
        <v>0</v>
      </c>
      <c r="C136">
        <v>134</v>
      </c>
      <c r="D136">
        <v>0</v>
      </c>
      <c r="E136">
        <v>217.007306799758</v>
      </c>
      <c r="G136">
        <v>216.98294929973699</v>
      </c>
      <c r="H136">
        <v>5</v>
      </c>
      <c r="I136">
        <v>217.007306799758</v>
      </c>
      <c r="J136">
        <v>217.007306799758</v>
      </c>
      <c r="K136">
        <v>1.5714100096374702E-2</v>
      </c>
      <c r="L136">
        <v>218.045662399847</v>
      </c>
      <c r="M136" t="s">
        <v>408</v>
      </c>
      <c r="N136" t="s">
        <v>409</v>
      </c>
      <c r="O136" t="s">
        <v>28</v>
      </c>
      <c r="P136" t="s">
        <v>29</v>
      </c>
      <c r="Q136" t="s">
        <v>29</v>
      </c>
      <c r="R136" t="s">
        <v>410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 x14ac:dyDescent="0.2">
      <c r="A137">
        <v>135</v>
      </c>
      <c r="B137">
        <v>0</v>
      </c>
      <c r="C137">
        <v>135</v>
      </c>
      <c r="D137">
        <v>0</v>
      </c>
      <c r="E137">
        <v>218.09330839989701</v>
      </c>
      <c r="G137">
        <v>218.048706399742</v>
      </c>
      <c r="H137">
        <v>10</v>
      </c>
      <c r="I137">
        <v>218.09330839989701</v>
      </c>
      <c r="J137">
        <v>218.09330839989701</v>
      </c>
      <c r="K137">
        <v>2.9793399851769198E-2</v>
      </c>
      <c r="L137">
        <v>219.262970299925</v>
      </c>
      <c r="M137" t="s">
        <v>411</v>
      </c>
      <c r="N137" t="s">
        <v>412</v>
      </c>
      <c r="O137" t="s">
        <v>28</v>
      </c>
      <c r="P137" t="s">
        <v>29</v>
      </c>
      <c r="Q137" t="s">
        <v>29</v>
      </c>
      <c r="R137" t="s">
        <v>413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 x14ac:dyDescent="0.2">
      <c r="A138">
        <v>136</v>
      </c>
      <c r="B138">
        <v>0</v>
      </c>
      <c r="C138">
        <v>136</v>
      </c>
      <c r="D138">
        <v>0</v>
      </c>
      <c r="E138">
        <v>219.313230799976</v>
      </c>
      <c r="G138">
        <v>219.266065400093</v>
      </c>
      <c r="H138">
        <v>10</v>
      </c>
      <c r="I138">
        <v>219.313230799976</v>
      </c>
      <c r="J138">
        <v>219.313230799976</v>
      </c>
      <c r="K138">
        <v>3.2698499970137997E-2</v>
      </c>
      <c r="L138">
        <v>220.679529299959</v>
      </c>
      <c r="M138" t="s">
        <v>414</v>
      </c>
      <c r="N138" t="s">
        <v>415</v>
      </c>
      <c r="O138" t="s">
        <v>28</v>
      </c>
      <c r="P138" t="s">
        <v>29</v>
      </c>
      <c r="Q138" t="s">
        <v>29</v>
      </c>
      <c r="R138" t="s">
        <v>416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 x14ac:dyDescent="0.2">
      <c r="A139">
        <v>137</v>
      </c>
      <c r="B139">
        <v>0</v>
      </c>
      <c r="C139">
        <v>137</v>
      </c>
      <c r="D139">
        <v>0</v>
      </c>
      <c r="E139">
        <v>220.707268099766</v>
      </c>
      <c r="G139">
        <v>220.682635799981</v>
      </c>
      <c r="H139">
        <v>5</v>
      </c>
      <c r="I139">
        <v>220.707268099766</v>
      </c>
      <c r="J139">
        <v>220.707268099766</v>
      </c>
      <c r="K139">
        <v>1.5669399872422201E-2</v>
      </c>
      <c r="L139">
        <v>221.62934400001501</v>
      </c>
      <c r="M139" t="s">
        <v>417</v>
      </c>
      <c r="N139" t="s">
        <v>167</v>
      </c>
      <c r="O139" t="s">
        <v>28</v>
      </c>
      <c r="P139" t="s">
        <v>29</v>
      </c>
      <c r="Q139" t="s">
        <v>29</v>
      </c>
      <c r="R139" t="s">
        <v>418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 x14ac:dyDescent="0.2">
      <c r="A140">
        <v>138</v>
      </c>
      <c r="B140">
        <v>0</v>
      </c>
      <c r="C140">
        <v>138</v>
      </c>
      <c r="D140">
        <v>0</v>
      </c>
      <c r="E140">
        <v>221.67487149965001</v>
      </c>
      <c r="G140">
        <v>221.63222080003399</v>
      </c>
      <c r="H140">
        <v>10</v>
      </c>
      <c r="I140">
        <v>221.67487149965001</v>
      </c>
      <c r="J140">
        <v>221.67487149965001</v>
      </c>
      <c r="K140">
        <v>2.98088998533785E-2</v>
      </c>
      <c r="L140">
        <v>223.99576559988699</v>
      </c>
      <c r="M140" t="s">
        <v>419</v>
      </c>
      <c r="N140" t="s">
        <v>420</v>
      </c>
      <c r="O140" t="s">
        <v>193</v>
      </c>
      <c r="P140" t="s">
        <v>194</v>
      </c>
      <c r="Q140" t="s">
        <v>194</v>
      </c>
      <c r="R140" t="s">
        <v>421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 x14ac:dyDescent="0.2">
      <c r="A141">
        <v>139</v>
      </c>
      <c r="B141">
        <v>0</v>
      </c>
      <c r="C141">
        <v>139</v>
      </c>
      <c r="D141">
        <v>0</v>
      </c>
      <c r="E141">
        <v>224.02312739985001</v>
      </c>
      <c r="G141">
        <v>223.99886119971001</v>
      </c>
      <c r="H141">
        <v>5</v>
      </c>
      <c r="I141">
        <v>224.02312739985001</v>
      </c>
      <c r="J141">
        <v>224.02312739985001</v>
      </c>
      <c r="K141">
        <v>1.5277300029993E-2</v>
      </c>
      <c r="L141">
        <v>225.37907889997501</v>
      </c>
      <c r="M141" t="s">
        <v>322</v>
      </c>
      <c r="N141" t="s">
        <v>148</v>
      </c>
      <c r="O141" t="s">
        <v>28</v>
      </c>
      <c r="P141" t="s">
        <v>29</v>
      </c>
      <c r="Q141" t="s">
        <v>29</v>
      </c>
      <c r="R141" t="s">
        <v>422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 x14ac:dyDescent="0.2">
      <c r="A142">
        <v>140</v>
      </c>
      <c r="B142">
        <v>0</v>
      </c>
      <c r="C142">
        <v>140</v>
      </c>
      <c r="D142">
        <v>0</v>
      </c>
      <c r="E142">
        <v>225.41163039999</v>
      </c>
      <c r="G142">
        <v>225.38214029976999</v>
      </c>
      <c r="H142">
        <v>5</v>
      </c>
      <c r="I142">
        <v>225.41163039999</v>
      </c>
      <c r="J142">
        <v>225.41163039999</v>
      </c>
      <c r="K142">
        <v>1.99663001112639E-2</v>
      </c>
      <c r="L142">
        <v>226.89439019979901</v>
      </c>
      <c r="M142" t="s">
        <v>423</v>
      </c>
      <c r="N142" t="s">
        <v>424</v>
      </c>
      <c r="O142" t="s">
        <v>28</v>
      </c>
      <c r="P142" t="s">
        <v>29</v>
      </c>
      <c r="Q142" t="s">
        <v>29</v>
      </c>
      <c r="R142" t="s">
        <v>425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 x14ac:dyDescent="0.2">
      <c r="A143">
        <v>141</v>
      </c>
      <c r="B143">
        <v>0</v>
      </c>
      <c r="C143">
        <v>141</v>
      </c>
      <c r="D143">
        <v>0</v>
      </c>
      <c r="E143">
        <v>226.92363409977401</v>
      </c>
      <c r="G143">
        <v>226.89746979996499</v>
      </c>
      <c r="H143">
        <v>5</v>
      </c>
      <c r="I143">
        <v>226.92363409977401</v>
      </c>
      <c r="J143">
        <v>226.92363409977401</v>
      </c>
      <c r="K143">
        <v>1.77478999830782E-2</v>
      </c>
      <c r="L143">
        <v>228.87813649978401</v>
      </c>
      <c r="M143" t="s">
        <v>426</v>
      </c>
      <c r="N143" t="s">
        <v>427</v>
      </c>
      <c r="O143" t="s">
        <v>28</v>
      </c>
      <c r="P143" t="s">
        <v>29</v>
      </c>
      <c r="Q143" t="s">
        <v>29</v>
      </c>
      <c r="R143" t="s">
        <v>428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 x14ac:dyDescent="0.2">
      <c r="A144">
        <v>142</v>
      </c>
      <c r="B144">
        <v>0</v>
      </c>
      <c r="C144">
        <v>142</v>
      </c>
      <c r="D144">
        <v>0</v>
      </c>
      <c r="E144">
        <v>228.92411179980201</v>
      </c>
      <c r="G144">
        <v>228.88112160004599</v>
      </c>
      <c r="H144">
        <v>10</v>
      </c>
      <c r="I144">
        <v>228.92411179980201</v>
      </c>
      <c r="J144">
        <v>228.92411179980201</v>
      </c>
      <c r="K144">
        <v>3.04833003319799E-2</v>
      </c>
      <c r="L144">
        <v>230.32746479986201</v>
      </c>
      <c r="M144" t="s">
        <v>429</v>
      </c>
      <c r="N144" t="s">
        <v>128</v>
      </c>
      <c r="O144" t="s">
        <v>28</v>
      </c>
      <c r="P144" t="s">
        <v>29</v>
      </c>
      <c r="Q144" t="s">
        <v>29</v>
      </c>
      <c r="R144" t="s">
        <v>430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 x14ac:dyDescent="0.2">
      <c r="A145">
        <v>143</v>
      </c>
      <c r="B145">
        <v>0</v>
      </c>
      <c r="C145">
        <v>143</v>
      </c>
      <c r="D145">
        <v>0</v>
      </c>
      <c r="E145">
        <v>230.37607359979299</v>
      </c>
      <c r="G145">
        <v>230.33047890011201</v>
      </c>
      <c r="H145">
        <v>10</v>
      </c>
      <c r="I145">
        <v>230.37607359979299</v>
      </c>
      <c r="J145">
        <v>230.37607359979299</v>
      </c>
      <c r="K145">
        <v>3.1645700335502597E-2</v>
      </c>
      <c r="L145">
        <v>232.44422889966501</v>
      </c>
      <c r="M145" t="s">
        <v>431</v>
      </c>
      <c r="N145" t="s">
        <v>432</v>
      </c>
      <c r="O145" t="s">
        <v>28</v>
      </c>
      <c r="P145" t="s">
        <v>29</v>
      </c>
      <c r="Q145" t="s">
        <v>29</v>
      </c>
      <c r="R145" t="s">
        <v>433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 x14ac:dyDescent="0.2">
      <c r="A146">
        <v>144</v>
      </c>
      <c r="B146">
        <v>0</v>
      </c>
      <c r="C146">
        <v>144</v>
      </c>
      <c r="D146">
        <v>0</v>
      </c>
      <c r="E146">
        <v>232.47056119982099</v>
      </c>
      <c r="G146">
        <v>232.44712070003101</v>
      </c>
      <c r="H146">
        <v>5</v>
      </c>
      <c r="I146">
        <v>232.47056119982099</v>
      </c>
      <c r="J146">
        <v>232.47056119982099</v>
      </c>
      <c r="K146">
        <v>1.47728999145329E-2</v>
      </c>
      <c r="L146">
        <v>233.76086729997701</v>
      </c>
      <c r="M146" t="s">
        <v>434</v>
      </c>
      <c r="N146" t="s">
        <v>50</v>
      </c>
      <c r="O146" t="s">
        <v>28</v>
      </c>
      <c r="P146" t="s">
        <v>29</v>
      </c>
      <c r="Q146" t="s">
        <v>29</v>
      </c>
      <c r="R146" t="s">
        <v>435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 x14ac:dyDescent="0.2">
      <c r="A147">
        <v>145</v>
      </c>
      <c r="B147">
        <v>0</v>
      </c>
      <c r="C147">
        <v>145</v>
      </c>
      <c r="D147">
        <v>0</v>
      </c>
      <c r="E147">
        <v>233.80619749985601</v>
      </c>
      <c r="G147">
        <v>233.76392409997001</v>
      </c>
      <c r="H147">
        <v>10</v>
      </c>
      <c r="I147">
        <v>233.80619749985601</v>
      </c>
      <c r="J147">
        <v>233.80619749985601</v>
      </c>
      <c r="K147">
        <v>2.9307799879461499E-2</v>
      </c>
      <c r="L147">
        <v>235.760478300042</v>
      </c>
      <c r="M147" t="s">
        <v>436</v>
      </c>
      <c r="N147" t="s">
        <v>437</v>
      </c>
      <c r="O147" t="s">
        <v>193</v>
      </c>
      <c r="P147" t="s">
        <v>194</v>
      </c>
      <c r="Q147" t="s">
        <v>194</v>
      </c>
      <c r="R147" t="s">
        <v>438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 x14ac:dyDescent="0.2">
      <c r="A148">
        <v>146</v>
      </c>
      <c r="B148">
        <v>0</v>
      </c>
      <c r="C148">
        <v>146</v>
      </c>
      <c r="D148">
        <v>0</v>
      </c>
      <c r="E148">
        <v>235.78835139982399</v>
      </c>
      <c r="G148">
        <v>235.76355220004899</v>
      </c>
      <c r="H148">
        <v>5</v>
      </c>
      <c r="I148">
        <v>235.78835139982399</v>
      </c>
      <c r="J148">
        <v>235.78835139982399</v>
      </c>
      <c r="K148">
        <v>1.53683996759355E-2</v>
      </c>
      <c r="L148">
        <v>237.027408499736</v>
      </c>
      <c r="M148" t="s">
        <v>439</v>
      </c>
      <c r="N148" t="s">
        <v>440</v>
      </c>
      <c r="O148" t="s">
        <v>28</v>
      </c>
      <c r="P148" t="s">
        <v>29</v>
      </c>
      <c r="Q148" t="s">
        <v>29</v>
      </c>
      <c r="R148" t="s">
        <v>441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 x14ac:dyDescent="0.2">
      <c r="A149">
        <v>147</v>
      </c>
      <c r="B149">
        <v>0</v>
      </c>
      <c r="C149">
        <v>147</v>
      </c>
      <c r="D149">
        <v>0</v>
      </c>
      <c r="E149">
        <v>237.074940799735</v>
      </c>
      <c r="G149">
        <v>237.03047950006999</v>
      </c>
      <c r="H149">
        <v>10</v>
      </c>
      <c r="I149">
        <v>237.074940799735</v>
      </c>
      <c r="J149">
        <v>237.074940799735</v>
      </c>
      <c r="K149">
        <v>3.1633900012820897E-2</v>
      </c>
      <c r="L149">
        <v>239.66005659988099</v>
      </c>
      <c r="M149" t="s">
        <v>442</v>
      </c>
      <c r="N149" t="s">
        <v>258</v>
      </c>
      <c r="O149" t="s">
        <v>28</v>
      </c>
      <c r="P149" t="s">
        <v>29</v>
      </c>
      <c r="Q149" t="s">
        <v>29</v>
      </c>
      <c r="R149" t="s">
        <v>443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 x14ac:dyDescent="0.2">
      <c r="A150">
        <v>148</v>
      </c>
      <c r="B150">
        <v>0</v>
      </c>
      <c r="C150">
        <v>148</v>
      </c>
      <c r="D150">
        <v>0</v>
      </c>
      <c r="E150">
        <v>239.70614989986601</v>
      </c>
      <c r="G150">
        <v>239.663112800102</v>
      </c>
      <c r="H150">
        <v>10</v>
      </c>
      <c r="I150">
        <v>239.70614989986601</v>
      </c>
      <c r="J150">
        <v>239.70614989986601</v>
      </c>
      <c r="K150">
        <v>2.9382800217717799E-2</v>
      </c>
      <c r="L150">
        <v>240.87278890004299</v>
      </c>
      <c r="M150" t="s">
        <v>444</v>
      </c>
      <c r="N150" t="s">
        <v>445</v>
      </c>
      <c r="O150" t="s">
        <v>28</v>
      </c>
      <c r="P150" t="s">
        <v>29</v>
      </c>
      <c r="Q150" t="s">
        <v>29</v>
      </c>
      <c r="R150" t="s">
        <v>446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 x14ac:dyDescent="0.2">
      <c r="A151">
        <v>149</v>
      </c>
      <c r="B151">
        <v>0</v>
      </c>
      <c r="C151">
        <v>149</v>
      </c>
      <c r="D151">
        <v>0</v>
      </c>
      <c r="E151">
        <v>240.918606999795</v>
      </c>
      <c r="G151">
        <v>240.875747499987</v>
      </c>
      <c r="H151">
        <v>10</v>
      </c>
      <c r="I151">
        <v>240.918606999795</v>
      </c>
      <c r="J151">
        <v>240.918606999795</v>
      </c>
      <c r="K151">
        <v>2.9009199701249599E-2</v>
      </c>
      <c r="L151">
        <v>242.12652759999</v>
      </c>
      <c r="M151" t="s">
        <v>447</v>
      </c>
      <c r="N151" t="s">
        <v>448</v>
      </c>
      <c r="O151" t="s">
        <v>28</v>
      </c>
      <c r="P151" t="s">
        <v>29</v>
      </c>
      <c r="Q151" t="s">
        <v>29</v>
      </c>
      <c r="R151" t="s">
        <v>449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 x14ac:dyDescent="0.2">
      <c r="A152">
        <v>150</v>
      </c>
      <c r="B152">
        <v>0</v>
      </c>
      <c r="C152">
        <v>150</v>
      </c>
      <c r="D152">
        <v>0</v>
      </c>
      <c r="E152">
        <v>242.17318650009099</v>
      </c>
      <c r="G152">
        <v>242.129610999953</v>
      </c>
      <c r="H152">
        <v>10</v>
      </c>
      <c r="I152">
        <v>242.17318650009099</v>
      </c>
      <c r="J152">
        <v>242.17318650009099</v>
      </c>
      <c r="K152">
        <v>2.9489499982446401E-2</v>
      </c>
      <c r="L152">
        <v>243.792713799979</v>
      </c>
      <c r="M152" t="s">
        <v>450</v>
      </c>
      <c r="N152" t="s">
        <v>451</v>
      </c>
      <c r="O152" t="s">
        <v>28</v>
      </c>
      <c r="P152" t="s">
        <v>29</v>
      </c>
      <c r="Q152" t="s">
        <v>29</v>
      </c>
      <c r="R152" t="s">
        <v>452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 x14ac:dyDescent="0.2">
      <c r="A153">
        <v>151</v>
      </c>
      <c r="B153">
        <v>0</v>
      </c>
      <c r="C153">
        <v>151</v>
      </c>
      <c r="D153">
        <v>0</v>
      </c>
      <c r="E153">
        <v>243.840178899932</v>
      </c>
      <c r="G153">
        <v>243.79583399975601</v>
      </c>
      <c r="H153">
        <v>10</v>
      </c>
      <c r="I153">
        <v>243.840178899932</v>
      </c>
      <c r="J153">
        <v>243.840178899932</v>
      </c>
      <c r="K153">
        <v>3.1262199860066099E-2</v>
      </c>
      <c r="L153">
        <v>245.03184690000401</v>
      </c>
      <c r="M153" t="s">
        <v>453</v>
      </c>
      <c r="N153" t="s">
        <v>42</v>
      </c>
      <c r="O153" t="s">
        <v>28</v>
      </c>
      <c r="P153" t="s">
        <v>29</v>
      </c>
      <c r="Q153" t="s">
        <v>29</v>
      </c>
      <c r="R153" t="s">
        <v>454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 x14ac:dyDescent="0.2">
      <c r="A154">
        <v>152</v>
      </c>
      <c r="B154">
        <v>0</v>
      </c>
      <c r="C154">
        <v>152</v>
      </c>
      <c r="D154">
        <v>0</v>
      </c>
      <c r="E154">
        <v>245.060422000009</v>
      </c>
      <c r="G154">
        <v>245.03484330000299</v>
      </c>
      <c r="H154">
        <v>5</v>
      </c>
      <c r="I154">
        <v>245.060422000009</v>
      </c>
      <c r="J154">
        <v>245.060422000009</v>
      </c>
      <c r="K154">
        <v>1.5576799865812001E-2</v>
      </c>
      <c r="L154">
        <v>246.10937079973499</v>
      </c>
      <c r="M154" t="s">
        <v>455</v>
      </c>
      <c r="N154" t="s">
        <v>102</v>
      </c>
      <c r="O154" t="s">
        <v>28</v>
      </c>
      <c r="P154" t="s">
        <v>29</v>
      </c>
      <c r="Q154" t="s">
        <v>29</v>
      </c>
      <c r="R154" t="s">
        <v>456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 x14ac:dyDescent="0.2">
      <c r="A155">
        <v>153</v>
      </c>
      <c r="B155">
        <v>0</v>
      </c>
      <c r="C155">
        <v>153</v>
      </c>
      <c r="D155">
        <v>0</v>
      </c>
      <c r="E155">
        <v>246.15668160002599</v>
      </c>
      <c r="G155">
        <v>246.11243599979201</v>
      </c>
      <c r="H155">
        <v>10</v>
      </c>
      <c r="I155">
        <v>246.15668160002599</v>
      </c>
      <c r="J155">
        <v>246.15668160002599</v>
      </c>
      <c r="K155">
        <v>2.9496000148355898E-2</v>
      </c>
      <c r="L155">
        <v>247.10898459982101</v>
      </c>
      <c r="M155" t="s">
        <v>457</v>
      </c>
      <c r="N155" t="s">
        <v>458</v>
      </c>
      <c r="O155" t="s">
        <v>28</v>
      </c>
      <c r="P155" t="s">
        <v>29</v>
      </c>
      <c r="Q155" t="s">
        <v>29</v>
      </c>
      <c r="R155" t="s">
        <v>459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 x14ac:dyDescent="0.2">
      <c r="A156">
        <v>154</v>
      </c>
      <c r="B156">
        <v>0</v>
      </c>
      <c r="C156">
        <v>154</v>
      </c>
      <c r="D156">
        <v>0</v>
      </c>
      <c r="E156">
        <v>247.15667509986</v>
      </c>
      <c r="G156">
        <v>247.11185809969899</v>
      </c>
      <c r="H156">
        <v>10</v>
      </c>
      <c r="I156">
        <v>247.15667509986</v>
      </c>
      <c r="J156">
        <v>247.15667509986</v>
      </c>
      <c r="K156">
        <v>3.0378499999642299E-2</v>
      </c>
      <c r="L156">
        <v>248.49395989999101</v>
      </c>
      <c r="M156" t="s">
        <v>460</v>
      </c>
      <c r="N156" t="s">
        <v>461</v>
      </c>
      <c r="O156" t="s">
        <v>28</v>
      </c>
      <c r="P156" t="s">
        <v>29</v>
      </c>
      <c r="Q156" t="s">
        <v>29</v>
      </c>
      <c r="R156" t="s">
        <v>462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 x14ac:dyDescent="0.2">
      <c r="A157">
        <v>155</v>
      </c>
      <c r="B157">
        <v>0</v>
      </c>
      <c r="C157">
        <v>155</v>
      </c>
      <c r="D157">
        <v>0</v>
      </c>
      <c r="E157">
        <v>248.541864600032</v>
      </c>
      <c r="G157">
        <v>248.496870299801</v>
      </c>
      <c r="H157">
        <v>10</v>
      </c>
      <c r="I157">
        <v>248.541864600032</v>
      </c>
      <c r="J157">
        <v>248.541864600032</v>
      </c>
      <c r="K157">
        <v>2.98480000346899E-2</v>
      </c>
      <c r="L157">
        <v>251.05841040005899</v>
      </c>
      <c r="M157" t="s">
        <v>463</v>
      </c>
      <c r="N157" t="s">
        <v>464</v>
      </c>
      <c r="O157" t="s">
        <v>28</v>
      </c>
      <c r="P157" t="s">
        <v>29</v>
      </c>
      <c r="Q157" t="s">
        <v>29</v>
      </c>
      <c r="R157" t="s">
        <v>465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 x14ac:dyDescent="0.2">
      <c r="A158">
        <v>156</v>
      </c>
      <c r="B158">
        <v>0</v>
      </c>
      <c r="C158">
        <v>156</v>
      </c>
      <c r="D158">
        <v>0</v>
      </c>
      <c r="E158">
        <v>251.10458240006099</v>
      </c>
      <c r="G158">
        <v>251.06147809978501</v>
      </c>
      <c r="H158">
        <v>10</v>
      </c>
      <c r="I158">
        <v>251.10458240006099</v>
      </c>
      <c r="J158">
        <v>251.10458240006099</v>
      </c>
      <c r="K158">
        <v>3.0201099812984401E-2</v>
      </c>
      <c r="L158">
        <v>254.00768719985999</v>
      </c>
      <c r="M158" t="s">
        <v>466</v>
      </c>
      <c r="N158" t="s">
        <v>467</v>
      </c>
      <c r="O158" t="s">
        <v>193</v>
      </c>
      <c r="P158" t="s">
        <v>194</v>
      </c>
      <c r="Q158" t="s">
        <v>194</v>
      </c>
      <c r="R158" t="s">
        <v>468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 x14ac:dyDescent="0.2">
      <c r="A159">
        <v>157</v>
      </c>
      <c r="B159">
        <v>0</v>
      </c>
      <c r="C159">
        <v>157</v>
      </c>
      <c r="D159">
        <v>0</v>
      </c>
      <c r="E159">
        <v>254.05375699978299</v>
      </c>
      <c r="G159">
        <v>254.010804600082</v>
      </c>
      <c r="H159">
        <v>10</v>
      </c>
      <c r="I159">
        <v>254.05375699978299</v>
      </c>
      <c r="J159">
        <v>254.05375699978299</v>
      </c>
      <c r="K159">
        <v>2.9110000003129199E-2</v>
      </c>
      <c r="L159">
        <v>256.82810969976703</v>
      </c>
      <c r="M159" t="s">
        <v>469</v>
      </c>
      <c r="N159" t="s">
        <v>470</v>
      </c>
      <c r="O159" t="s">
        <v>28</v>
      </c>
      <c r="P159" t="s">
        <v>29</v>
      </c>
      <c r="Q159" t="s">
        <v>29</v>
      </c>
      <c r="R159" t="s">
        <v>471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 x14ac:dyDescent="0.2">
      <c r="A160">
        <v>158</v>
      </c>
      <c r="B160">
        <v>0</v>
      </c>
      <c r="C160">
        <v>158</v>
      </c>
      <c r="D160">
        <v>0</v>
      </c>
      <c r="E160">
        <v>256.86574700008998</v>
      </c>
      <c r="G160">
        <v>256.835445099975</v>
      </c>
      <c r="H160">
        <v>5</v>
      </c>
      <c r="I160">
        <v>256.86574700008998</v>
      </c>
      <c r="J160">
        <v>256.86574700008998</v>
      </c>
      <c r="K160">
        <v>2.2334199864417301E-2</v>
      </c>
      <c r="L160">
        <v>258.25788159994403</v>
      </c>
      <c r="M160" t="s">
        <v>472</v>
      </c>
      <c r="N160" t="s">
        <v>473</v>
      </c>
      <c r="O160" t="s">
        <v>28</v>
      </c>
      <c r="P160" t="s">
        <v>29</v>
      </c>
      <c r="Q160" t="s">
        <v>29</v>
      </c>
      <c r="R160" t="s">
        <v>474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 x14ac:dyDescent="0.2">
      <c r="A161">
        <v>159</v>
      </c>
      <c r="B161">
        <v>0</v>
      </c>
      <c r="C161">
        <v>159</v>
      </c>
      <c r="D161">
        <v>0</v>
      </c>
      <c r="E161">
        <v>258.28484359988897</v>
      </c>
      <c r="G161">
        <v>258.26098189968599</v>
      </c>
      <c r="H161">
        <v>5</v>
      </c>
      <c r="I161">
        <v>258.28484359988897</v>
      </c>
      <c r="J161">
        <v>258.28484359988897</v>
      </c>
      <c r="K161">
        <v>1.54484002850949E-2</v>
      </c>
      <c r="L161">
        <v>260.37370669981402</v>
      </c>
      <c r="M161" t="s">
        <v>475</v>
      </c>
      <c r="N161" t="s">
        <v>153</v>
      </c>
      <c r="O161" t="s">
        <v>28</v>
      </c>
      <c r="P161" t="s">
        <v>29</v>
      </c>
      <c r="Q161" t="s">
        <v>29</v>
      </c>
      <c r="R161" t="s">
        <v>476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 x14ac:dyDescent="0.2">
      <c r="A162">
        <v>160</v>
      </c>
      <c r="B162">
        <v>0</v>
      </c>
      <c r="C162">
        <v>160</v>
      </c>
      <c r="D162">
        <v>0</v>
      </c>
      <c r="E162">
        <v>260.42349989991601</v>
      </c>
      <c r="G162">
        <v>260.376743699889</v>
      </c>
      <c r="H162">
        <v>10</v>
      </c>
      <c r="I162">
        <v>260.42349989991601</v>
      </c>
      <c r="J162">
        <v>260.42349989991601</v>
      </c>
      <c r="K162">
        <v>3.0929999891668499E-2</v>
      </c>
      <c r="L162">
        <v>262.27390939975101</v>
      </c>
      <c r="M162" t="s">
        <v>477</v>
      </c>
      <c r="N162" t="s">
        <v>478</v>
      </c>
      <c r="O162" t="s">
        <v>193</v>
      </c>
      <c r="P162" t="s">
        <v>194</v>
      </c>
      <c r="Q162" t="s">
        <v>194</v>
      </c>
      <c r="R162" t="s">
        <v>479</v>
      </c>
      <c r="S162" t="s">
        <v>31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 x14ac:dyDescent="0.2">
      <c r="A163">
        <v>161</v>
      </c>
      <c r="B163">
        <v>0</v>
      </c>
      <c r="C163">
        <v>161</v>
      </c>
      <c r="D163">
        <v>0</v>
      </c>
      <c r="E163">
        <v>262.319238699972</v>
      </c>
      <c r="G163">
        <v>262.27680569980203</v>
      </c>
      <c r="H163">
        <v>10</v>
      </c>
      <c r="I163">
        <v>262.319238699972</v>
      </c>
      <c r="J163">
        <v>262.319238699972</v>
      </c>
      <c r="K163">
        <v>2.9265000019222401E-2</v>
      </c>
      <c r="L163">
        <v>264.05802229978099</v>
      </c>
      <c r="M163" t="s">
        <v>77</v>
      </c>
      <c r="N163" t="s">
        <v>480</v>
      </c>
      <c r="O163" t="s">
        <v>28</v>
      </c>
      <c r="P163" t="s">
        <v>29</v>
      </c>
      <c r="Q163" t="s">
        <v>29</v>
      </c>
      <c r="R163" t="s">
        <v>481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 x14ac:dyDescent="0.2">
      <c r="A164">
        <v>162</v>
      </c>
      <c r="B164">
        <v>0</v>
      </c>
      <c r="C164">
        <v>162</v>
      </c>
      <c r="D164">
        <v>0</v>
      </c>
      <c r="E164">
        <v>264.10498029971399</v>
      </c>
      <c r="G164">
        <v>264.06115119997401</v>
      </c>
      <c r="H164">
        <v>10</v>
      </c>
      <c r="I164">
        <v>264.10498029971399</v>
      </c>
      <c r="J164">
        <v>264.10498029971399</v>
      </c>
      <c r="K164">
        <v>3.14198001287877E-2</v>
      </c>
      <c r="L164">
        <v>265.17347869975401</v>
      </c>
      <c r="M164" t="s">
        <v>482</v>
      </c>
      <c r="N164" t="s">
        <v>483</v>
      </c>
      <c r="O164" t="s">
        <v>28</v>
      </c>
      <c r="P164" t="s">
        <v>29</v>
      </c>
      <c r="Q164" t="s">
        <v>29</v>
      </c>
      <c r="R164" t="s">
        <v>484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 x14ac:dyDescent="0.2">
      <c r="A165">
        <v>163</v>
      </c>
      <c r="B165">
        <v>0</v>
      </c>
      <c r="C165">
        <v>163</v>
      </c>
      <c r="D165">
        <v>0</v>
      </c>
      <c r="E165">
        <v>265.20123109966499</v>
      </c>
      <c r="G165">
        <v>265.176441399846</v>
      </c>
      <c r="H165">
        <v>5</v>
      </c>
      <c r="I165">
        <v>265.20123109966499</v>
      </c>
      <c r="J165">
        <v>265.20123109966499</v>
      </c>
      <c r="K165">
        <v>1.4959699939936399E-2</v>
      </c>
      <c r="L165">
        <v>266.04120020009498</v>
      </c>
      <c r="M165" t="s">
        <v>228</v>
      </c>
      <c r="N165" t="s">
        <v>485</v>
      </c>
      <c r="O165" t="s">
        <v>28</v>
      </c>
      <c r="P165" t="s">
        <v>29</v>
      </c>
      <c r="Q165" t="s">
        <v>29</v>
      </c>
      <c r="R165" t="s">
        <v>486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 x14ac:dyDescent="0.2">
      <c r="A166">
        <v>164</v>
      </c>
      <c r="B166">
        <v>0</v>
      </c>
      <c r="C166">
        <v>164</v>
      </c>
      <c r="D166">
        <v>0</v>
      </c>
      <c r="E166">
        <v>266.09270639996902</v>
      </c>
      <c r="G166">
        <v>266.04421619977802</v>
      </c>
      <c r="H166">
        <v>10</v>
      </c>
      <c r="I166">
        <v>266.09270639996902</v>
      </c>
      <c r="J166">
        <v>266.09270639996902</v>
      </c>
      <c r="K166">
        <v>3.3987199887633303E-2</v>
      </c>
      <c r="L166">
        <v>267.14419439993799</v>
      </c>
      <c r="M166" t="s">
        <v>92</v>
      </c>
      <c r="N166" t="s">
        <v>201</v>
      </c>
      <c r="O166" t="s">
        <v>28</v>
      </c>
      <c r="P166" t="s">
        <v>29</v>
      </c>
      <c r="Q166" t="s">
        <v>29</v>
      </c>
      <c r="R166" t="s">
        <v>487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 x14ac:dyDescent="0.2">
      <c r="A167">
        <v>165</v>
      </c>
      <c r="B167">
        <v>0</v>
      </c>
      <c r="C167">
        <v>165</v>
      </c>
      <c r="D167">
        <v>0</v>
      </c>
      <c r="E167">
        <v>267.17217599972997</v>
      </c>
      <c r="G167">
        <v>267.14759519975598</v>
      </c>
      <c r="H167">
        <v>5</v>
      </c>
      <c r="I167">
        <v>267.17217599972997</v>
      </c>
      <c r="J167">
        <v>267.17217599972997</v>
      </c>
      <c r="K167">
        <v>1.5702100005000798E-2</v>
      </c>
      <c r="L167">
        <v>268.45649900007902</v>
      </c>
      <c r="M167" t="s">
        <v>488</v>
      </c>
      <c r="N167" t="s">
        <v>489</v>
      </c>
      <c r="O167" t="s">
        <v>28</v>
      </c>
      <c r="P167" t="s">
        <v>29</v>
      </c>
      <c r="Q167" t="s">
        <v>29</v>
      </c>
      <c r="R167" t="s">
        <v>490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 x14ac:dyDescent="0.2">
      <c r="A168">
        <v>166</v>
      </c>
      <c r="B168">
        <v>0</v>
      </c>
      <c r="C168">
        <v>166</v>
      </c>
      <c r="D168">
        <v>0</v>
      </c>
      <c r="E168">
        <v>268.48347089998401</v>
      </c>
      <c r="G168">
        <v>268.459536799695</v>
      </c>
      <c r="H168">
        <v>5</v>
      </c>
      <c r="I168">
        <v>268.48347089998401</v>
      </c>
      <c r="J168">
        <v>268.48347089998401</v>
      </c>
      <c r="K168">
        <v>1.50488996878266E-2</v>
      </c>
      <c r="L168">
        <v>269.29019449977199</v>
      </c>
      <c r="M168" t="s">
        <v>491</v>
      </c>
      <c r="N168" t="s">
        <v>492</v>
      </c>
      <c r="O168" t="s">
        <v>28</v>
      </c>
      <c r="P168" t="s">
        <v>29</v>
      </c>
      <c r="Q168" t="s">
        <v>29</v>
      </c>
      <c r="R168" t="s">
        <v>493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 x14ac:dyDescent="0.2">
      <c r="A169">
        <v>167</v>
      </c>
      <c r="B169">
        <v>0</v>
      </c>
      <c r="C169">
        <v>167</v>
      </c>
      <c r="D169">
        <v>0</v>
      </c>
      <c r="E169">
        <v>269.31781109981199</v>
      </c>
      <c r="G169">
        <v>269.29318320006098</v>
      </c>
      <c r="H169">
        <v>5</v>
      </c>
      <c r="I169">
        <v>269.31781109981199</v>
      </c>
      <c r="J169">
        <v>269.31781109981199</v>
      </c>
      <c r="K169">
        <v>1.5160399954766E-2</v>
      </c>
      <c r="L169">
        <v>270.339904599823</v>
      </c>
      <c r="M169" t="s">
        <v>494</v>
      </c>
      <c r="N169" t="s">
        <v>495</v>
      </c>
      <c r="O169" t="s">
        <v>28</v>
      </c>
      <c r="P169" t="s">
        <v>29</v>
      </c>
      <c r="Q169" t="s">
        <v>29</v>
      </c>
      <c r="R169" t="s">
        <v>496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 x14ac:dyDescent="0.2">
      <c r="A170">
        <v>168</v>
      </c>
      <c r="B170">
        <v>0</v>
      </c>
      <c r="C170">
        <v>168</v>
      </c>
      <c r="D170">
        <v>0</v>
      </c>
      <c r="E170">
        <v>270.38700299989398</v>
      </c>
      <c r="G170">
        <v>270.34299289993902</v>
      </c>
      <c r="H170">
        <v>10</v>
      </c>
      <c r="I170">
        <v>270.38700299989398</v>
      </c>
      <c r="J170">
        <v>270.38700299989398</v>
      </c>
      <c r="K170">
        <v>2.9371699783950999E-2</v>
      </c>
      <c r="L170">
        <v>271.62221219995899</v>
      </c>
      <c r="M170" t="s">
        <v>497</v>
      </c>
      <c r="N170" t="s">
        <v>498</v>
      </c>
      <c r="O170" t="s">
        <v>28</v>
      </c>
      <c r="P170" t="s">
        <v>29</v>
      </c>
      <c r="Q170" t="s">
        <v>29</v>
      </c>
      <c r="R170" t="s">
        <v>499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 x14ac:dyDescent="0.2">
      <c r="A171">
        <v>169</v>
      </c>
      <c r="B171">
        <v>0</v>
      </c>
      <c r="C171">
        <v>169</v>
      </c>
      <c r="D171">
        <v>0</v>
      </c>
      <c r="E171">
        <v>271.67033099988402</v>
      </c>
      <c r="G171">
        <v>271.62527729989898</v>
      </c>
      <c r="H171">
        <v>10</v>
      </c>
      <c r="I171">
        <v>271.67033099988402</v>
      </c>
      <c r="J171">
        <v>271.67033099988402</v>
      </c>
      <c r="K171">
        <v>3.1349199824035098E-2</v>
      </c>
      <c r="L171">
        <v>272.72325359983301</v>
      </c>
      <c r="M171" t="s">
        <v>500</v>
      </c>
      <c r="N171" t="s">
        <v>227</v>
      </c>
      <c r="O171" t="s">
        <v>28</v>
      </c>
      <c r="P171" t="s">
        <v>29</v>
      </c>
      <c r="Q171" t="s">
        <v>29</v>
      </c>
      <c r="R171" t="s">
        <v>501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 x14ac:dyDescent="0.2">
      <c r="A172">
        <v>170</v>
      </c>
      <c r="B172">
        <v>0</v>
      </c>
      <c r="C172">
        <v>170</v>
      </c>
      <c r="D172">
        <v>0</v>
      </c>
      <c r="E172">
        <v>272.751004700083</v>
      </c>
      <c r="G172">
        <v>272.72635510005</v>
      </c>
      <c r="H172">
        <v>5</v>
      </c>
      <c r="I172">
        <v>272.751004700083</v>
      </c>
      <c r="J172">
        <v>272.751004700083</v>
      </c>
      <c r="K172">
        <v>1.52731998823583E-2</v>
      </c>
      <c r="L172">
        <v>273.80590459983699</v>
      </c>
      <c r="M172" t="s">
        <v>502</v>
      </c>
      <c r="N172" t="s">
        <v>503</v>
      </c>
      <c r="O172" t="s">
        <v>28</v>
      </c>
      <c r="P172" t="s">
        <v>29</v>
      </c>
      <c r="Q172" t="s">
        <v>29</v>
      </c>
      <c r="R172" t="s">
        <v>504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 x14ac:dyDescent="0.2">
      <c r="A173">
        <v>171</v>
      </c>
      <c r="B173">
        <v>0</v>
      </c>
      <c r="C173">
        <v>171</v>
      </c>
      <c r="D173">
        <v>0</v>
      </c>
      <c r="E173">
        <v>273.83759999973699</v>
      </c>
      <c r="G173">
        <v>273.80893919989398</v>
      </c>
      <c r="H173">
        <v>5</v>
      </c>
      <c r="I173">
        <v>273.83759999973699</v>
      </c>
      <c r="J173">
        <v>273.83759999973699</v>
      </c>
      <c r="K173">
        <v>1.9059400074183899E-2</v>
      </c>
      <c r="L173">
        <v>274.93951899977401</v>
      </c>
      <c r="M173" t="s">
        <v>505</v>
      </c>
      <c r="N173" t="s">
        <v>506</v>
      </c>
      <c r="O173" t="s">
        <v>28</v>
      </c>
      <c r="P173" t="s">
        <v>29</v>
      </c>
      <c r="Q173" t="s">
        <v>29</v>
      </c>
      <c r="R173" t="s">
        <v>507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 x14ac:dyDescent="0.2">
      <c r="A174">
        <v>172</v>
      </c>
      <c r="B174">
        <v>0</v>
      </c>
      <c r="C174">
        <v>172</v>
      </c>
      <c r="D174">
        <v>0</v>
      </c>
      <c r="E174">
        <v>274.967813000082</v>
      </c>
      <c r="G174">
        <v>274.94252189993801</v>
      </c>
      <c r="H174">
        <v>5</v>
      </c>
      <c r="I174">
        <v>274.967813000082</v>
      </c>
      <c r="J174">
        <v>274.967813000082</v>
      </c>
      <c r="K174">
        <v>1.61558999679982E-2</v>
      </c>
      <c r="L174">
        <v>276.172088999766</v>
      </c>
      <c r="M174" t="s">
        <v>508</v>
      </c>
      <c r="N174" t="s">
        <v>509</v>
      </c>
      <c r="O174" t="s">
        <v>28</v>
      </c>
      <c r="P174" t="s">
        <v>29</v>
      </c>
      <c r="Q174" t="s">
        <v>29</v>
      </c>
      <c r="R174" t="s">
        <v>510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 x14ac:dyDescent="0.2">
      <c r="A175">
        <v>173</v>
      </c>
      <c r="B175">
        <v>0</v>
      </c>
      <c r="C175">
        <v>173</v>
      </c>
      <c r="D175">
        <v>0</v>
      </c>
      <c r="E175">
        <v>276.20010859984899</v>
      </c>
      <c r="G175">
        <v>276.17514239996598</v>
      </c>
      <c r="H175">
        <v>5</v>
      </c>
      <c r="I175">
        <v>276.20010859984899</v>
      </c>
      <c r="J175">
        <v>276.20010859984899</v>
      </c>
      <c r="K175">
        <v>1.54214999638497E-2</v>
      </c>
      <c r="L175">
        <v>277.755305899772</v>
      </c>
      <c r="M175" t="s">
        <v>360</v>
      </c>
      <c r="N175" t="s">
        <v>65</v>
      </c>
      <c r="O175" t="s">
        <v>28</v>
      </c>
      <c r="P175" t="s">
        <v>29</v>
      </c>
      <c r="Q175" t="s">
        <v>29</v>
      </c>
      <c r="R175" t="s">
        <v>511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 x14ac:dyDescent="0.2">
      <c r="A176">
        <v>174</v>
      </c>
      <c r="B176">
        <v>0</v>
      </c>
      <c r="C176">
        <v>174</v>
      </c>
      <c r="D176">
        <v>0</v>
      </c>
      <c r="E176">
        <v>277.78365510003601</v>
      </c>
      <c r="G176">
        <v>277.75847369991197</v>
      </c>
      <c r="H176">
        <v>5</v>
      </c>
      <c r="I176">
        <v>277.78365510003601</v>
      </c>
      <c r="J176">
        <v>277.78365510003601</v>
      </c>
      <c r="K176">
        <v>1.58812999725341E-2</v>
      </c>
      <c r="L176">
        <v>278.75481970002801</v>
      </c>
      <c r="M176" t="s">
        <v>480</v>
      </c>
      <c r="N176" t="s">
        <v>492</v>
      </c>
      <c r="O176" t="s">
        <v>28</v>
      </c>
      <c r="P176" t="s">
        <v>29</v>
      </c>
      <c r="Q176" t="s">
        <v>29</v>
      </c>
      <c r="R176" t="s">
        <v>512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 x14ac:dyDescent="0.2">
      <c r="A177">
        <v>175</v>
      </c>
      <c r="B177">
        <v>0</v>
      </c>
      <c r="C177">
        <v>175</v>
      </c>
      <c r="D177">
        <v>0</v>
      </c>
      <c r="E177">
        <v>278.80301359994297</v>
      </c>
      <c r="G177">
        <v>278.75783189991398</v>
      </c>
      <c r="H177">
        <v>10</v>
      </c>
      <c r="I177">
        <v>278.80301359994297</v>
      </c>
      <c r="J177">
        <v>278.80301359994297</v>
      </c>
      <c r="K177">
        <v>2.99943001009523E-2</v>
      </c>
      <c r="L177">
        <v>279.656018699985</v>
      </c>
      <c r="M177" t="s">
        <v>513</v>
      </c>
      <c r="N177" t="s">
        <v>514</v>
      </c>
      <c r="O177" t="s">
        <v>28</v>
      </c>
      <c r="P177" t="s">
        <v>29</v>
      </c>
      <c r="Q177" t="s">
        <v>29</v>
      </c>
      <c r="R177" t="s">
        <v>515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 x14ac:dyDescent="0.2">
      <c r="A178">
        <v>176</v>
      </c>
      <c r="B178">
        <v>0</v>
      </c>
      <c r="C178">
        <v>176</v>
      </c>
      <c r="D178">
        <v>0</v>
      </c>
      <c r="E178">
        <v>279.68376299971698</v>
      </c>
      <c r="G178">
        <v>279.65911370003499</v>
      </c>
      <c r="H178">
        <v>5</v>
      </c>
      <c r="I178">
        <v>279.68376299971698</v>
      </c>
      <c r="J178">
        <v>279.68376299971698</v>
      </c>
      <c r="K178">
        <v>1.6098699998110502E-2</v>
      </c>
      <c r="L178">
        <v>281.28810449969001</v>
      </c>
      <c r="M178" t="s">
        <v>516</v>
      </c>
      <c r="N178" t="s">
        <v>517</v>
      </c>
      <c r="O178" t="s">
        <v>28</v>
      </c>
      <c r="P178" t="s">
        <v>29</v>
      </c>
      <c r="Q178" t="s">
        <v>29</v>
      </c>
      <c r="R178" t="s">
        <v>518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 x14ac:dyDescent="0.2">
      <c r="A179">
        <v>177</v>
      </c>
      <c r="B179">
        <v>0</v>
      </c>
      <c r="C179">
        <v>177</v>
      </c>
      <c r="D179">
        <v>0</v>
      </c>
      <c r="E179">
        <v>281.32142059970602</v>
      </c>
      <c r="G179">
        <v>281.29098990000699</v>
      </c>
      <c r="H179">
        <v>5</v>
      </c>
      <c r="I179">
        <v>281.32142059970602</v>
      </c>
      <c r="J179">
        <v>281.32142059970602</v>
      </c>
      <c r="K179">
        <v>1.994110038504E-2</v>
      </c>
      <c r="L179">
        <v>282.55438539991098</v>
      </c>
      <c r="M179" t="s">
        <v>519</v>
      </c>
      <c r="N179" t="s">
        <v>520</v>
      </c>
      <c r="O179" t="s">
        <v>28</v>
      </c>
      <c r="P179" t="s">
        <v>29</v>
      </c>
      <c r="Q179" t="s">
        <v>29</v>
      </c>
      <c r="R179" t="s">
        <v>521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 x14ac:dyDescent="0.2">
      <c r="A180">
        <v>178</v>
      </c>
      <c r="B180">
        <v>0</v>
      </c>
      <c r="C180">
        <v>178</v>
      </c>
      <c r="D180">
        <v>0</v>
      </c>
      <c r="E180">
        <v>282.58150009997098</v>
      </c>
      <c r="G180">
        <v>282.55790779972398</v>
      </c>
      <c r="H180">
        <v>5</v>
      </c>
      <c r="I180">
        <v>282.58150009997098</v>
      </c>
      <c r="J180">
        <v>282.58150009997098</v>
      </c>
      <c r="K180">
        <v>1.52865997515618E-2</v>
      </c>
      <c r="L180">
        <v>283.33718769997301</v>
      </c>
      <c r="M180" t="s">
        <v>522</v>
      </c>
      <c r="N180" t="s">
        <v>523</v>
      </c>
      <c r="O180" t="s">
        <v>28</v>
      </c>
      <c r="P180" t="s">
        <v>29</v>
      </c>
      <c r="Q180" t="s">
        <v>29</v>
      </c>
      <c r="R180" t="s">
        <v>524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 x14ac:dyDescent="0.2">
      <c r="A181">
        <v>179</v>
      </c>
      <c r="B181">
        <v>0</v>
      </c>
      <c r="C181">
        <v>179</v>
      </c>
      <c r="D181">
        <v>0</v>
      </c>
      <c r="E181">
        <v>283.36843679984997</v>
      </c>
      <c r="G181">
        <v>283.34002589993099</v>
      </c>
      <c r="H181">
        <v>5</v>
      </c>
      <c r="I181">
        <v>283.36843679984997</v>
      </c>
      <c r="J181">
        <v>283.36843679984997</v>
      </c>
      <c r="K181">
        <v>2.00213999487459E-2</v>
      </c>
      <c r="L181">
        <v>284.93748229974801</v>
      </c>
      <c r="M181" t="s">
        <v>525</v>
      </c>
      <c r="N181" t="s">
        <v>526</v>
      </c>
      <c r="O181" t="s">
        <v>28</v>
      </c>
      <c r="P181" t="s">
        <v>29</v>
      </c>
      <c r="Q181" t="s">
        <v>29</v>
      </c>
      <c r="R181" t="s">
        <v>527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 x14ac:dyDescent="0.2">
      <c r="A182">
        <v>180</v>
      </c>
      <c r="B182">
        <v>0</v>
      </c>
      <c r="C182">
        <v>180</v>
      </c>
      <c r="D182">
        <v>0</v>
      </c>
      <c r="E182">
        <v>284.98360069980799</v>
      </c>
      <c r="G182">
        <v>284.94056229991799</v>
      </c>
      <c r="H182">
        <v>10</v>
      </c>
      <c r="I182">
        <v>284.98360069980799</v>
      </c>
      <c r="J182">
        <v>284.98360069980799</v>
      </c>
      <c r="K182">
        <v>2.9431599657982501E-2</v>
      </c>
      <c r="L182">
        <v>286.27075870009099</v>
      </c>
      <c r="M182" t="s">
        <v>528</v>
      </c>
      <c r="N182" t="s">
        <v>56</v>
      </c>
      <c r="O182" t="s">
        <v>28</v>
      </c>
      <c r="P182" t="s">
        <v>29</v>
      </c>
      <c r="Q182" t="s">
        <v>29</v>
      </c>
      <c r="R182" t="s">
        <v>529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 x14ac:dyDescent="0.2">
      <c r="A183">
        <v>181</v>
      </c>
      <c r="B183">
        <v>0</v>
      </c>
      <c r="C183">
        <v>181</v>
      </c>
      <c r="D183">
        <v>0</v>
      </c>
      <c r="E183">
        <v>286.303060899954</v>
      </c>
      <c r="G183">
        <v>286.27378499973503</v>
      </c>
      <c r="H183">
        <v>5</v>
      </c>
      <c r="I183">
        <v>286.303060899954</v>
      </c>
      <c r="J183">
        <v>286.303060899954</v>
      </c>
      <c r="K183">
        <v>1.9413399975746801E-2</v>
      </c>
      <c r="L183">
        <v>287.33746499987302</v>
      </c>
      <c r="M183" t="s">
        <v>530</v>
      </c>
      <c r="N183" t="s">
        <v>214</v>
      </c>
      <c r="O183" t="s">
        <v>28</v>
      </c>
      <c r="P183" t="s">
        <v>29</v>
      </c>
      <c r="Q183" t="s">
        <v>29</v>
      </c>
      <c r="R183" t="s">
        <v>531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 x14ac:dyDescent="0.2">
      <c r="A184">
        <v>182</v>
      </c>
      <c r="B184">
        <v>0</v>
      </c>
      <c r="C184">
        <v>182</v>
      </c>
      <c r="D184">
        <v>0</v>
      </c>
      <c r="E184">
        <v>287.38355330005197</v>
      </c>
      <c r="G184">
        <v>287.34048420004501</v>
      </c>
      <c r="H184">
        <v>10</v>
      </c>
      <c r="I184">
        <v>287.38355330005197</v>
      </c>
      <c r="J184">
        <v>287.38355330005197</v>
      </c>
      <c r="K184">
        <v>2.9065300244837999E-2</v>
      </c>
      <c r="L184">
        <v>288.63684740010598</v>
      </c>
      <c r="M184" t="s">
        <v>532</v>
      </c>
      <c r="N184" t="s">
        <v>533</v>
      </c>
      <c r="O184" t="s">
        <v>28</v>
      </c>
      <c r="P184" t="s">
        <v>29</v>
      </c>
      <c r="Q184" t="s">
        <v>29</v>
      </c>
      <c r="R184" t="s">
        <v>534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 x14ac:dyDescent="0.2">
      <c r="A185">
        <v>183</v>
      </c>
      <c r="B185">
        <v>0</v>
      </c>
      <c r="C185">
        <v>183</v>
      </c>
      <c r="D185">
        <v>0</v>
      </c>
      <c r="E185">
        <v>288.66652949992499</v>
      </c>
      <c r="G185">
        <v>288.63984479987897</v>
      </c>
      <c r="H185">
        <v>5</v>
      </c>
      <c r="I185">
        <v>288.66652949992499</v>
      </c>
      <c r="J185">
        <v>288.66652949992499</v>
      </c>
      <c r="K185">
        <v>1.70112000778317E-2</v>
      </c>
      <c r="L185">
        <v>289.45410869968998</v>
      </c>
      <c r="M185" t="s">
        <v>237</v>
      </c>
      <c r="N185" t="s">
        <v>426</v>
      </c>
      <c r="O185" t="s">
        <v>28</v>
      </c>
      <c r="P185" t="s">
        <v>29</v>
      </c>
      <c r="Q185" t="s">
        <v>29</v>
      </c>
      <c r="R185" t="s">
        <v>535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 x14ac:dyDescent="0.2">
      <c r="A186">
        <v>184</v>
      </c>
      <c r="B186">
        <v>0</v>
      </c>
      <c r="C186">
        <v>184</v>
      </c>
      <c r="D186">
        <v>0</v>
      </c>
      <c r="E186">
        <v>289.49979749973801</v>
      </c>
      <c r="G186">
        <v>289.45701139979002</v>
      </c>
      <c r="H186">
        <v>10</v>
      </c>
      <c r="I186">
        <v>289.49979749973801</v>
      </c>
      <c r="J186">
        <v>289.49979749973801</v>
      </c>
      <c r="K186">
        <v>2.90824002586305E-2</v>
      </c>
      <c r="L186">
        <v>291.63694399967699</v>
      </c>
      <c r="M186" t="s">
        <v>536</v>
      </c>
      <c r="N186" t="s">
        <v>537</v>
      </c>
      <c r="O186" t="s">
        <v>28</v>
      </c>
      <c r="P186" t="s">
        <v>29</v>
      </c>
      <c r="Q186" t="s">
        <v>29</v>
      </c>
      <c r="R186" t="s">
        <v>538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 x14ac:dyDescent="0.2">
      <c r="A187">
        <v>185</v>
      </c>
      <c r="B187">
        <v>0</v>
      </c>
      <c r="C187">
        <v>185</v>
      </c>
      <c r="D187">
        <v>0</v>
      </c>
      <c r="E187">
        <v>291.68222770001699</v>
      </c>
      <c r="G187">
        <v>291.639965699985</v>
      </c>
      <c r="H187">
        <v>10</v>
      </c>
      <c r="I187">
        <v>291.68222770001699</v>
      </c>
      <c r="J187">
        <v>291.68222770001699</v>
      </c>
      <c r="K187">
        <v>2.9693800024688199E-2</v>
      </c>
      <c r="L187">
        <v>292.750562099739</v>
      </c>
      <c r="M187" t="s">
        <v>539</v>
      </c>
      <c r="N187" t="s">
        <v>540</v>
      </c>
      <c r="O187" t="s">
        <v>28</v>
      </c>
      <c r="P187" t="s">
        <v>29</v>
      </c>
      <c r="Q187" t="s">
        <v>29</v>
      </c>
      <c r="R187" t="s">
        <v>541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 x14ac:dyDescent="0.2">
      <c r="A188">
        <v>186</v>
      </c>
      <c r="B188">
        <v>0</v>
      </c>
      <c r="C188">
        <v>186</v>
      </c>
      <c r="D188">
        <v>0</v>
      </c>
      <c r="E188">
        <v>292.77948149992102</v>
      </c>
      <c r="G188">
        <v>292.75459059979698</v>
      </c>
      <c r="H188">
        <v>5</v>
      </c>
      <c r="I188">
        <v>292.77948149992102</v>
      </c>
      <c r="J188">
        <v>292.77948149992102</v>
      </c>
      <c r="K188">
        <v>1.56465996988117E-2</v>
      </c>
      <c r="L188">
        <v>294.02002399973497</v>
      </c>
      <c r="M188" t="s">
        <v>542</v>
      </c>
      <c r="N188" t="s">
        <v>431</v>
      </c>
      <c r="O188" t="s">
        <v>28</v>
      </c>
      <c r="P188" t="s">
        <v>29</v>
      </c>
      <c r="Q188" t="s">
        <v>29</v>
      </c>
      <c r="R188" t="s">
        <v>543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 x14ac:dyDescent="0.2">
      <c r="A189">
        <v>187</v>
      </c>
      <c r="B189">
        <v>0</v>
      </c>
      <c r="C189">
        <v>187</v>
      </c>
      <c r="D189">
        <v>0</v>
      </c>
      <c r="E189">
        <v>294.04797049984302</v>
      </c>
      <c r="G189">
        <v>294.02307049976599</v>
      </c>
      <c r="H189">
        <v>5</v>
      </c>
      <c r="I189">
        <v>294.04797049984302</v>
      </c>
      <c r="J189">
        <v>294.04797049984302</v>
      </c>
      <c r="K189">
        <v>1.5841999556869199E-2</v>
      </c>
      <c r="L189">
        <v>295.036545299924</v>
      </c>
      <c r="M189" t="s">
        <v>544</v>
      </c>
      <c r="N189" t="s">
        <v>545</v>
      </c>
      <c r="O189" t="s">
        <v>28</v>
      </c>
      <c r="P189" t="s">
        <v>29</v>
      </c>
      <c r="Q189" t="s">
        <v>29</v>
      </c>
      <c r="R189" t="s">
        <v>546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 x14ac:dyDescent="0.2">
      <c r="A190">
        <v>188</v>
      </c>
      <c r="B190">
        <v>0</v>
      </c>
      <c r="C190">
        <v>188</v>
      </c>
      <c r="D190">
        <v>0</v>
      </c>
      <c r="E190">
        <v>295.08291690004899</v>
      </c>
      <c r="G190">
        <v>295.039521699771</v>
      </c>
      <c r="H190">
        <v>10</v>
      </c>
      <c r="I190">
        <v>295.08291690004899</v>
      </c>
      <c r="J190">
        <v>295.08291690004899</v>
      </c>
      <c r="K190">
        <v>2.9466600157320499E-2</v>
      </c>
      <c r="L190">
        <v>297.01913829986</v>
      </c>
      <c r="M190" t="s">
        <v>363</v>
      </c>
      <c r="N190" t="s">
        <v>547</v>
      </c>
      <c r="O190" t="s">
        <v>28</v>
      </c>
      <c r="P190" t="s">
        <v>29</v>
      </c>
      <c r="Q190" t="s">
        <v>29</v>
      </c>
      <c r="R190" t="s">
        <v>548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 x14ac:dyDescent="0.2">
      <c r="A191">
        <v>189</v>
      </c>
      <c r="B191">
        <v>0</v>
      </c>
      <c r="C191">
        <v>189</v>
      </c>
      <c r="D191">
        <v>0</v>
      </c>
      <c r="E191">
        <v>297.06550729973202</v>
      </c>
      <c r="G191">
        <v>297.02219319995402</v>
      </c>
      <c r="H191">
        <v>10</v>
      </c>
      <c r="I191">
        <v>297.06550729973202</v>
      </c>
      <c r="J191">
        <v>297.06550729973202</v>
      </c>
      <c r="K191">
        <v>3.0003999825567E-2</v>
      </c>
      <c r="L191">
        <v>299.05311599979098</v>
      </c>
      <c r="M191" t="s">
        <v>549</v>
      </c>
      <c r="N191" t="s">
        <v>550</v>
      </c>
      <c r="O191" t="s">
        <v>28</v>
      </c>
      <c r="P191" t="s">
        <v>29</v>
      </c>
      <c r="Q191" t="s">
        <v>29</v>
      </c>
      <c r="R191" t="s">
        <v>551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 x14ac:dyDescent="0.2">
      <c r="A192">
        <v>190</v>
      </c>
      <c r="B192">
        <v>0</v>
      </c>
      <c r="C192">
        <v>190</v>
      </c>
      <c r="D192">
        <v>0</v>
      </c>
      <c r="E192">
        <v>299.07979989983102</v>
      </c>
      <c r="G192">
        <v>299.05611919984199</v>
      </c>
      <c r="H192">
        <v>5</v>
      </c>
      <c r="I192">
        <v>299.07979989983102</v>
      </c>
      <c r="J192">
        <v>299.07979989983102</v>
      </c>
      <c r="K192">
        <v>1.5094600152224301E-2</v>
      </c>
      <c r="L192">
        <v>300.40236569987599</v>
      </c>
      <c r="M192" t="s">
        <v>211</v>
      </c>
      <c r="N192" t="s">
        <v>552</v>
      </c>
      <c r="O192" t="s">
        <v>28</v>
      </c>
      <c r="P192" t="s">
        <v>29</v>
      </c>
      <c r="Q192" t="s">
        <v>29</v>
      </c>
      <c r="R192" t="s">
        <v>553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 x14ac:dyDescent="0.2">
      <c r="A193">
        <v>191</v>
      </c>
      <c r="B193">
        <v>0</v>
      </c>
      <c r="C193">
        <v>191</v>
      </c>
      <c r="D193">
        <v>0</v>
      </c>
      <c r="E193">
        <v>300.44906669994799</v>
      </c>
      <c r="G193">
        <v>300.40536239976001</v>
      </c>
      <c r="H193">
        <v>10</v>
      </c>
      <c r="I193">
        <v>300.44906669994799</v>
      </c>
      <c r="J193">
        <v>300.44906669994799</v>
      </c>
      <c r="K193">
        <v>2.9259100090712298E-2</v>
      </c>
      <c r="L193">
        <v>301.76860289974098</v>
      </c>
      <c r="M193" t="s">
        <v>554</v>
      </c>
      <c r="N193" t="s">
        <v>387</v>
      </c>
      <c r="O193" t="s">
        <v>28</v>
      </c>
      <c r="P193" t="s">
        <v>29</v>
      </c>
      <c r="Q193" t="s">
        <v>29</v>
      </c>
      <c r="R193" t="s">
        <v>555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 x14ac:dyDescent="0.2">
      <c r="A194">
        <v>192</v>
      </c>
      <c r="B194">
        <v>0</v>
      </c>
      <c r="C194">
        <v>192</v>
      </c>
      <c r="D194">
        <v>0</v>
      </c>
      <c r="E194">
        <v>301.81384239997698</v>
      </c>
      <c r="G194">
        <v>301.77157109975798</v>
      </c>
      <c r="H194">
        <v>10</v>
      </c>
      <c r="I194">
        <v>301.81384239997698</v>
      </c>
      <c r="J194">
        <v>301.81384239997698</v>
      </c>
      <c r="K194">
        <v>2.9256700072437501E-2</v>
      </c>
      <c r="L194">
        <v>302.801142399664</v>
      </c>
      <c r="M194" t="s">
        <v>204</v>
      </c>
      <c r="N194" t="s">
        <v>556</v>
      </c>
      <c r="O194" t="s">
        <v>28</v>
      </c>
      <c r="P194" t="s">
        <v>29</v>
      </c>
      <c r="Q194" t="s">
        <v>29</v>
      </c>
      <c r="R194" t="s">
        <v>557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 x14ac:dyDescent="0.2">
      <c r="A195">
        <v>193</v>
      </c>
      <c r="B195">
        <v>0</v>
      </c>
      <c r="C195">
        <v>193</v>
      </c>
      <c r="D195">
        <v>0</v>
      </c>
      <c r="E195">
        <v>302.83042259979902</v>
      </c>
      <c r="G195">
        <v>302.80454530008097</v>
      </c>
      <c r="H195">
        <v>5</v>
      </c>
      <c r="I195">
        <v>302.83042259979902</v>
      </c>
      <c r="J195">
        <v>302.83042259979902</v>
      </c>
      <c r="K195">
        <v>1.5428999904543101E-2</v>
      </c>
      <c r="L195">
        <v>303.71849589981099</v>
      </c>
      <c r="M195" t="s">
        <v>558</v>
      </c>
      <c r="N195" t="s">
        <v>559</v>
      </c>
      <c r="O195" t="s">
        <v>28</v>
      </c>
      <c r="P195" t="s">
        <v>29</v>
      </c>
      <c r="Q195" t="s">
        <v>29</v>
      </c>
      <c r="R195" t="s">
        <v>560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 x14ac:dyDescent="0.2">
      <c r="A196">
        <v>194</v>
      </c>
      <c r="B196">
        <v>0</v>
      </c>
      <c r="C196">
        <v>194</v>
      </c>
      <c r="D196">
        <v>0</v>
      </c>
      <c r="E196">
        <v>303.76599099999203</v>
      </c>
      <c r="G196">
        <v>303.721494900062</v>
      </c>
      <c r="H196">
        <v>10</v>
      </c>
      <c r="I196">
        <v>303.76599099999203</v>
      </c>
      <c r="J196">
        <v>303.76599099999203</v>
      </c>
      <c r="K196">
        <v>2.9655899852514201E-2</v>
      </c>
      <c r="L196">
        <v>305.65162859996701</v>
      </c>
      <c r="M196" t="s">
        <v>376</v>
      </c>
      <c r="N196" t="s">
        <v>561</v>
      </c>
      <c r="O196" t="s">
        <v>28</v>
      </c>
      <c r="P196" t="s">
        <v>29</v>
      </c>
      <c r="Q196" t="s">
        <v>29</v>
      </c>
      <c r="R196" t="s">
        <v>562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 x14ac:dyDescent="0.2">
      <c r="A197">
        <v>195</v>
      </c>
      <c r="B197">
        <v>0</v>
      </c>
      <c r="C197">
        <v>195</v>
      </c>
      <c r="D197">
        <v>0</v>
      </c>
      <c r="E197">
        <v>305.67802760004997</v>
      </c>
      <c r="G197">
        <v>305.65469409990999</v>
      </c>
      <c r="H197">
        <v>5</v>
      </c>
      <c r="I197">
        <v>305.67802760004997</v>
      </c>
      <c r="J197">
        <v>305.67802760004997</v>
      </c>
      <c r="K197">
        <v>1.4821300283074299E-2</v>
      </c>
      <c r="L197">
        <v>306.55114070000099</v>
      </c>
      <c r="M197" t="s">
        <v>563</v>
      </c>
      <c r="N197" t="s">
        <v>564</v>
      </c>
      <c r="O197" t="s">
        <v>28</v>
      </c>
      <c r="P197" t="s">
        <v>29</v>
      </c>
      <c r="Q197" t="s">
        <v>29</v>
      </c>
      <c r="R197" t="s">
        <v>565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 x14ac:dyDescent="0.2">
      <c r="A198">
        <v>196</v>
      </c>
      <c r="B198">
        <v>0</v>
      </c>
      <c r="C198">
        <v>196</v>
      </c>
      <c r="D198">
        <v>0</v>
      </c>
      <c r="E198">
        <v>306.57794209988703</v>
      </c>
      <c r="G198">
        <v>306.554078099783</v>
      </c>
      <c r="H198">
        <v>5</v>
      </c>
      <c r="I198">
        <v>306.57794209988703</v>
      </c>
      <c r="J198">
        <v>306.57794209988703</v>
      </c>
      <c r="K198">
        <v>1.4938099775463299E-2</v>
      </c>
      <c r="L198">
        <v>307.76755429990499</v>
      </c>
      <c r="M198" t="s">
        <v>358</v>
      </c>
      <c r="N198" t="s">
        <v>566</v>
      </c>
      <c r="O198" t="s">
        <v>28</v>
      </c>
      <c r="P198" t="s">
        <v>29</v>
      </c>
      <c r="Q198" t="s">
        <v>29</v>
      </c>
      <c r="R198" t="s">
        <v>567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 x14ac:dyDescent="0.2">
      <c r="A199">
        <v>197</v>
      </c>
      <c r="B199">
        <v>0</v>
      </c>
      <c r="C199">
        <v>197</v>
      </c>
      <c r="D199">
        <v>0</v>
      </c>
      <c r="E199">
        <v>307.79501349991102</v>
      </c>
      <c r="G199">
        <v>307.77058820007301</v>
      </c>
      <c r="H199">
        <v>5</v>
      </c>
      <c r="I199">
        <v>307.79501349991102</v>
      </c>
      <c r="J199">
        <v>307.79501349991102</v>
      </c>
      <c r="K199">
        <v>1.5622199978679399E-2</v>
      </c>
      <c r="L199">
        <v>309.03459119983</v>
      </c>
      <c r="M199" t="s">
        <v>568</v>
      </c>
      <c r="N199" t="s">
        <v>569</v>
      </c>
      <c r="O199" t="s">
        <v>28</v>
      </c>
      <c r="P199" t="s">
        <v>29</v>
      </c>
      <c r="Q199" t="s">
        <v>29</v>
      </c>
      <c r="R199" t="s">
        <v>570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 x14ac:dyDescent="0.2">
      <c r="A200">
        <v>198</v>
      </c>
      <c r="B200">
        <v>0</v>
      </c>
      <c r="C200">
        <v>198</v>
      </c>
      <c r="D200">
        <v>0</v>
      </c>
      <c r="E200">
        <v>309.06193340010901</v>
      </c>
      <c r="G200">
        <v>309.03768710000401</v>
      </c>
      <c r="H200">
        <v>5</v>
      </c>
      <c r="I200">
        <v>309.06193340010901</v>
      </c>
      <c r="J200">
        <v>309.06193340010901</v>
      </c>
      <c r="K200">
        <v>1.52692999690771E-2</v>
      </c>
      <c r="L200">
        <v>310.56733329966602</v>
      </c>
      <c r="M200" t="s">
        <v>571</v>
      </c>
      <c r="N200" t="s">
        <v>572</v>
      </c>
      <c r="O200" t="s">
        <v>28</v>
      </c>
      <c r="P200" t="s">
        <v>29</v>
      </c>
      <c r="Q200" t="s">
        <v>29</v>
      </c>
      <c r="R200" t="s">
        <v>573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 x14ac:dyDescent="0.2">
      <c r="A201">
        <v>199</v>
      </c>
      <c r="B201">
        <v>0</v>
      </c>
      <c r="C201">
        <v>199</v>
      </c>
      <c r="D201">
        <v>0</v>
      </c>
      <c r="E201">
        <v>310.59472589986399</v>
      </c>
      <c r="G201">
        <v>310.57026139972697</v>
      </c>
      <c r="H201">
        <v>5</v>
      </c>
      <c r="I201">
        <v>310.59472589986399</v>
      </c>
      <c r="J201">
        <v>310.59472589986399</v>
      </c>
      <c r="K201">
        <v>1.48030999116599E-2</v>
      </c>
      <c r="L201">
        <v>311.71714819967701</v>
      </c>
      <c r="M201" t="s">
        <v>261</v>
      </c>
      <c r="N201" t="s">
        <v>574</v>
      </c>
      <c r="O201" t="s">
        <v>28</v>
      </c>
      <c r="P201" t="s">
        <v>29</v>
      </c>
      <c r="Q201" t="s">
        <v>29</v>
      </c>
      <c r="R201" t="s">
        <v>575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6F3D-0C16-244D-BB83-E09A596A3DC0}">
  <dimension ref="A1:E201"/>
  <sheetViews>
    <sheetView tabSelected="1" workbookViewId="0">
      <selection activeCell="N9" sqref="N9"/>
    </sheetView>
  </sheetViews>
  <sheetFormatPr baseColWidth="10" defaultRowHeight="15" x14ac:dyDescent="0.2"/>
  <sheetData>
    <row r="1" spans="1:5" x14ac:dyDescent="0.2">
      <c r="A1" t="s">
        <v>7</v>
      </c>
      <c r="B1" t="s">
        <v>17</v>
      </c>
    </row>
    <row r="2" spans="1:5" x14ac:dyDescent="0.2">
      <c r="A2">
        <v>5</v>
      </c>
      <c r="B2">
        <v>2.0880490001291001</v>
      </c>
      <c r="D2" t="s">
        <v>583</v>
      </c>
      <c r="E2">
        <f>AVERAGE(B2:B91)</f>
        <v>1.3694873190945343</v>
      </c>
    </row>
    <row r="3" spans="1:5" x14ac:dyDescent="0.2">
      <c r="A3">
        <v>5</v>
      </c>
      <c r="B3">
        <v>2.2142062997445402</v>
      </c>
      <c r="D3" t="s">
        <v>584</v>
      </c>
      <c r="E3">
        <f>AVERAGE(B92:B201)</f>
        <v>1.6109378422977587</v>
      </c>
    </row>
    <row r="4" spans="1:5" x14ac:dyDescent="0.2">
      <c r="A4">
        <v>5</v>
      </c>
      <c r="B4">
        <v>2.81269509997218</v>
      </c>
      <c r="E4" s="1">
        <f>E3-E2</f>
        <v>0.24145052320322447</v>
      </c>
    </row>
    <row r="5" spans="1:5" x14ac:dyDescent="0.2">
      <c r="A5">
        <v>5</v>
      </c>
      <c r="B5">
        <v>2.0948488004505599</v>
      </c>
      <c r="D5" t="s">
        <v>585</v>
      </c>
      <c r="E5">
        <f>(E4*1000)/5</f>
        <v>48.290104640644891</v>
      </c>
    </row>
    <row r="6" spans="1:5" x14ac:dyDescent="0.2">
      <c r="A6">
        <v>5</v>
      </c>
      <c r="B6">
        <v>2.9113663001917298</v>
      </c>
    </row>
    <row r="7" spans="1:5" x14ac:dyDescent="0.2">
      <c r="A7">
        <v>5</v>
      </c>
      <c r="B7">
        <v>1.09672940010204</v>
      </c>
    </row>
    <row r="8" spans="1:5" x14ac:dyDescent="0.2">
      <c r="A8">
        <v>5</v>
      </c>
      <c r="B8">
        <v>1.7679825001396201</v>
      </c>
    </row>
    <row r="9" spans="1:5" x14ac:dyDescent="0.2">
      <c r="A9">
        <v>5</v>
      </c>
      <c r="B9">
        <v>1.3758310996927301</v>
      </c>
    </row>
    <row r="10" spans="1:5" x14ac:dyDescent="0.2">
      <c r="A10">
        <v>5</v>
      </c>
      <c r="B10">
        <v>0.980888900347054</v>
      </c>
    </row>
    <row r="11" spans="1:5" x14ac:dyDescent="0.2">
      <c r="A11">
        <v>5</v>
      </c>
      <c r="B11">
        <v>1.10982159990817</v>
      </c>
    </row>
    <row r="12" spans="1:5" x14ac:dyDescent="0.2">
      <c r="A12">
        <v>5</v>
      </c>
      <c r="B12">
        <v>1.7738996995612899</v>
      </c>
    </row>
    <row r="13" spans="1:5" x14ac:dyDescent="0.2">
      <c r="A13">
        <v>5</v>
      </c>
      <c r="B13">
        <v>1.02062560012564</v>
      </c>
    </row>
    <row r="14" spans="1:5" x14ac:dyDescent="0.2">
      <c r="A14">
        <v>5</v>
      </c>
      <c r="B14">
        <v>1.4970801002345899</v>
      </c>
    </row>
    <row r="15" spans="1:5" x14ac:dyDescent="0.2">
      <c r="A15">
        <v>5</v>
      </c>
      <c r="B15">
        <v>1.37927990034222</v>
      </c>
    </row>
    <row r="16" spans="1:5" x14ac:dyDescent="0.2">
      <c r="A16">
        <v>5</v>
      </c>
      <c r="B16">
        <v>1.6965684001334</v>
      </c>
    </row>
    <row r="17" spans="1:2" x14ac:dyDescent="0.2">
      <c r="A17">
        <v>5</v>
      </c>
      <c r="B17">
        <v>1.4942971002310499</v>
      </c>
    </row>
    <row r="18" spans="1:2" x14ac:dyDescent="0.2">
      <c r="A18">
        <v>5</v>
      </c>
      <c r="B18">
        <v>1.24099899968132</v>
      </c>
    </row>
    <row r="19" spans="1:2" x14ac:dyDescent="0.2">
      <c r="A19">
        <v>5</v>
      </c>
      <c r="B19">
        <v>1.2819478996097999</v>
      </c>
    </row>
    <row r="20" spans="1:2" x14ac:dyDescent="0.2">
      <c r="A20">
        <v>5</v>
      </c>
      <c r="B20">
        <v>1.2318563000299001</v>
      </c>
    </row>
    <row r="21" spans="1:2" x14ac:dyDescent="0.2">
      <c r="A21">
        <v>5</v>
      </c>
      <c r="B21">
        <v>1.2137403995729901</v>
      </c>
    </row>
    <row r="22" spans="1:2" x14ac:dyDescent="0.2">
      <c r="A22">
        <v>5</v>
      </c>
      <c r="B22">
        <v>1.1486599999479901</v>
      </c>
    </row>
    <row r="23" spans="1:2" x14ac:dyDescent="0.2">
      <c r="A23">
        <v>5</v>
      </c>
      <c r="B23">
        <v>1.0986461997963399</v>
      </c>
    </row>
    <row r="24" spans="1:2" x14ac:dyDescent="0.2">
      <c r="A24">
        <v>5</v>
      </c>
      <c r="B24">
        <v>1.2045052000321399</v>
      </c>
    </row>
    <row r="25" spans="1:2" x14ac:dyDescent="0.2">
      <c r="A25">
        <v>5</v>
      </c>
      <c r="B25">
        <v>1.7933094999752901</v>
      </c>
    </row>
    <row r="26" spans="1:2" x14ac:dyDescent="0.2">
      <c r="A26">
        <v>5</v>
      </c>
      <c r="B26">
        <v>1.6149803996086101</v>
      </c>
    </row>
    <row r="27" spans="1:2" x14ac:dyDescent="0.2">
      <c r="A27">
        <v>5</v>
      </c>
      <c r="B27">
        <v>2.1135726002976298</v>
      </c>
    </row>
    <row r="28" spans="1:2" x14ac:dyDescent="0.2">
      <c r="A28">
        <v>5</v>
      </c>
      <c r="B28">
        <v>1.64803300006315</v>
      </c>
    </row>
    <row r="29" spans="1:2" x14ac:dyDescent="0.2">
      <c r="A29">
        <v>5</v>
      </c>
      <c r="B29">
        <v>1.41513880016282</v>
      </c>
    </row>
    <row r="30" spans="1:2" x14ac:dyDescent="0.2">
      <c r="A30">
        <v>5</v>
      </c>
      <c r="B30">
        <v>0.93026799988001496</v>
      </c>
    </row>
    <row r="31" spans="1:2" x14ac:dyDescent="0.2">
      <c r="A31">
        <v>5</v>
      </c>
      <c r="B31">
        <v>1.2811197000555601</v>
      </c>
    </row>
    <row r="32" spans="1:2" x14ac:dyDescent="0.2">
      <c r="A32">
        <v>5</v>
      </c>
      <c r="B32">
        <v>1.8989475001581</v>
      </c>
    </row>
    <row r="33" spans="1:2" x14ac:dyDescent="0.2">
      <c r="A33">
        <v>5</v>
      </c>
      <c r="B33" t="s">
        <v>577</v>
      </c>
    </row>
    <row r="34" spans="1:2" x14ac:dyDescent="0.2">
      <c r="A34">
        <v>5</v>
      </c>
      <c r="B34">
        <v>1.1150935003533899</v>
      </c>
    </row>
    <row r="35" spans="1:2" x14ac:dyDescent="0.2">
      <c r="A35">
        <v>5</v>
      </c>
      <c r="B35">
        <v>1.0974101000465399</v>
      </c>
    </row>
    <row r="36" spans="1:2" x14ac:dyDescent="0.2">
      <c r="A36">
        <v>5</v>
      </c>
      <c r="B36">
        <v>0.97320149978622705</v>
      </c>
    </row>
    <row r="37" spans="1:2" x14ac:dyDescent="0.2">
      <c r="A37">
        <v>5</v>
      </c>
      <c r="B37">
        <v>0.79590380005538397</v>
      </c>
    </row>
    <row r="38" spans="1:2" x14ac:dyDescent="0.2">
      <c r="A38">
        <v>5</v>
      </c>
      <c r="B38">
        <v>1.57961109979078</v>
      </c>
    </row>
    <row r="39" spans="1:2" x14ac:dyDescent="0.2">
      <c r="A39">
        <v>5</v>
      </c>
      <c r="B39">
        <v>4.5643729995936102</v>
      </c>
    </row>
    <row r="40" spans="1:2" x14ac:dyDescent="0.2">
      <c r="A40">
        <v>5</v>
      </c>
      <c r="B40">
        <v>1.0487524000927799</v>
      </c>
    </row>
    <row r="41" spans="1:2" x14ac:dyDescent="0.2">
      <c r="A41">
        <v>5</v>
      </c>
      <c r="B41">
        <v>1.2149734999984501</v>
      </c>
    </row>
    <row r="42" spans="1:2" x14ac:dyDescent="0.2">
      <c r="A42">
        <v>5</v>
      </c>
      <c r="B42">
        <v>1.2807974996976501</v>
      </c>
    </row>
    <row r="43" spans="1:2" x14ac:dyDescent="0.2">
      <c r="A43">
        <v>5</v>
      </c>
      <c r="B43">
        <v>1.1151514002121901</v>
      </c>
    </row>
    <row r="44" spans="1:2" x14ac:dyDescent="0.2">
      <c r="A44">
        <v>5</v>
      </c>
      <c r="B44">
        <v>1.9315553996711901</v>
      </c>
    </row>
    <row r="45" spans="1:2" x14ac:dyDescent="0.2">
      <c r="A45">
        <v>5</v>
      </c>
      <c r="B45">
        <v>1.0487255998887099</v>
      </c>
    </row>
    <row r="46" spans="1:2" x14ac:dyDescent="0.2">
      <c r="A46">
        <v>5</v>
      </c>
      <c r="B46">
        <v>0.99759419960901097</v>
      </c>
    </row>
    <row r="47" spans="1:2" x14ac:dyDescent="0.2">
      <c r="A47">
        <v>5</v>
      </c>
      <c r="B47">
        <v>1.2908220998942801</v>
      </c>
    </row>
    <row r="48" spans="1:2" x14ac:dyDescent="0.2">
      <c r="A48">
        <v>5</v>
      </c>
      <c r="B48">
        <v>1.04859099956229</v>
      </c>
    </row>
    <row r="49" spans="1:2" x14ac:dyDescent="0.2">
      <c r="A49">
        <v>5</v>
      </c>
      <c r="B49">
        <v>1.05267830006778</v>
      </c>
    </row>
    <row r="50" spans="1:2" x14ac:dyDescent="0.2">
      <c r="A50">
        <v>5</v>
      </c>
      <c r="B50">
        <v>1.11722789984196</v>
      </c>
    </row>
    <row r="51" spans="1:2" x14ac:dyDescent="0.2">
      <c r="A51">
        <v>5</v>
      </c>
      <c r="B51">
        <v>1.0506422999314899</v>
      </c>
    </row>
    <row r="52" spans="1:2" x14ac:dyDescent="0.2">
      <c r="A52">
        <v>5</v>
      </c>
      <c r="B52">
        <v>1.6665488001890401</v>
      </c>
    </row>
    <row r="53" spans="1:2" x14ac:dyDescent="0.2">
      <c r="A53">
        <v>5</v>
      </c>
      <c r="B53">
        <v>1.99760530004277</v>
      </c>
    </row>
    <row r="54" spans="1:2" x14ac:dyDescent="0.2">
      <c r="A54">
        <v>5</v>
      </c>
      <c r="B54">
        <v>1.0322214998304799</v>
      </c>
    </row>
    <row r="55" spans="1:2" x14ac:dyDescent="0.2">
      <c r="A55">
        <v>5</v>
      </c>
      <c r="B55">
        <v>1.1826766999438401</v>
      </c>
    </row>
    <row r="56" spans="1:2" x14ac:dyDescent="0.2">
      <c r="A56">
        <v>5</v>
      </c>
      <c r="B56">
        <v>1.00934230023995</v>
      </c>
    </row>
    <row r="57" spans="1:2" x14ac:dyDescent="0.2">
      <c r="A57">
        <v>5</v>
      </c>
      <c r="B57">
        <v>0.91420720005407896</v>
      </c>
    </row>
    <row r="58" spans="1:2" x14ac:dyDescent="0.2">
      <c r="A58">
        <v>5</v>
      </c>
      <c r="B58">
        <v>1.04730670014396</v>
      </c>
    </row>
    <row r="59" spans="1:2" x14ac:dyDescent="0.2">
      <c r="A59">
        <v>5</v>
      </c>
      <c r="B59">
        <v>0.93130820011719995</v>
      </c>
    </row>
    <row r="60" spans="1:2" x14ac:dyDescent="0.2">
      <c r="A60">
        <v>5</v>
      </c>
      <c r="B60">
        <v>1.3652945999056101</v>
      </c>
    </row>
    <row r="61" spans="1:2" x14ac:dyDescent="0.2">
      <c r="A61">
        <v>5</v>
      </c>
      <c r="B61">
        <v>1.4926024000160301</v>
      </c>
    </row>
    <row r="62" spans="1:2" x14ac:dyDescent="0.2">
      <c r="A62">
        <v>5</v>
      </c>
      <c r="B62">
        <v>1.9631872000172701</v>
      </c>
    </row>
    <row r="63" spans="1:2" x14ac:dyDescent="0.2">
      <c r="A63">
        <v>5</v>
      </c>
      <c r="B63">
        <v>1.2992239003069599</v>
      </c>
    </row>
    <row r="64" spans="1:2" x14ac:dyDescent="0.2">
      <c r="A64">
        <v>5</v>
      </c>
      <c r="B64">
        <v>1.2488150997087299</v>
      </c>
    </row>
    <row r="65" spans="1:2" x14ac:dyDescent="0.2">
      <c r="A65">
        <v>5</v>
      </c>
      <c r="B65">
        <v>1.05919399997219</v>
      </c>
    </row>
    <row r="66" spans="1:2" x14ac:dyDescent="0.2">
      <c r="A66">
        <v>5</v>
      </c>
      <c r="B66">
        <v>1.4010776001959999</v>
      </c>
    </row>
    <row r="67" spans="1:2" x14ac:dyDescent="0.2">
      <c r="A67">
        <v>5</v>
      </c>
      <c r="B67">
        <v>2.0975835998542598</v>
      </c>
    </row>
    <row r="68" spans="1:2" x14ac:dyDescent="0.2">
      <c r="A68">
        <v>5</v>
      </c>
      <c r="B68">
        <v>0.85006490023806602</v>
      </c>
    </row>
    <row r="69" spans="1:2" x14ac:dyDescent="0.2">
      <c r="A69">
        <v>5</v>
      </c>
      <c r="B69">
        <v>1.29346449999138</v>
      </c>
    </row>
    <row r="70" spans="1:2" x14ac:dyDescent="0.2">
      <c r="A70">
        <v>5</v>
      </c>
      <c r="B70">
        <v>0.81590900011360601</v>
      </c>
    </row>
    <row r="71" spans="1:2" x14ac:dyDescent="0.2">
      <c r="A71">
        <v>5</v>
      </c>
      <c r="B71">
        <v>1.0318419001996499</v>
      </c>
    </row>
    <row r="72" spans="1:2" x14ac:dyDescent="0.2">
      <c r="A72">
        <v>5</v>
      </c>
      <c r="B72">
        <v>1.06455989973619</v>
      </c>
    </row>
    <row r="73" spans="1:2" x14ac:dyDescent="0.2">
      <c r="A73">
        <v>5</v>
      </c>
      <c r="B73">
        <v>1.1118541001342199</v>
      </c>
    </row>
    <row r="74" spans="1:2" x14ac:dyDescent="0.2">
      <c r="A74">
        <v>5</v>
      </c>
      <c r="B74">
        <v>1.2137257000431401</v>
      </c>
    </row>
    <row r="75" spans="1:2" x14ac:dyDescent="0.2">
      <c r="A75">
        <v>5</v>
      </c>
      <c r="B75">
        <v>1.56502619991078</v>
      </c>
    </row>
    <row r="76" spans="1:2" x14ac:dyDescent="0.2">
      <c r="A76">
        <v>5</v>
      </c>
      <c r="B76">
        <v>0.98078370001167003</v>
      </c>
    </row>
    <row r="77" spans="1:2" x14ac:dyDescent="0.2">
      <c r="A77">
        <v>5</v>
      </c>
      <c r="B77">
        <v>1.6131750000640701</v>
      </c>
    </row>
    <row r="78" spans="1:2" x14ac:dyDescent="0.2">
      <c r="A78">
        <v>5</v>
      </c>
      <c r="B78">
        <v>1.2437375001609301</v>
      </c>
    </row>
    <row r="79" spans="1:2" x14ac:dyDescent="0.2">
      <c r="A79">
        <v>5</v>
      </c>
      <c r="B79">
        <v>0.764370500110089</v>
      </c>
    </row>
    <row r="80" spans="1:2" x14ac:dyDescent="0.2">
      <c r="A80">
        <v>5</v>
      </c>
      <c r="B80">
        <v>1.57771460013464</v>
      </c>
    </row>
    <row r="81" spans="1:2" x14ac:dyDescent="0.2">
      <c r="A81">
        <v>5</v>
      </c>
      <c r="B81">
        <v>1.0445177000947199</v>
      </c>
    </row>
    <row r="82" spans="1:2" x14ac:dyDescent="0.2">
      <c r="A82">
        <v>5</v>
      </c>
      <c r="B82">
        <v>0.79754739999771096</v>
      </c>
    </row>
    <row r="83" spans="1:2" x14ac:dyDescent="0.2">
      <c r="A83">
        <v>5</v>
      </c>
      <c r="B83">
        <v>1.25006680004298</v>
      </c>
    </row>
    <row r="84" spans="1:2" x14ac:dyDescent="0.2">
      <c r="A84">
        <v>5</v>
      </c>
      <c r="B84">
        <v>0.99795430013909903</v>
      </c>
    </row>
    <row r="85" spans="1:2" x14ac:dyDescent="0.2">
      <c r="A85">
        <v>5</v>
      </c>
      <c r="B85">
        <v>1.33143270015716</v>
      </c>
    </row>
    <row r="86" spans="1:2" x14ac:dyDescent="0.2">
      <c r="A86">
        <v>5</v>
      </c>
      <c r="B86">
        <v>0.89891509991139096</v>
      </c>
    </row>
    <row r="87" spans="1:2" x14ac:dyDescent="0.2">
      <c r="A87">
        <v>5</v>
      </c>
      <c r="B87">
        <v>0.881911200005561</v>
      </c>
    </row>
    <row r="88" spans="1:2" x14ac:dyDescent="0.2">
      <c r="A88">
        <v>5</v>
      </c>
      <c r="B88">
        <v>1.19883109955117</v>
      </c>
    </row>
    <row r="89" spans="1:2" x14ac:dyDescent="0.2">
      <c r="A89">
        <v>5</v>
      </c>
      <c r="B89">
        <v>1.24867019988596</v>
      </c>
    </row>
    <row r="90" spans="1:2" x14ac:dyDescent="0.2">
      <c r="A90">
        <v>5</v>
      </c>
      <c r="B90">
        <v>1.5146647999063101</v>
      </c>
    </row>
    <row r="91" spans="1:2" x14ac:dyDescent="0.2">
      <c r="A91">
        <v>5</v>
      </c>
      <c r="B91">
        <v>1.13243860006332</v>
      </c>
    </row>
    <row r="92" spans="1:2" x14ac:dyDescent="0.2">
      <c r="A92">
        <v>10</v>
      </c>
      <c r="B92">
        <v>1.6438538003712799</v>
      </c>
    </row>
    <row r="93" spans="1:2" x14ac:dyDescent="0.2">
      <c r="A93">
        <v>10</v>
      </c>
      <c r="B93">
        <v>1.3278322000987799</v>
      </c>
    </row>
    <row r="94" spans="1:2" x14ac:dyDescent="0.2">
      <c r="A94">
        <v>10</v>
      </c>
      <c r="B94">
        <v>1.0983572998084099</v>
      </c>
    </row>
    <row r="95" spans="1:2" x14ac:dyDescent="0.2">
      <c r="A95">
        <v>10</v>
      </c>
      <c r="B95">
        <v>1.16104249982163</v>
      </c>
    </row>
    <row r="96" spans="1:2" x14ac:dyDescent="0.2">
      <c r="A96">
        <v>10</v>
      </c>
      <c r="B96">
        <v>4.3475033999420702</v>
      </c>
    </row>
    <row r="97" spans="1:2" x14ac:dyDescent="0.2">
      <c r="A97">
        <v>10</v>
      </c>
      <c r="B97">
        <v>3.3484100997447901</v>
      </c>
    </row>
    <row r="98" spans="1:2" x14ac:dyDescent="0.2">
      <c r="A98">
        <v>10</v>
      </c>
      <c r="B98">
        <v>2.7938536996953101</v>
      </c>
    </row>
    <row r="99" spans="1:2" x14ac:dyDescent="0.2">
      <c r="A99">
        <v>10</v>
      </c>
      <c r="B99">
        <v>1.2232687002979199</v>
      </c>
    </row>
    <row r="100" spans="1:2" x14ac:dyDescent="0.2">
      <c r="A100">
        <v>10</v>
      </c>
      <c r="B100">
        <v>1.1373538998886901</v>
      </c>
    </row>
    <row r="101" spans="1:2" x14ac:dyDescent="0.2">
      <c r="A101">
        <v>10</v>
      </c>
      <c r="B101">
        <v>1.2678618999197999</v>
      </c>
    </row>
    <row r="102" spans="1:2" x14ac:dyDescent="0.2">
      <c r="A102">
        <v>10</v>
      </c>
      <c r="B102">
        <v>1.1987860999070099</v>
      </c>
    </row>
    <row r="103" spans="1:2" x14ac:dyDescent="0.2">
      <c r="A103">
        <v>10</v>
      </c>
      <c r="B103">
        <v>1.01761789992451</v>
      </c>
    </row>
    <row r="104" spans="1:2" x14ac:dyDescent="0.2">
      <c r="A104">
        <v>10</v>
      </c>
      <c r="B104">
        <v>2.0920116002671398</v>
      </c>
    </row>
    <row r="105" spans="1:2" x14ac:dyDescent="0.2">
      <c r="A105">
        <v>10</v>
      </c>
      <c r="B105">
        <v>1.6488965000025899</v>
      </c>
    </row>
    <row r="106" spans="1:2" x14ac:dyDescent="0.2">
      <c r="A106">
        <v>10</v>
      </c>
      <c r="B106">
        <v>1.65219740010797</v>
      </c>
    </row>
    <row r="107" spans="1:2" x14ac:dyDescent="0.2">
      <c r="A107">
        <v>10</v>
      </c>
      <c r="B107">
        <v>3.67488559987396</v>
      </c>
    </row>
    <row r="108" spans="1:2" x14ac:dyDescent="0.2">
      <c r="A108">
        <v>10</v>
      </c>
      <c r="B108">
        <v>1.53447900013998</v>
      </c>
    </row>
    <row r="109" spans="1:2" x14ac:dyDescent="0.2">
      <c r="A109">
        <v>10</v>
      </c>
      <c r="B109">
        <v>3.6408510999754</v>
      </c>
    </row>
    <row r="110" spans="1:2" x14ac:dyDescent="0.2">
      <c r="A110">
        <v>10</v>
      </c>
      <c r="B110">
        <v>1.0229205000214201</v>
      </c>
    </row>
    <row r="111" spans="1:2" x14ac:dyDescent="0.2">
      <c r="A111">
        <v>10</v>
      </c>
      <c r="B111">
        <v>1.3915455001406301</v>
      </c>
    </row>
    <row r="112" spans="1:2" x14ac:dyDescent="0.2">
      <c r="A112">
        <v>10</v>
      </c>
      <c r="B112">
        <v>1.6895145997404999</v>
      </c>
    </row>
    <row r="113" spans="1:2" x14ac:dyDescent="0.2">
      <c r="A113">
        <v>10</v>
      </c>
      <c r="B113">
        <v>1.0589089002460199</v>
      </c>
    </row>
    <row r="114" spans="1:2" x14ac:dyDescent="0.2">
      <c r="A114">
        <v>10</v>
      </c>
      <c r="B114">
        <v>1.1764898002147599</v>
      </c>
    </row>
    <row r="115" spans="1:2" x14ac:dyDescent="0.2">
      <c r="A115">
        <v>10</v>
      </c>
      <c r="B115">
        <v>1.6304028001613899</v>
      </c>
    </row>
    <row r="116" spans="1:2" x14ac:dyDescent="0.2">
      <c r="A116">
        <v>10</v>
      </c>
      <c r="B116">
        <v>1.2158353999256999</v>
      </c>
    </row>
    <row r="117" spans="1:2" x14ac:dyDescent="0.2">
      <c r="A117">
        <v>10</v>
      </c>
      <c r="B117">
        <v>1.90167379984632</v>
      </c>
    </row>
    <row r="118" spans="1:2" x14ac:dyDescent="0.2">
      <c r="A118">
        <v>10</v>
      </c>
      <c r="B118">
        <v>0.93085959972813703</v>
      </c>
    </row>
    <row r="119" spans="1:2" x14ac:dyDescent="0.2">
      <c r="A119">
        <v>10</v>
      </c>
      <c r="B119">
        <v>1.5779605000279799</v>
      </c>
    </row>
    <row r="120" spans="1:2" x14ac:dyDescent="0.2">
      <c r="A120">
        <v>10</v>
      </c>
      <c r="B120">
        <v>1.6710625998675801</v>
      </c>
    </row>
    <row r="121" spans="1:2" x14ac:dyDescent="0.2">
      <c r="A121">
        <v>10</v>
      </c>
      <c r="B121">
        <v>1.13578000012785</v>
      </c>
    </row>
    <row r="122" spans="1:2" x14ac:dyDescent="0.2">
      <c r="A122">
        <v>10</v>
      </c>
      <c r="B122">
        <v>1.62374110007658</v>
      </c>
    </row>
    <row r="123" spans="1:2" x14ac:dyDescent="0.2">
      <c r="A123">
        <v>10</v>
      </c>
      <c r="B123">
        <v>1.03384960023686</v>
      </c>
    </row>
    <row r="124" spans="1:2" x14ac:dyDescent="0.2">
      <c r="A124">
        <v>10</v>
      </c>
      <c r="B124">
        <v>2.9497789000160899</v>
      </c>
    </row>
    <row r="125" spans="1:2" x14ac:dyDescent="0.2">
      <c r="A125">
        <v>10</v>
      </c>
      <c r="B125">
        <v>0.95061169983819105</v>
      </c>
    </row>
    <row r="126" spans="1:2" x14ac:dyDescent="0.2">
      <c r="A126">
        <v>10</v>
      </c>
      <c r="B126">
        <v>1.2003943999297899</v>
      </c>
    </row>
    <row r="127" spans="1:2" x14ac:dyDescent="0.2">
      <c r="A127">
        <v>10</v>
      </c>
      <c r="B127" t="s">
        <v>576</v>
      </c>
    </row>
    <row r="128" spans="1:2" x14ac:dyDescent="0.2">
      <c r="A128">
        <v>10</v>
      </c>
      <c r="B128">
        <v>1.4471632000058801</v>
      </c>
    </row>
    <row r="129" spans="1:2" x14ac:dyDescent="0.2">
      <c r="A129">
        <v>10</v>
      </c>
      <c r="B129">
        <v>1.76702810032293</v>
      </c>
    </row>
    <row r="130" spans="1:2" x14ac:dyDescent="0.2">
      <c r="A130">
        <v>10</v>
      </c>
      <c r="B130">
        <v>1.4013547999784299</v>
      </c>
    </row>
    <row r="131" spans="1:2" x14ac:dyDescent="0.2">
      <c r="A131">
        <v>10</v>
      </c>
      <c r="B131">
        <v>0.95158750005066395</v>
      </c>
    </row>
    <row r="132" spans="1:2" x14ac:dyDescent="0.2">
      <c r="A132">
        <v>10</v>
      </c>
      <c r="B132">
        <v>1.1655975999310599</v>
      </c>
    </row>
    <row r="133" spans="1:2" x14ac:dyDescent="0.2">
      <c r="A133">
        <v>10</v>
      </c>
      <c r="B133">
        <v>1.15057509997859</v>
      </c>
    </row>
    <row r="134" spans="1:2" x14ac:dyDescent="0.2">
      <c r="A134">
        <v>10</v>
      </c>
      <c r="B134">
        <v>1.4514933000318699</v>
      </c>
    </row>
    <row r="135" spans="1:2" x14ac:dyDescent="0.2">
      <c r="A135">
        <v>10</v>
      </c>
      <c r="B135">
        <v>1.8841639999300199</v>
      </c>
    </row>
    <row r="136" spans="1:2" x14ac:dyDescent="0.2">
      <c r="A136">
        <v>10</v>
      </c>
      <c r="B136">
        <v>1.1313374000601399</v>
      </c>
    </row>
    <row r="137" spans="1:2" x14ac:dyDescent="0.2">
      <c r="A137">
        <v>10</v>
      </c>
      <c r="B137">
        <v>1.2139535001479</v>
      </c>
    </row>
    <row r="138" spans="1:2" x14ac:dyDescent="0.2">
      <c r="A138">
        <v>10</v>
      </c>
      <c r="B138">
        <v>1.3325958000496001</v>
      </c>
    </row>
    <row r="139" spans="1:2" x14ac:dyDescent="0.2">
      <c r="A139">
        <v>10</v>
      </c>
      <c r="B139">
        <v>1.1676117000170001</v>
      </c>
    </row>
    <row r="140" spans="1:2" x14ac:dyDescent="0.2">
      <c r="A140">
        <v>10</v>
      </c>
      <c r="B140">
        <v>1.3147563999518701</v>
      </c>
    </row>
    <row r="141" spans="1:2" x14ac:dyDescent="0.2">
      <c r="A141">
        <v>10</v>
      </c>
      <c r="B141">
        <v>1.5837350999936399</v>
      </c>
    </row>
    <row r="142" spans="1:2" x14ac:dyDescent="0.2">
      <c r="A142">
        <v>10</v>
      </c>
      <c r="B142">
        <v>1.28190509974956</v>
      </c>
    </row>
    <row r="143" spans="1:2" x14ac:dyDescent="0.2">
      <c r="A143">
        <v>10</v>
      </c>
      <c r="B143">
        <v>1.3858247003518001</v>
      </c>
    </row>
    <row r="144" spans="1:2" x14ac:dyDescent="0.2">
      <c r="A144">
        <v>10</v>
      </c>
      <c r="B144">
        <v>3.2991929999552601</v>
      </c>
    </row>
    <row r="145" spans="1:2" x14ac:dyDescent="0.2">
      <c r="A145">
        <v>10</v>
      </c>
      <c r="B145">
        <v>2.20021109981462</v>
      </c>
    </row>
    <row r="146" spans="1:2" x14ac:dyDescent="0.2">
      <c r="A146">
        <v>10</v>
      </c>
      <c r="B146">
        <v>1.6542096999473801</v>
      </c>
    </row>
    <row r="147" spans="1:2" x14ac:dyDescent="0.2">
      <c r="A147">
        <v>10</v>
      </c>
      <c r="B147">
        <v>1.26846540020778</v>
      </c>
    </row>
    <row r="148" spans="1:2" x14ac:dyDescent="0.2">
      <c r="A148">
        <v>10</v>
      </c>
      <c r="B148">
        <v>1.1239289999939499</v>
      </c>
    </row>
    <row r="149" spans="1:2" x14ac:dyDescent="0.2">
      <c r="A149">
        <v>10</v>
      </c>
      <c r="B149">
        <v>1.6618237001821301</v>
      </c>
    </row>
    <row r="150" spans="1:2" x14ac:dyDescent="0.2">
      <c r="A150">
        <v>10</v>
      </c>
      <c r="B150">
        <v>2.7840277999639498</v>
      </c>
    </row>
    <row r="151" spans="1:2" x14ac:dyDescent="0.2">
      <c r="A151">
        <v>10</v>
      </c>
      <c r="B151">
        <v>1.0621429001912399</v>
      </c>
    </row>
    <row r="152" spans="1:2" x14ac:dyDescent="0.2">
      <c r="A152">
        <v>10</v>
      </c>
      <c r="B152">
        <v>3.2971072997897801</v>
      </c>
    </row>
    <row r="153" spans="1:2" x14ac:dyDescent="0.2">
      <c r="A153">
        <v>10</v>
      </c>
      <c r="B153" t="s">
        <v>578</v>
      </c>
    </row>
    <row r="154" spans="1:2" x14ac:dyDescent="0.2">
      <c r="A154">
        <v>10</v>
      </c>
      <c r="B154">
        <v>1.38282570010051</v>
      </c>
    </row>
    <row r="155" spans="1:2" x14ac:dyDescent="0.2">
      <c r="A155">
        <v>10</v>
      </c>
      <c r="B155">
        <v>1.5329394000582299</v>
      </c>
    </row>
    <row r="156" spans="1:2" x14ac:dyDescent="0.2">
      <c r="A156">
        <v>10</v>
      </c>
      <c r="B156">
        <v>1.80045049963518</v>
      </c>
    </row>
    <row r="157" spans="1:2" x14ac:dyDescent="0.2">
      <c r="A157">
        <v>10</v>
      </c>
      <c r="B157">
        <v>1.75025600008666</v>
      </c>
    </row>
    <row r="158" spans="1:2" x14ac:dyDescent="0.2">
      <c r="A158">
        <v>10</v>
      </c>
      <c r="B158">
        <v>2.2328392998315301</v>
      </c>
    </row>
    <row r="159" spans="1:2" x14ac:dyDescent="0.2">
      <c r="A159">
        <v>10</v>
      </c>
      <c r="B159">
        <v>1.6865154998376899</v>
      </c>
    </row>
    <row r="160" spans="1:2" x14ac:dyDescent="0.2">
      <c r="A160">
        <v>10</v>
      </c>
      <c r="B160">
        <v>1.3632105998694799</v>
      </c>
    </row>
    <row r="161" spans="1:2" x14ac:dyDescent="0.2">
      <c r="A161">
        <v>10</v>
      </c>
      <c r="B161">
        <v>1.7449729996733301</v>
      </c>
    </row>
    <row r="162" spans="1:2" x14ac:dyDescent="0.2">
      <c r="A162">
        <v>10</v>
      </c>
      <c r="B162">
        <v>1.3170984997413999</v>
      </c>
    </row>
    <row r="163" spans="1:2" x14ac:dyDescent="0.2">
      <c r="A163">
        <v>10</v>
      </c>
      <c r="B163">
        <v>2.06971940025687</v>
      </c>
    </row>
    <row r="164" spans="1:2" x14ac:dyDescent="0.2">
      <c r="A164">
        <v>10</v>
      </c>
      <c r="B164">
        <v>2.3318019001744599</v>
      </c>
    </row>
    <row r="165" spans="1:2" x14ac:dyDescent="0.2">
      <c r="A165">
        <v>10</v>
      </c>
      <c r="B165">
        <v>1.46746579976752</v>
      </c>
    </row>
    <row r="166" spans="1:2" x14ac:dyDescent="0.2">
      <c r="A166">
        <v>10</v>
      </c>
      <c r="B166">
        <v>1.0493993996642501</v>
      </c>
    </row>
    <row r="167" spans="1:2" x14ac:dyDescent="0.2">
      <c r="A167">
        <v>10</v>
      </c>
      <c r="B167">
        <v>1.17378500010818</v>
      </c>
    </row>
    <row r="168" spans="1:2" x14ac:dyDescent="0.2">
      <c r="A168">
        <v>10</v>
      </c>
      <c r="B168">
        <v>0.848131900187581</v>
      </c>
    </row>
    <row r="169" spans="1:2" x14ac:dyDescent="0.2">
      <c r="A169">
        <v>10</v>
      </c>
      <c r="B169">
        <v>1.21713729994371</v>
      </c>
    </row>
    <row r="170" spans="1:2" x14ac:dyDescent="0.2">
      <c r="A170">
        <v>10</v>
      </c>
      <c r="B170">
        <v>1.1847610999830001</v>
      </c>
    </row>
    <row r="171" spans="1:2" x14ac:dyDescent="0.2">
      <c r="A171">
        <v>10</v>
      </c>
      <c r="B171">
        <v>1.38115160027518</v>
      </c>
    </row>
    <row r="172" spans="1:2" x14ac:dyDescent="0.2">
      <c r="A172">
        <v>10</v>
      </c>
      <c r="B172" t="s">
        <v>579</v>
      </c>
    </row>
    <row r="173" spans="1:2" x14ac:dyDescent="0.2">
      <c r="A173">
        <v>10</v>
      </c>
      <c r="B173">
        <v>1.4161378000862801</v>
      </c>
    </row>
    <row r="174" spans="1:2" x14ac:dyDescent="0.2">
      <c r="A174">
        <v>10</v>
      </c>
      <c r="B174">
        <v>2.0823853001929802</v>
      </c>
    </row>
    <row r="175" spans="1:2" x14ac:dyDescent="0.2">
      <c r="A175">
        <v>10</v>
      </c>
      <c r="B175" t="s">
        <v>580</v>
      </c>
    </row>
    <row r="176" spans="1:2" x14ac:dyDescent="0.2">
      <c r="A176">
        <v>10</v>
      </c>
      <c r="B176">
        <v>2.5982638997957102</v>
      </c>
    </row>
    <row r="177" spans="1:2" x14ac:dyDescent="0.2">
      <c r="A177">
        <v>10</v>
      </c>
      <c r="B177">
        <v>1.18044910021126</v>
      </c>
    </row>
    <row r="178" spans="1:2" x14ac:dyDescent="0.2">
      <c r="A178">
        <v>10</v>
      </c>
      <c r="B178">
        <v>1.22203670023009</v>
      </c>
    </row>
    <row r="179" spans="1:2" x14ac:dyDescent="0.2">
      <c r="A179">
        <v>10</v>
      </c>
      <c r="B179">
        <v>1.6339201997034201</v>
      </c>
    </row>
    <row r="180" spans="1:2" x14ac:dyDescent="0.2">
      <c r="A180">
        <v>10</v>
      </c>
      <c r="B180">
        <v>1.2050426998175601</v>
      </c>
    </row>
    <row r="181" spans="1:2" x14ac:dyDescent="0.2">
      <c r="A181">
        <v>10</v>
      </c>
      <c r="B181">
        <v>0.96734869992360395</v>
      </c>
    </row>
    <row r="182" spans="1:2" x14ac:dyDescent="0.2">
      <c r="A182">
        <v>10</v>
      </c>
      <c r="B182">
        <v>1.35192759986966</v>
      </c>
    </row>
    <row r="183" spans="1:2" x14ac:dyDescent="0.2">
      <c r="A183">
        <v>10</v>
      </c>
      <c r="B183">
        <v>2.53199619986116</v>
      </c>
    </row>
    <row r="184" spans="1:2" x14ac:dyDescent="0.2">
      <c r="A184">
        <v>10</v>
      </c>
      <c r="B184" t="s">
        <v>581</v>
      </c>
    </row>
    <row r="185" spans="1:2" x14ac:dyDescent="0.2">
      <c r="A185">
        <v>10</v>
      </c>
      <c r="B185">
        <v>2.7881449996493699</v>
      </c>
    </row>
    <row r="186" spans="1:2" x14ac:dyDescent="0.2">
      <c r="A186">
        <v>10</v>
      </c>
      <c r="B186" t="s">
        <v>582</v>
      </c>
    </row>
    <row r="187" spans="1:2" x14ac:dyDescent="0.2">
      <c r="A187">
        <v>10</v>
      </c>
      <c r="B187">
        <v>1.75223099999129</v>
      </c>
    </row>
    <row r="188" spans="1:2" x14ac:dyDescent="0.2">
      <c r="A188">
        <v>10</v>
      </c>
      <c r="B188">
        <v>1.0811497000977299</v>
      </c>
    </row>
    <row r="189" spans="1:2" x14ac:dyDescent="0.2">
      <c r="A189">
        <v>10</v>
      </c>
      <c r="B189">
        <v>1.06624000007286</v>
      </c>
    </row>
    <row r="190" spans="1:2" x14ac:dyDescent="0.2">
      <c r="A190">
        <v>10</v>
      </c>
      <c r="B190">
        <v>1.24993849964812</v>
      </c>
    </row>
    <row r="191" spans="1:2" x14ac:dyDescent="0.2">
      <c r="A191">
        <v>10</v>
      </c>
      <c r="B191">
        <v>1.06691040005534</v>
      </c>
    </row>
    <row r="192" spans="1:2" x14ac:dyDescent="0.2">
      <c r="A192">
        <v>10</v>
      </c>
      <c r="B192">
        <v>0.86849229969084196</v>
      </c>
    </row>
    <row r="193" spans="1:2" x14ac:dyDescent="0.2">
      <c r="A193">
        <v>10</v>
      </c>
      <c r="B193">
        <v>1.30109090032055</v>
      </c>
    </row>
    <row r="194" spans="1:2" x14ac:dyDescent="0.2">
      <c r="A194">
        <v>10</v>
      </c>
      <c r="B194">
        <v>1.2676732996478599</v>
      </c>
    </row>
    <row r="195" spans="1:2" x14ac:dyDescent="0.2">
      <c r="A195">
        <v>10</v>
      </c>
      <c r="B195">
        <v>2.15111669991165</v>
      </c>
    </row>
    <row r="196" spans="1:2" x14ac:dyDescent="0.2">
      <c r="A196">
        <v>10</v>
      </c>
      <c r="B196">
        <v>1.0811451999470501</v>
      </c>
    </row>
    <row r="197" spans="1:2" x14ac:dyDescent="0.2">
      <c r="A197">
        <v>10</v>
      </c>
      <c r="B197">
        <v>1.9504470000974801</v>
      </c>
    </row>
    <row r="198" spans="1:2" x14ac:dyDescent="0.2">
      <c r="A198">
        <v>10</v>
      </c>
      <c r="B198">
        <v>2.0012285001575898</v>
      </c>
    </row>
    <row r="199" spans="1:2" x14ac:dyDescent="0.2">
      <c r="A199">
        <v>10</v>
      </c>
      <c r="B199">
        <v>1.3342661000788201</v>
      </c>
    </row>
    <row r="200" spans="1:2" x14ac:dyDescent="0.2">
      <c r="A200">
        <v>10</v>
      </c>
      <c r="B200">
        <v>1.0005566002801001</v>
      </c>
    </row>
    <row r="201" spans="1:2" x14ac:dyDescent="0.2">
      <c r="A201">
        <v>10</v>
      </c>
      <c r="B201">
        <v>1.9007486999034799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sister_visual search task 1_202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Microsoft Office User</cp:lastModifiedBy>
  <dcterms:created xsi:type="dcterms:W3CDTF">2024-10-10T14:24:36Z</dcterms:created>
  <dcterms:modified xsi:type="dcterms:W3CDTF">2024-10-10T15:02:51Z</dcterms:modified>
</cp:coreProperties>
</file>