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-wo\Desktop\Studia\Magisterka\MachineBookExtract\MachineBookExtract\Output\"/>
    </mc:Choice>
  </mc:AlternateContent>
  <xr:revisionPtr revIDLastSave="0" documentId="13_ncr:1_{A369476A-CACE-48BB-B6FA-5D1D2891F1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<sst xmlns="http://schemas.openxmlformats.org/spreadsheetml/2006/main" count="50" uniqueCount="39">
  <si>
    <t>WordsTotal</t>
  </si>
  <si>
    <t>CharTotal</t>
  </si>
  <si>
    <t>SentencesWord</t>
  </si>
  <si>
    <t>SentencesChar</t>
  </si>
  <si>
    <t>SentencesTotal</t>
  </si>
  <si>
    <t>DialogesTotal</t>
  </si>
  <si>
    <t>DialogesAvergeWords</t>
  </si>
  <si>
    <t>DialogesAvergeChars</t>
  </si>
  <si>
    <t>LongDialogueAmount</t>
  </si>
  <si>
    <t>ShortDialogueAmount</t>
  </si>
  <si>
    <t>LongDialoguePercent</t>
  </si>
  <si>
    <t>ShortDialoguePercent</t>
  </si>
  <si>
    <t>AdjAmount</t>
  </si>
  <si>
    <t>AdjPercent</t>
  </si>
  <si>
    <t>PastTotal</t>
  </si>
  <si>
    <t>PresentTotal</t>
  </si>
  <si>
    <t>VerbsTotal</t>
  </si>
  <si>
    <t>PastPercent</t>
  </si>
  <si>
    <t>PresentPercent</t>
  </si>
  <si>
    <t>Heroes</t>
  </si>
  <si>
    <t>['Alice']</t>
  </si>
  <si>
    <t>['Alice', 'Mabel', 'Mouse', 'William']</t>
  </si>
  <si>
    <t>['Alice', 'Mouse', 'Edwin', 'Mercia', 'Atheling', 'William', 'Said']</t>
  </si>
  <si>
    <t>['Alice', 'William']</t>
  </si>
  <si>
    <t>['Alice', 'Hare', 'Hatter']</t>
  </si>
  <si>
    <t>['Alice', 'Dormouse', 'Hare', 'Hatter']</t>
  </si>
  <si>
    <t>['Alice', 'Kings']</t>
  </si>
  <si>
    <t>['Alice', 'Mouse', 'Bill', 'Lizard', 'Hare']</t>
  </si>
  <si>
    <t>WNIOSKI:</t>
  </si>
  <si>
    <t>Najwięcej słów w środkowych rozdziałach, co może świadczyć że akcja się rozgrywa w środki</t>
  </si>
  <si>
    <t>Podobnie ze znakami, najdłuższe rozdziały w środku</t>
  </si>
  <si>
    <t>Najdłuższe zdania na początku - wprowadzenie do świata</t>
  </si>
  <si>
    <t>Najwięcej dialogów w środkowych rozdziałach</t>
  </si>
  <si>
    <t>Dialogi w środkowych rozdziałach krótkie, czyli akcja może się dziać, może nieć mało informacji</t>
  </si>
  <si>
    <t xml:space="preserve">Alice główna bohaterka bo w każdym rozdziale występuje, </t>
  </si>
  <si>
    <t>Początkowe rozdziały są bardziej opisowe niż te końcowe</t>
  </si>
  <si>
    <t>Początkowe dialogi są dłuższe niż te w środku tekstu</t>
  </si>
  <si>
    <t>Najwięcej czasowników w środku - dzieje się akcja tam, na końcu najmniej po akcji, tendencja spadkowa</t>
  </si>
  <si>
    <t>Na początku więcej czasu przeszłego niż na końcu, znaczy że opowieść zaczynać się może od retrospekcji, przywoływania miejsca co się działo, a kończy na obecnych wydarzeniach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</si>
</sst>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ny" xfId="0" builtinId="0"/>
  </cellStyles>
  <dxfs count="2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O15" sqref="O15"/>
    </sheetView>
  </sheetViews>
  <sheetFormatPr defaultRowHeight="14.4" x14ac:dyDescent="0.3"/>
  <cols>
    <col min="2" max="21" width="24.77734375" customWidth="1"/>
  </cols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0</v>
      </c>
      <c r="B2">
        <v>2174</v>
      </c>
      <c r="C2">
        <v>11329</v>
      </c>
      <c r="D2">
        <v>26.55294117647059</v>
      </c>
      <c r="E2">
        <v>130.6395348837209</v>
      </c>
      <c r="F2">
        <v>85</v>
      </c>
      <c r="G2">
        <v>39</v>
      </c>
      <c r="H2">
        <v>12.33333333333333</v>
      </c>
      <c r="I2">
        <v>51.358974358974358</v>
      </c>
      <c r="J2">
        <v>12</v>
      </c>
      <c r="K2">
        <v>27</v>
      </c>
      <c r="L2">
        <v>30.76923076923077</v>
      </c>
      <c r="M2">
        <v>69.230769230769226</v>
      </c>
      <c r="N2">
        <v>118</v>
      </c>
      <c r="O2">
        <v>5.4277828886844528</v>
      </c>
      <c r="P2">
        <v>167</v>
      </c>
      <c r="Q2">
        <v>132</v>
      </c>
      <c r="R2">
        <v>299</v>
      </c>
      <c r="S2">
        <v>44.147157190635447</v>
      </c>
      <c r="T2">
        <v>55.852842809364553</v>
      </c>
      <c r="U2" t="s">
        <v>20</v>
      </c>
    </row>
    <row r="3" spans="1:21" x14ac:dyDescent="0.3">
      <c r="A3" s="1">
        <v>1</v>
      </c>
      <c r="B3">
        <v>1926</v>
      </c>
      <c r="C3">
        <v>10716</v>
      </c>
      <c r="D3">
        <v>17.452991452991451</v>
      </c>
      <c r="E3">
        <v>90.598290598290603</v>
      </c>
      <c r="F3">
        <v>117</v>
      </c>
      <c r="G3">
        <v>50</v>
      </c>
      <c r="H3">
        <v>19.420000000000002</v>
      </c>
      <c r="I3">
        <v>84.04</v>
      </c>
      <c r="J3">
        <v>16</v>
      </c>
      <c r="K3">
        <v>34</v>
      </c>
      <c r="L3">
        <v>32</v>
      </c>
      <c r="M3">
        <v>68</v>
      </c>
      <c r="N3">
        <v>133</v>
      </c>
      <c r="O3">
        <v>6.9055036344755969</v>
      </c>
      <c r="P3">
        <v>131</v>
      </c>
      <c r="Q3">
        <v>122</v>
      </c>
      <c r="R3">
        <v>253</v>
      </c>
      <c r="S3">
        <v>48.221343873517789</v>
      </c>
      <c r="T3">
        <v>51.778656126482211</v>
      </c>
      <c r="U3" t="s">
        <v>21</v>
      </c>
    </row>
    <row r="4" spans="1:21" x14ac:dyDescent="0.3">
      <c r="A4" s="1">
        <v>2</v>
      </c>
      <c r="B4">
        <v>1545</v>
      </c>
      <c r="C4">
        <v>8981</v>
      </c>
      <c r="D4">
        <v>14.42608695652174</v>
      </c>
      <c r="E4">
        <v>77.104347826086951</v>
      </c>
      <c r="F4">
        <v>115</v>
      </c>
      <c r="G4">
        <v>71</v>
      </c>
      <c r="H4">
        <v>9.183098591549296</v>
      </c>
      <c r="I4">
        <v>39.507042253521128</v>
      </c>
      <c r="J4">
        <v>18</v>
      </c>
      <c r="K4">
        <v>53</v>
      </c>
      <c r="L4">
        <v>25.35211267605634</v>
      </c>
      <c r="M4">
        <v>74.647887323943664</v>
      </c>
      <c r="N4">
        <v>89</v>
      </c>
      <c r="O4">
        <v>5.7605177993527512</v>
      </c>
      <c r="P4">
        <v>136</v>
      </c>
      <c r="Q4">
        <v>97</v>
      </c>
      <c r="R4">
        <v>233</v>
      </c>
      <c r="S4">
        <v>41.630901287553648</v>
      </c>
      <c r="T4">
        <v>58.369098712446352</v>
      </c>
      <c r="U4" t="s">
        <v>22</v>
      </c>
    </row>
    <row r="5" spans="1:21" x14ac:dyDescent="0.3">
      <c r="A5" s="1">
        <v>3</v>
      </c>
      <c r="B5">
        <v>2399</v>
      </c>
      <c r="C5">
        <v>13614</v>
      </c>
      <c r="D5">
        <v>16.880794701986751</v>
      </c>
      <c r="E5">
        <v>89.16556291390728</v>
      </c>
      <c r="F5">
        <v>151</v>
      </c>
      <c r="G5">
        <v>64</v>
      </c>
      <c r="H5">
        <v>13.953125</v>
      </c>
      <c r="I5">
        <v>61.5625</v>
      </c>
      <c r="J5">
        <v>21</v>
      </c>
      <c r="K5">
        <v>43</v>
      </c>
      <c r="L5">
        <v>32.8125</v>
      </c>
      <c r="M5">
        <v>67.1875</v>
      </c>
      <c r="N5">
        <v>148</v>
      </c>
      <c r="O5">
        <v>6.1692371821592333</v>
      </c>
      <c r="P5">
        <v>198</v>
      </c>
      <c r="Q5">
        <v>163</v>
      </c>
      <c r="R5">
        <v>361</v>
      </c>
      <c r="S5">
        <v>45.152354570637122</v>
      </c>
      <c r="T5">
        <v>54.847645429362878</v>
      </c>
      <c r="U5" t="s">
        <v>20</v>
      </c>
    </row>
    <row r="6" spans="1:21" x14ac:dyDescent="0.3">
      <c r="A6" s="1">
        <v>4</v>
      </c>
      <c r="B6">
        <v>2057</v>
      </c>
      <c r="C6">
        <v>11639</v>
      </c>
      <c r="D6">
        <v>16.229629629629631</v>
      </c>
      <c r="E6">
        <v>85.222222222222229</v>
      </c>
      <c r="F6">
        <v>135</v>
      </c>
      <c r="G6">
        <v>98</v>
      </c>
      <c r="H6">
        <v>9.1020408163265305</v>
      </c>
      <c r="I6">
        <v>39.816326530612237</v>
      </c>
      <c r="J6">
        <v>32</v>
      </c>
      <c r="K6">
        <v>66</v>
      </c>
      <c r="L6">
        <v>32.653061224489797</v>
      </c>
      <c r="M6">
        <v>67.34693877551021</v>
      </c>
      <c r="N6">
        <v>122</v>
      </c>
      <c r="O6">
        <v>5.9309674282936324</v>
      </c>
      <c r="P6">
        <v>192</v>
      </c>
      <c r="Q6">
        <v>105</v>
      </c>
      <c r="R6">
        <v>297</v>
      </c>
      <c r="S6">
        <v>35.353535353535356</v>
      </c>
      <c r="T6">
        <v>64.646464646464651</v>
      </c>
      <c r="U6" t="s">
        <v>23</v>
      </c>
    </row>
    <row r="7" spans="1:21" x14ac:dyDescent="0.3">
      <c r="A7" s="1">
        <v>5</v>
      </c>
      <c r="B7">
        <v>2357</v>
      </c>
      <c r="C7">
        <v>13495</v>
      </c>
      <c r="D7">
        <v>16.5</v>
      </c>
      <c r="E7">
        <v>87.78947368421052</v>
      </c>
      <c r="F7">
        <v>152</v>
      </c>
      <c r="G7">
        <v>108</v>
      </c>
      <c r="H7">
        <v>7.7592592592592604</v>
      </c>
      <c r="I7">
        <v>33.027777777777779</v>
      </c>
      <c r="J7">
        <v>39</v>
      </c>
      <c r="K7">
        <v>69</v>
      </c>
      <c r="L7">
        <v>36.111111111111107</v>
      </c>
      <c r="M7">
        <v>63.888888888888893</v>
      </c>
      <c r="N7">
        <v>146</v>
      </c>
      <c r="O7">
        <v>6.1943148069579976</v>
      </c>
      <c r="P7">
        <v>216</v>
      </c>
      <c r="Q7">
        <v>140</v>
      </c>
      <c r="R7">
        <v>356</v>
      </c>
      <c r="S7">
        <v>39.325842696629223</v>
      </c>
      <c r="T7">
        <v>60.674157303370777</v>
      </c>
      <c r="U7" t="s">
        <v>24</v>
      </c>
    </row>
    <row r="8" spans="1:21" x14ac:dyDescent="0.3">
      <c r="A8" s="1">
        <v>6</v>
      </c>
      <c r="B8">
        <v>2054</v>
      </c>
      <c r="C8">
        <v>12332</v>
      </c>
      <c r="D8">
        <v>12.40555555555556</v>
      </c>
      <c r="E8">
        <v>67.516666666666666</v>
      </c>
      <c r="F8">
        <v>180</v>
      </c>
      <c r="G8">
        <v>148</v>
      </c>
      <c r="H8">
        <v>6.6959459459459456</v>
      </c>
      <c r="I8">
        <v>28.817567567567568</v>
      </c>
      <c r="J8">
        <v>59</v>
      </c>
      <c r="K8">
        <v>89</v>
      </c>
      <c r="L8">
        <v>39.864864864864863</v>
      </c>
      <c r="M8">
        <v>60.135135135135137</v>
      </c>
      <c r="N8">
        <v>111</v>
      </c>
      <c r="O8">
        <v>5.4040895813047714</v>
      </c>
      <c r="P8">
        <v>199</v>
      </c>
      <c r="Q8">
        <v>118</v>
      </c>
      <c r="R8">
        <v>317</v>
      </c>
      <c r="S8">
        <v>37.223974763406943</v>
      </c>
      <c r="T8">
        <v>62.776025236593057</v>
      </c>
      <c r="U8" t="s">
        <v>25</v>
      </c>
    </row>
    <row r="9" spans="1:21" x14ac:dyDescent="0.3">
      <c r="A9" s="1">
        <v>7</v>
      </c>
      <c r="B9">
        <v>2255</v>
      </c>
      <c r="C9">
        <v>13354</v>
      </c>
      <c r="D9">
        <v>16.652777777777779</v>
      </c>
      <c r="E9">
        <v>91.743055555555557</v>
      </c>
      <c r="F9">
        <v>144</v>
      </c>
      <c r="G9">
        <v>89</v>
      </c>
      <c r="H9">
        <v>7.0898876404494384</v>
      </c>
      <c r="I9">
        <v>30.842696629213481</v>
      </c>
      <c r="J9">
        <v>25</v>
      </c>
      <c r="K9">
        <v>64</v>
      </c>
      <c r="L9">
        <v>28.08988764044944</v>
      </c>
      <c r="M9">
        <v>71.910112359550567</v>
      </c>
      <c r="N9">
        <v>104</v>
      </c>
      <c r="O9">
        <v>4.6119733924611976</v>
      </c>
      <c r="P9">
        <v>228</v>
      </c>
      <c r="Q9">
        <v>108</v>
      </c>
      <c r="R9">
        <v>336</v>
      </c>
      <c r="S9">
        <v>32.142857142857153</v>
      </c>
      <c r="T9">
        <v>67.857142857142861</v>
      </c>
      <c r="U9" t="s">
        <v>26</v>
      </c>
    </row>
    <row r="10" spans="1:21" x14ac:dyDescent="0.3">
      <c r="A10" s="1">
        <v>8</v>
      </c>
      <c r="B10">
        <v>2047</v>
      </c>
      <c r="C10">
        <v>12303</v>
      </c>
      <c r="D10">
        <v>13.5521472392638</v>
      </c>
      <c r="E10">
        <v>74.484662576687114</v>
      </c>
      <c r="F10">
        <v>163</v>
      </c>
      <c r="G10">
        <v>133</v>
      </c>
      <c r="H10">
        <v>7.5939849624060152</v>
      </c>
      <c r="I10">
        <v>34.142857142857153</v>
      </c>
      <c r="J10">
        <v>55</v>
      </c>
      <c r="K10">
        <v>78</v>
      </c>
      <c r="L10">
        <v>41.353383458646618</v>
      </c>
      <c r="M10">
        <v>58.646616541353382</v>
      </c>
      <c r="N10">
        <v>118</v>
      </c>
      <c r="O10">
        <v>5.7645334636052761</v>
      </c>
      <c r="P10">
        <v>199</v>
      </c>
      <c r="Q10">
        <v>110</v>
      </c>
      <c r="R10">
        <v>309</v>
      </c>
      <c r="S10">
        <v>35.59870550161812</v>
      </c>
      <c r="T10">
        <v>64.401294498381873</v>
      </c>
      <c r="U10" t="s">
        <v>20</v>
      </c>
    </row>
    <row r="11" spans="1:21" x14ac:dyDescent="0.3">
      <c r="A11" s="1">
        <v>9</v>
      </c>
      <c r="B11">
        <v>1819</v>
      </c>
      <c r="C11">
        <v>11077</v>
      </c>
      <c r="D11">
        <v>12.579617834394901</v>
      </c>
      <c r="E11">
        <v>69.560509554140125</v>
      </c>
      <c r="F11">
        <v>157</v>
      </c>
      <c r="G11">
        <v>119</v>
      </c>
      <c r="H11">
        <v>8.3361344537815132</v>
      </c>
      <c r="I11">
        <v>38.369747899159663</v>
      </c>
      <c r="J11">
        <v>38</v>
      </c>
      <c r="K11">
        <v>81</v>
      </c>
      <c r="L11">
        <v>31.932773109243701</v>
      </c>
      <c r="M11">
        <v>68.067226890756302</v>
      </c>
      <c r="N11">
        <v>86</v>
      </c>
      <c r="O11">
        <v>4.7278724573941728</v>
      </c>
      <c r="P11">
        <v>146</v>
      </c>
      <c r="Q11">
        <v>96</v>
      </c>
      <c r="R11">
        <v>242</v>
      </c>
      <c r="S11">
        <v>39.669421487603309</v>
      </c>
      <c r="T11">
        <v>60.330578512396691</v>
      </c>
      <c r="U11" t="s">
        <v>20</v>
      </c>
    </row>
    <row r="12" spans="1:21" x14ac:dyDescent="0.3">
      <c r="A12" s="1">
        <v>10</v>
      </c>
      <c r="B12">
        <v>1696</v>
      </c>
      <c r="C12">
        <v>10111</v>
      </c>
      <c r="D12">
        <v>14.452380952380951</v>
      </c>
      <c r="E12">
        <v>79.253968253968253</v>
      </c>
      <c r="F12">
        <v>126</v>
      </c>
      <c r="G12">
        <v>101</v>
      </c>
      <c r="H12">
        <v>5.4653465346534658</v>
      </c>
      <c r="I12">
        <v>25.67326732673267</v>
      </c>
      <c r="J12">
        <v>38</v>
      </c>
      <c r="K12">
        <v>63</v>
      </c>
      <c r="L12">
        <v>37.623762376237622</v>
      </c>
      <c r="M12">
        <v>62.376237623762378</v>
      </c>
      <c r="N12">
        <v>71</v>
      </c>
      <c r="O12">
        <v>4.1863207547169807</v>
      </c>
      <c r="P12">
        <v>162</v>
      </c>
      <c r="Q12">
        <v>75</v>
      </c>
      <c r="R12">
        <v>237</v>
      </c>
      <c r="S12">
        <v>31.64556962025317</v>
      </c>
      <c r="T12">
        <v>68.35443037974683</v>
      </c>
      <c r="U12" t="s">
        <v>25</v>
      </c>
    </row>
    <row r="13" spans="1:21" x14ac:dyDescent="0.3">
      <c r="A13" s="1">
        <v>11</v>
      </c>
      <c r="B13">
        <v>1904</v>
      </c>
      <c r="C13">
        <v>11398</v>
      </c>
      <c r="D13">
        <v>17.4051724137931</v>
      </c>
      <c r="E13">
        <v>97.267241379310349</v>
      </c>
      <c r="F13">
        <v>116</v>
      </c>
      <c r="G13">
        <v>86</v>
      </c>
      <c r="H13">
        <v>8.0116279069767433</v>
      </c>
      <c r="I13">
        <v>37</v>
      </c>
      <c r="J13">
        <v>19</v>
      </c>
      <c r="K13">
        <v>67</v>
      </c>
      <c r="L13">
        <v>22.09302325581395</v>
      </c>
      <c r="M13">
        <v>77.906976744186053</v>
      </c>
      <c r="N13">
        <v>111</v>
      </c>
      <c r="O13">
        <v>5.829831932773109</v>
      </c>
      <c r="P13">
        <v>171</v>
      </c>
      <c r="Q13">
        <v>85</v>
      </c>
      <c r="R13">
        <v>256</v>
      </c>
      <c r="S13">
        <v>33.203125</v>
      </c>
      <c r="T13">
        <v>66.796875</v>
      </c>
      <c r="U13" t="s">
        <v>27</v>
      </c>
    </row>
    <row r="15" spans="1:21" s="2" customFormat="1" ht="122.4" customHeight="1" x14ac:dyDescent="0.3">
      <c r="A15" s="2" t="s">
        <v>28</v>
      </c>
      <c r="B15" s="2" t="s">
        <v>29</v>
      </c>
      <c r="C15" s="2" t="s">
        <v>30</v>
      </c>
      <c r="D15" s="2" t="s">
        <v>31</v>
      </c>
      <c r="E15" s="2" t="s">
        <v>31</v>
      </c>
      <c r="F15" s="2" t="s">
        <v>32</v>
      </c>
      <c r="G15" s="2" t="s">
        <v>32</v>
      </c>
      <c r="H15" s="2" t="s">
        <v>33</v>
      </c>
      <c r="I15" s="2" t="s">
        <v>33</v>
      </c>
      <c r="J15" s="2" t="s">
        <v>36</v>
      </c>
      <c r="K15" s="2" t="s">
        <v>36</v>
      </c>
      <c r="L15" s="2" t="s">
        <v>36</v>
      </c>
      <c r="M15" s="2" t="s">
        <v>36</v>
      </c>
      <c r="N15" s="2" t="s">
        <v>35</v>
      </c>
      <c r="R15" s="2" t="s">
        <v>37</v>
      </c>
      <c r="S15" s="2" t="s">
        <v>38</v>
      </c>
      <c r="T15" s="2" t="s">
        <v>38</v>
      </c>
      <c r="U15" s="2" t="s">
        <v>34</v>
      </c>
    </row>
  </sheetData>
  <conditionalFormatting sqref="B2:B13">
    <cfRule type="expression" dxfId="1" priority="20">
      <formula>$B2=MAX($B:$B)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Wolski</cp:lastModifiedBy>
  <dcterms:created xsi:type="dcterms:W3CDTF">2021-04-24T18:30:02Z</dcterms:created>
  <dcterms:modified xsi:type="dcterms:W3CDTF">2021-04-25T12:17:04Z</dcterms:modified>
</cp:coreProperties>
</file>