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thon_projekty\Coursera\Moje_projekty\DNN_from_scratch\"/>
    </mc:Choice>
  </mc:AlternateContent>
  <xr:revisionPtr revIDLastSave="0" documentId="13_ncr:1_{9769EF35-D80D-4F5E-B29B-F0C27B8A958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rain" sheetId="1" r:id="rId1"/>
    <sheet name="test" sheetId="2" r:id="rId2"/>
    <sheet name="manual chec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E4" i="3"/>
  <c r="D5" i="3"/>
  <c r="E5" i="3"/>
  <c r="H5" i="3" s="1"/>
  <c r="D6" i="3"/>
  <c r="H6" i="3" s="1"/>
  <c r="E6" i="3"/>
  <c r="E3" i="3"/>
  <c r="D3" i="3"/>
  <c r="E2" i="3"/>
  <c r="D2" i="3"/>
  <c r="H2" i="3" s="1"/>
  <c r="G14" i="2"/>
  <c r="G26" i="2"/>
  <c r="G38" i="2"/>
  <c r="G50" i="2"/>
  <c r="G62" i="2"/>
  <c r="G74" i="2"/>
  <c r="G86" i="2"/>
  <c r="G98" i="2"/>
  <c r="G110" i="2"/>
  <c r="G122" i="2"/>
  <c r="G134" i="2"/>
  <c r="G146" i="2"/>
  <c r="G158" i="2"/>
  <c r="G170" i="2"/>
  <c r="G182" i="2"/>
  <c r="G194" i="2"/>
  <c r="G206" i="2"/>
  <c r="G218" i="2"/>
  <c r="G230" i="2"/>
  <c r="G242" i="2"/>
  <c r="G254" i="2"/>
  <c r="G266" i="2"/>
  <c r="G278" i="2"/>
  <c r="G290" i="2"/>
  <c r="G302" i="2"/>
  <c r="G314" i="2"/>
  <c r="G326" i="2"/>
  <c r="G338" i="2"/>
  <c r="G350" i="2"/>
  <c r="G362" i="2"/>
  <c r="G374" i="2"/>
  <c r="G386" i="2"/>
  <c r="G398" i="2"/>
  <c r="G410" i="2"/>
  <c r="G422" i="2"/>
  <c r="G434" i="2"/>
  <c r="G446" i="2"/>
  <c r="G458" i="2"/>
  <c r="G470" i="2"/>
  <c r="G482" i="2"/>
  <c r="G494" i="2"/>
  <c r="G506" i="2"/>
  <c r="G518" i="2"/>
  <c r="G530" i="2"/>
  <c r="G542" i="2"/>
  <c r="G554" i="2"/>
  <c r="G566" i="2"/>
  <c r="G578" i="2"/>
  <c r="G590" i="2"/>
  <c r="G602" i="2"/>
  <c r="G614" i="2"/>
  <c r="G626" i="2"/>
  <c r="G638" i="2"/>
  <c r="G650" i="2"/>
  <c r="G662" i="2"/>
  <c r="G674" i="2"/>
  <c r="G686" i="2"/>
  <c r="G698" i="2"/>
  <c r="G710" i="2"/>
  <c r="G722" i="2"/>
  <c r="G734" i="2"/>
  <c r="G746" i="2"/>
  <c r="G758" i="2"/>
  <c r="G770" i="2"/>
  <c r="G782" i="2"/>
  <c r="G794" i="2"/>
  <c r="G806" i="2"/>
  <c r="G818" i="2"/>
  <c r="G830" i="2"/>
  <c r="G842" i="2"/>
  <c r="G854" i="2"/>
  <c r="G866" i="2"/>
  <c r="G878" i="2"/>
  <c r="G890" i="2"/>
  <c r="G902" i="2"/>
  <c r="G914" i="2"/>
  <c r="G926" i="2"/>
  <c r="G938" i="2"/>
  <c r="G950" i="2"/>
  <c r="G962" i="2"/>
  <c r="G974" i="2"/>
  <c r="G986" i="2"/>
  <c r="G99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38" i="2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D51" i="2"/>
  <c r="G51" i="2" s="1"/>
  <c r="D52" i="2"/>
  <c r="G52" i="2" s="1"/>
  <c r="D53" i="2"/>
  <c r="G53" i="2" s="1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G61" i="2" s="1"/>
  <c r="D62" i="2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D99" i="2"/>
  <c r="G99" i="2" s="1"/>
  <c r="D100" i="2"/>
  <c r="G100" i="2" s="1"/>
  <c r="D101" i="2"/>
  <c r="G101" i="2" s="1"/>
  <c r="D102" i="2"/>
  <c r="G102" i="2" s="1"/>
  <c r="D103" i="2"/>
  <c r="G103" i="2" s="1"/>
  <c r="D104" i="2"/>
  <c r="G104" i="2" s="1"/>
  <c r="D105" i="2"/>
  <c r="G105" i="2" s="1"/>
  <c r="D106" i="2"/>
  <c r="G106" i="2" s="1"/>
  <c r="D107" i="2"/>
  <c r="G107" i="2" s="1"/>
  <c r="D108" i="2"/>
  <c r="G108" i="2" s="1"/>
  <c r="D109" i="2"/>
  <c r="G109" i="2" s="1"/>
  <c r="D110" i="2"/>
  <c r="D111" i="2"/>
  <c r="G111" i="2" s="1"/>
  <c r="D112" i="2"/>
  <c r="G112" i="2" s="1"/>
  <c r="D113" i="2"/>
  <c r="G113" i="2" s="1"/>
  <c r="D114" i="2"/>
  <c r="G114" i="2" s="1"/>
  <c r="D115" i="2"/>
  <c r="G115" i="2" s="1"/>
  <c r="D116" i="2"/>
  <c r="G116" i="2" s="1"/>
  <c r="D117" i="2"/>
  <c r="G117" i="2" s="1"/>
  <c r="D118" i="2"/>
  <c r="G118" i="2" s="1"/>
  <c r="D119" i="2"/>
  <c r="G119" i="2" s="1"/>
  <c r="D120" i="2"/>
  <c r="G120" i="2" s="1"/>
  <c r="D121" i="2"/>
  <c r="G121" i="2" s="1"/>
  <c r="D122" i="2"/>
  <c r="D123" i="2"/>
  <c r="G123" i="2" s="1"/>
  <c r="D124" i="2"/>
  <c r="G124" i="2" s="1"/>
  <c r="D125" i="2"/>
  <c r="G125" i="2" s="1"/>
  <c r="D126" i="2"/>
  <c r="G126" i="2" s="1"/>
  <c r="D127" i="2"/>
  <c r="G127" i="2" s="1"/>
  <c r="D128" i="2"/>
  <c r="G128" i="2" s="1"/>
  <c r="D129" i="2"/>
  <c r="G129" i="2" s="1"/>
  <c r="D130" i="2"/>
  <c r="G130" i="2" s="1"/>
  <c r="D131" i="2"/>
  <c r="G131" i="2" s="1"/>
  <c r="D132" i="2"/>
  <c r="G132" i="2" s="1"/>
  <c r="D133" i="2"/>
  <c r="G133" i="2" s="1"/>
  <c r="D134" i="2"/>
  <c r="D135" i="2"/>
  <c r="G135" i="2" s="1"/>
  <c r="D136" i="2"/>
  <c r="G136" i="2" s="1"/>
  <c r="D137" i="2"/>
  <c r="G137" i="2" s="1"/>
  <c r="D138" i="2"/>
  <c r="G138" i="2" s="1"/>
  <c r="D139" i="2"/>
  <c r="G139" i="2" s="1"/>
  <c r="D140" i="2"/>
  <c r="G140" i="2" s="1"/>
  <c r="D141" i="2"/>
  <c r="G141" i="2" s="1"/>
  <c r="D142" i="2"/>
  <c r="G142" i="2" s="1"/>
  <c r="D143" i="2"/>
  <c r="G143" i="2" s="1"/>
  <c r="D144" i="2"/>
  <c r="G144" i="2" s="1"/>
  <c r="D145" i="2"/>
  <c r="G145" i="2" s="1"/>
  <c r="D146" i="2"/>
  <c r="D147" i="2"/>
  <c r="G147" i="2" s="1"/>
  <c r="D148" i="2"/>
  <c r="G148" i="2" s="1"/>
  <c r="D149" i="2"/>
  <c r="G149" i="2" s="1"/>
  <c r="D150" i="2"/>
  <c r="G150" i="2" s="1"/>
  <c r="D151" i="2"/>
  <c r="G151" i="2" s="1"/>
  <c r="D152" i="2"/>
  <c r="G152" i="2" s="1"/>
  <c r="D153" i="2"/>
  <c r="G153" i="2" s="1"/>
  <c r="D154" i="2"/>
  <c r="G154" i="2" s="1"/>
  <c r="D155" i="2"/>
  <c r="G155" i="2" s="1"/>
  <c r="D156" i="2"/>
  <c r="G156" i="2" s="1"/>
  <c r="D157" i="2"/>
  <c r="G157" i="2" s="1"/>
  <c r="D158" i="2"/>
  <c r="D159" i="2"/>
  <c r="G159" i="2" s="1"/>
  <c r="D160" i="2"/>
  <c r="G160" i="2" s="1"/>
  <c r="D161" i="2"/>
  <c r="G161" i="2" s="1"/>
  <c r="D162" i="2"/>
  <c r="G162" i="2" s="1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G168" i="2" s="1"/>
  <c r="D169" i="2"/>
  <c r="G169" i="2" s="1"/>
  <c r="D170" i="2"/>
  <c r="D171" i="2"/>
  <c r="G171" i="2" s="1"/>
  <c r="D172" i="2"/>
  <c r="G172" i="2" s="1"/>
  <c r="D173" i="2"/>
  <c r="G173" i="2" s="1"/>
  <c r="D174" i="2"/>
  <c r="G174" i="2" s="1"/>
  <c r="D175" i="2"/>
  <c r="G175" i="2" s="1"/>
  <c r="D176" i="2"/>
  <c r="G176" i="2" s="1"/>
  <c r="D177" i="2"/>
  <c r="G177" i="2" s="1"/>
  <c r="D178" i="2"/>
  <c r="G178" i="2" s="1"/>
  <c r="D179" i="2"/>
  <c r="G179" i="2" s="1"/>
  <c r="D180" i="2"/>
  <c r="G180" i="2" s="1"/>
  <c r="D181" i="2"/>
  <c r="G181" i="2" s="1"/>
  <c r="D182" i="2"/>
  <c r="D183" i="2"/>
  <c r="G183" i="2" s="1"/>
  <c r="D184" i="2"/>
  <c r="G184" i="2" s="1"/>
  <c r="D185" i="2"/>
  <c r="G185" i="2" s="1"/>
  <c r="D186" i="2"/>
  <c r="G186" i="2" s="1"/>
  <c r="D187" i="2"/>
  <c r="G187" i="2" s="1"/>
  <c r="D188" i="2"/>
  <c r="G188" i="2" s="1"/>
  <c r="D189" i="2"/>
  <c r="G189" i="2" s="1"/>
  <c r="D190" i="2"/>
  <c r="G190" i="2" s="1"/>
  <c r="D191" i="2"/>
  <c r="G191" i="2" s="1"/>
  <c r="D192" i="2"/>
  <c r="G192" i="2" s="1"/>
  <c r="D193" i="2"/>
  <c r="G193" i="2" s="1"/>
  <c r="D194" i="2"/>
  <c r="D195" i="2"/>
  <c r="G195" i="2" s="1"/>
  <c r="D196" i="2"/>
  <c r="G196" i="2" s="1"/>
  <c r="D197" i="2"/>
  <c r="G197" i="2" s="1"/>
  <c r="D198" i="2"/>
  <c r="G198" i="2" s="1"/>
  <c r="D199" i="2"/>
  <c r="G199" i="2" s="1"/>
  <c r="D200" i="2"/>
  <c r="G200" i="2" s="1"/>
  <c r="D201" i="2"/>
  <c r="G201" i="2" s="1"/>
  <c r="D202" i="2"/>
  <c r="G202" i="2" s="1"/>
  <c r="D203" i="2"/>
  <c r="G203" i="2" s="1"/>
  <c r="D204" i="2"/>
  <c r="G204" i="2" s="1"/>
  <c r="D205" i="2"/>
  <c r="G205" i="2" s="1"/>
  <c r="D206" i="2"/>
  <c r="D207" i="2"/>
  <c r="G207" i="2" s="1"/>
  <c r="D208" i="2"/>
  <c r="G208" i="2" s="1"/>
  <c r="D209" i="2"/>
  <c r="G209" i="2" s="1"/>
  <c r="D210" i="2"/>
  <c r="G210" i="2" s="1"/>
  <c r="D211" i="2"/>
  <c r="G211" i="2" s="1"/>
  <c r="D212" i="2"/>
  <c r="G212" i="2" s="1"/>
  <c r="D213" i="2"/>
  <c r="G213" i="2" s="1"/>
  <c r="D214" i="2"/>
  <c r="G214" i="2" s="1"/>
  <c r="D215" i="2"/>
  <c r="G215" i="2" s="1"/>
  <c r="D216" i="2"/>
  <c r="G216" i="2" s="1"/>
  <c r="D217" i="2"/>
  <c r="G217" i="2" s="1"/>
  <c r="D218" i="2"/>
  <c r="D219" i="2"/>
  <c r="G219" i="2" s="1"/>
  <c r="D220" i="2"/>
  <c r="G220" i="2" s="1"/>
  <c r="D221" i="2"/>
  <c r="G221" i="2" s="1"/>
  <c r="D222" i="2"/>
  <c r="G222" i="2" s="1"/>
  <c r="D223" i="2"/>
  <c r="G223" i="2" s="1"/>
  <c r="D224" i="2"/>
  <c r="G224" i="2" s="1"/>
  <c r="D225" i="2"/>
  <c r="G225" i="2" s="1"/>
  <c r="D226" i="2"/>
  <c r="G226" i="2" s="1"/>
  <c r="D227" i="2"/>
  <c r="G227" i="2" s="1"/>
  <c r="D228" i="2"/>
  <c r="G228" i="2" s="1"/>
  <c r="D229" i="2"/>
  <c r="G229" i="2" s="1"/>
  <c r="D230" i="2"/>
  <c r="D231" i="2"/>
  <c r="G231" i="2" s="1"/>
  <c r="D232" i="2"/>
  <c r="G232" i="2" s="1"/>
  <c r="D233" i="2"/>
  <c r="G233" i="2" s="1"/>
  <c r="D234" i="2"/>
  <c r="G234" i="2" s="1"/>
  <c r="D235" i="2"/>
  <c r="G235" i="2" s="1"/>
  <c r="D236" i="2"/>
  <c r="G236" i="2" s="1"/>
  <c r="D237" i="2"/>
  <c r="G237" i="2" s="1"/>
  <c r="D238" i="2"/>
  <c r="G238" i="2" s="1"/>
  <c r="D239" i="2"/>
  <c r="G239" i="2" s="1"/>
  <c r="D240" i="2"/>
  <c r="G240" i="2" s="1"/>
  <c r="D241" i="2"/>
  <c r="G241" i="2" s="1"/>
  <c r="D242" i="2"/>
  <c r="D243" i="2"/>
  <c r="G243" i="2" s="1"/>
  <c r="D244" i="2"/>
  <c r="G244" i="2" s="1"/>
  <c r="D245" i="2"/>
  <c r="G245" i="2" s="1"/>
  <c r="D246" i="2"/>
  <c r="G246" i="2" s="1"/>
  <c r="D247" i="2"/>
  <c r="G247" i="2" s="1"/>
  <c r="D248" i="2"/>
  <c r="G248" i="2" s="1"/>
  <c r="D249" i="2"/>
  <c r="G249" i="2" s="1"/>
  <c r="D250" i="2"/>
  <c r="G250" i="2" s="1"/>
  <c r="D251" i="2"/>
  <c r="G251" i="2" s="1"/>
  <c r="D252" i="2"/>
  <c r="G252" i="2" s="1"/>
  <c r="D253" i="2"/>
  <c r="G253" i="2" s="1"/>
  <c r="D254" i="2"/>
  <c r="D255" i="2"/>
  <c r="G255" i="2" s="1"/>
  <c r="D256" i="2"/>
  <c r="G256" i="2" s="1"/>
  <c r="D257" i="2"/>
  <c r="G257" i="2" s="1"/>
  <c r="D258" i="2"/>
  <c r="G258" i="2" s="1"/>
  <c r="D259" i="2"/>
  <c r="G259" i="2" s="1"/>
  <c r="D260" i="2"/>
  <c r="G260" i="2" s="1"/>
  <c r="D261" i="2"/>
  <c r="G261" i="2" s="1"/>
  <c r="D262" i="2"/>
  <c r="G262" i="2" s="1"/>
  <c r="D263" i="2"/>
  <c r="G263" i="2" s="1"/>
  <c r="D264" i="2"/>
  <c r="G264" i="2" s="1"/>
  <c r="D265" i="2"/>
  <c r="G265" i="2" s="1"/>
  <c r="D266" i="2"/>
  <c r="D267" i="2"/>
  <c r="G267" i="2" s="1"/>
  <c r="D268" i="2"/>
  <c r="G268" i="2" s="1"/>
  <c r="D269" i="2"/>
  <c r="G269" i="2" s="1"/>
  <c r="D270" i="2"/>
  <c r="G270" i="2" s="1"/>
  <c r="D271" i="2"/>
  <c r="G271" i="2" s="1"/>
  <c r="D272" i="2"/>
  <c r="G272" i="2" s="1"/>
  <c r="D273" i="2"/>
  <c r="G273" i="2" s="1"/>
  <c r="D274" i="2"/>
  <c r="G274" i="2" s="1"/>
  <c r="D275" i="2"/>
  <c r="G275" i="2" s="1"/>
  <c r="D276" i="2"/>
  <c r="G276" i="2" s="1"/>
  <c r="D277" i="2"/>
  <c r="G277" i="2" s="1"/>
  <c r="D278" i="2"/>
  <c r="D279" i="2"/>
  <c r="G279" i="2" s="1"/>
  <c r="D280" i="2"/>
  <c r="G280" i="2" s="1"/>
  <c r="D281" i="2"/>
  <c r="G281" i="2" s="1"/>
  <c r="D282" i="2"/>
  <c r="G282" i="2" s="1"/>
  <c r="D283" i="2"/>
  <c r="G283" i="2" s="1"/>
  <c r="D284" i="2"/>
  <c r="G284" i="2" s="1"/>
  <c r="D285" i="2"/>
  <c r="G285" i="2" s="1"/>
  <c r="D286" i="2"/>
  <c r="G286" i="2" s="1"/>
  <c r="D287" i="2"/>
  <c r="G287" i="2" s="1"/>
  <c r="D288" i="2"/>
  <c r="G288" i="2" s="1"/>
  <c r="D289" i="2"/>
  <c r="G289" i="2" s="1"/>
  <c r="D290" i="2"/>
  <c r="D291" i="2"/>
  <c r="G291" i="2" s="1"/>
  <c r="D292" i="2"/>
  <c r="G292" i="2" s="1"/>
  <c r="D293" i="2"/>
  <c r="G293" i="2" s="1"/>
  <c r="D294" i="2"/>
  <c r="G294" i="2" s="1"/>
  <c r="D295" i="2"/>
  <c r="G295" i="2" s="1"/>
  <c r="D296" i="2"/>
  <c r="G296" i="2" s="1"/>
  <c r="D297" i="2"/>
  <c r="G297" i="2" s="1"/>
  <c r="D298" i="2"/>
  <c r="G298" i="2" s="1"/>
  <c r="D299" i="2"/>
  <c r="G299" i="2" s="1"/>
  <c r="D300" i="2"/>
  <c r="G300" i="2" s="1"/>
  <c r="D301" i="2"/>
  <c r="G301" i="2" s="1"/>
  <c r="D302" i="2"/>
  <c r="D303" i="2"/>
  <c r="G303" i="2" s="1"/>
  <c r="D304" i="2"/>
  <c r="G304" i="2" s="1"/>
  <c r="D305" i="2"/>
  <c r="G305" i="2" s="1"/>
  <c r="D306" i="2"/>
  <c r="G306" i="2" s="1"/>
  <c r="D307" i="2"/>
  <c r="G307" i="2" s="1"/>
  <c r="D308" i="2"/>
  <c r="G308" i="2" s="1"/>
  <c r="D309" i="2"/>
  <c r="G309" i="2" s="1"/>
  <c r="D310" i="2"/>
  <c r="G310" i="2" s="1"/>
  <c r="D311" i="2"/>
  <c r="G311" i="2" s="1"/>
  <c r="D312" i="2"/>
  <c r="G312" i="2" s="1"/>
  <c r="D313" i="2"/>
  <c r="G313" i="2" s="1"/>
  <c r="D314" i="2"/>
  <c r="D315" i="2"/>
  <c r="G315" i="2" s="1"/>
  <c r="D316" i="2"/>
  <c r="G316" i="2" s="1"/>
  <c r="D317" i="2"/>
  <c r="G317" i="2" s="1"/>
  <c r="D318" i="2"/>
  <c r="G318" i="2" s="1"/>
  <c r="D319" i="2"/>
  <c r="G319" i="2" s="1"/>
  <c r="D320" i="2"/>
  <c r="G320" i="2" s="1"/>
  <c r="D321" i="2"/>
  <c r="G321" i="2" s="1"/>
  <c r="D322" i="2"/>
  <c r="G322" i="2" s="1"/>
  <c r="D323" i="2"/>
  <c r="G323" i="2" s="1"/>
  <c r="D324" i="2"/>
  <c r="G324" i="2" s="1"/>
  <c r="D325" i="2"/>
  <c r="G325" i="2" s="1"/>
  <c r="D326" i="2"/>
  <c r="D327" i="2"/>
  <c r="G327" i="2" s="1"/>
  <c r="D328" i="2"/>
  <c r="G328" i="2" s="1"/>
  <c r="D329" i="2"/>
  <c r="G329" i="2" s="1"/>
  <c r="D330" i="2"/>
  <c r="G330" i="2" s="1"/>
  <c r="D331" i="2"/>
  <c r="G331" i="2" s="1"/>
  <c r="D332" i="2"/>
  <c r="G332" i="2" s="1"/>
  <c r="D333" i="2"/>
  <c r="G333" i="2" s="1"/>
  <c r="D334" i="2"/>
  <c r="G334" i="2" s="1"/>
  <c r="D335" i="2"/>
  <c r="G335" i="2" s="1"/>
  <c r="D336" i="2"/>
  <c r="G336" i="2" s="1"/>
  <c r="D337" i="2"/>
  <c r="G337" i="2" s="1"/>
  <c r="D338" i="2"/>
  <c r="D339" i="2"/>
  <c r="G339" i="2" s="1"/>
  <c r="D340" i="2"/>
  <c r="G340" i="2" s="1"/>
  <c r="D341" i="2"/>
  <c r="G341" i="2" s="1"/>
  <c r="D342" i="2"/>
  <c r="G342" i="2" s="1"/>
  <c r="D343" i="2"/>
  <c r="G343" i="2" s="1"/>
  <c r="D344" i="2"/>
  <c r="G344" i="2" s="1"/>
  <c r="D345" i="2"/>
  <c r="G345" i="2" s="1"/>
  <c r="D346" i="2"/>
  <c r="G346" i="2" s="1"/>
  <c r="D347" i="2"/>
  <c r="G347" i="2" s="1"/>
  <c r="D348" i="2"/>
  <c r="G348" i="2" s="1"/>
  <c r="D349" i="2"/>
  <c r="G349" i="2" s="1"/>
  <c r="D350" i="2"/>
  <c r="D351" i="2"/>
  <c r="G351" i="2" s="1"/>
  <c r="D352" i="2"/>
  <c r="G352" i="2" s="1"/>
  <c r="D353" i="2"/>
  <c r="G353" i="2" s="1"/>
  <c r="D354" i="2"/>
  <c r="G354" i="2" s="1"/>
  <c r="D355" i="2"/>
  <c r="G355" i="2" s="1"/>
  <c r="D356" i="2"/>
  <c r="G356" i="2" s="1"/>
  <c r="D357" i="2"/>
  <c r="G357" i="2" s="1"/>
  <c r="D358" i="2"/>
  <c r="G358" i="2" s="1"/>
  <c r="D359" i="2"/>
  <c r="G359" i="2" s="1"/>
  <c r="D360" i="2"/>
  <c r="G360" i="2" s="1"/>
  <c r="D361" i="2"/>
  <c r="G361" i="2" s="1"/>
  <c r="D362" i="2"/>
  <c r="D363" i="2"/>
  <c r="G363" i="2" s="1"/>
  <c r="D364" i="2"/>
  <c r="G364" i="2" s="1"/>
  <c r="D365" i="2"/>
  <c r="G365" i="2" s="1"/>
  <c r="D366" i="2"/>
  <c r="G366" i="2" s="1"/>
  <c r="D367" i="2"/>
  <c r="G367" i="2" s="1"/>
  <c r="D368" i="2"/>
  <c r="G368" i="2" s="1"/>
  <c r="D369" i="2"/>
  <c r="G369" i="2" s="1"/>
  <c r="D370" i="2"/>
  <c r="G370" i="2" s="1"/>
  <c r="D371" i="2"/>
  <c r="G371" i="2" s="1"/>
  <c r="D372" i="2"/>
  <c r="G372" i="2" s="1"/>
  <c r="D373" i="2"/>
  <c r="G373" i="2" s="1"/>
  <c r="D374" i="2"/>
  <c r="D375" i="2"/>
  <c r="G375" i="2" s="1"/>
  <c r="D376" i="2"/>
  <c r="G376" i="2" s="1"/>
  <c r="D377" i="2"/>
  <c r="G377" i="2" s="1"/>
  <c r="D378" i="2"/>
  <c r="G378" i="2" s="1"/>
  <c r="D379" i="2"/>
  <c r="G379" i="2" s="1"/>
  <c r="D380" i="2"/>
  <c r="G380" i="2" s="1"/>
  <c r="D381" i="2"/>
  <c r="G381" i="2" s="1"/>
  <c r="D382" i="2"/>
  <c r="G382" i="2" s="1"/>
  <c r="D383" i="2"/>
  <c r="G383" i="2" s="1"/>
  <c r="D384" i="2"/>
  <c r="G384" i="2" s="1"/>
  <c r="D385" i="2"/>
  <c r="G385" i="2" s="1"/>
  <c r="D386" i="2"/>
  <c r="D387" i="2"/>
  <c r="G387" i="2" s="1"/>
  <c r="D388" i="2"/>
  <c r="G388" i="2" s="1"/>
  <c r="D389" i="2"/>
  <c r="G389" i="2" s="1"/>
  <c r="D390" i="2"/>
  <c r="G390" i="2" s="1"/>
  <c r="D391" i="2"/>
  <c r="G391" i="2" s="1"/>
  <c r="D392" i="2"/>
  <c r="G392" i="2" s="1"/>
  <c r="D393" i="2"/>
  <c r="G393" i="2" s="1"/>
  <c r="D394" i="2"/>
  <c r="G394" i="2" s="1"/>
  <c r="D395" i="2"/>
  <c r="G395" i="2" s="1"/>
  <c r="D396" i="2"/>
  <c r="G396" i="2" s="1"/>
  <c r="D397" i="2"/>
  <c r="G397" i="2" s="1"/>
  <c r="D398" i="2"/>
  <c r="D399" i="2"/>
  <c r="G399" i="2" s="1"/>
  <c r="D400" i="2"/>
  <c r="G400" i="2" s="1"/>
  <c r="D401" i="2"/>
  <c r="G401" i="2" s="1"/>
  <c r="D402" i="2"/>
  <c r="G402" i="2" s="1"/>
  <c r="D403" i="2"/>
  <c r="G403" i="2" s="1"/>
  <c r="D404" i="2"/>
  <c r="G404" i="2" s="1"/>
  <c r="D405" i="2"/>
  <c r="G405" i="2" s="1"/>
  <c r="D406" i="2"/>
  <c r="G406" i="2" s="1"/>
  <c r="D407" i="2"/>
  <c r="G407" i="2" s="1"/>
  <c r="D408" i="2"/>
  <c r="G408" i="2" s="1"/>
  <c r="D409" i="2"/>
  <c r="G409" i="2" s="1"/>
  <c r="D410" i="2"/>
  <c r="D411" i="2"/>
  <c r="G411" i="2" s="1"/>
  <c r="D412" i="2"/>
  <c r="G412" i="2" s="1"/>
  <c r="D413" i="2"/>
  <c r="G413" i="2" s="1"/>
  <c r="D414" i="2"/>
  <c r="G414" i="2" s="1"/>
  <c r="D415" i="2"/>
  <c r="G415" i="2" s="1"/>
  <c r="D416" i="2"/>
  <c r="G416" i="2" s="1"/>
  <c r="D417" i="2"/>
  <c r="G417" i="2" s="1"/>
  <c r="D418" i="2"/>
  <c r="G418" i="2" s="1"/>
  <c r="D419" i="2"/>
  <c r="G419" i="2" s="1"/>
  <c r="D420" i="2"/>
  <c r="G420" i="2" s="1"/>
  <c r="D421" i="2"/>
  <c r="G421" i="2" s="1"/>
  <c r="D422" i="2"/>
  <c r="D423" i="2"/>
  <c r="G423" i="2" s="1"/>
  <c r="D424" i="2"/>
  <c r="G424" i="2" s="1"/>
  <c r="D425" i="2"/>
  <c r="G425" i="2" s="1"/>
  <c r="D426" i="2"/>
  <c r="G426" i="2" s="1"/>
  <c r="D427" i="2"/>
  <c r="G427" i="2" s="1"/>
  <c r="D428" i="2"/>
  <c r="G428" i="2" s="1"/>
  <c r="D429" i="2"/>
  <c r="G429" i="2" s="1"/>
  <c r="D430" i="2"/>
  <c r="G430" i="2" s="1"/>
  <c r="D431" i="2"/>
  <c r="G431" i="2" s="1"/>
  <c r="D432" i="2"/>
  <c r="G432" i="2" s="1"/>
  <c r="D433" i="2"/>
  <c r="G433" i="2" s="1"/>
  <c r="D434" i="2"/>
  <c r="D435" i="2"/>
  <c r="G435" i="2" s="1"/>
  <c r="D436" i="2"/>
  <c r="G436" i="2" s="1"/>
  <c r="D437" i="2"/>
  <c r="G437" i="2" s="1"/>
  <c r="D438" i="2"/>
  <c r="G438" i="2" s="1"/>
  <c r="D439" i="2"/>
  <c r="G439" i="2" s="1"/>
  <c r="D440" i="2"/>
  <c r="G440" i="2" s="1"/>
  <c r="D441" i="2"/>
  <c r="G441" i="2" s="1"/>
  <c r="D442" i="2"/>
  <c r="G442" i="2" s="1"/>
  <c r="D443" i="2"/>
  <c r="G443" i="2" s="1"/>
  <c r="D444" i="2"/>
  <c r="G444" i="2" s="1"/>
  <c r="D445" i="2"/>
  <c r="G445" i="2" s="1"/>
  <c r="D446" i="2"/>
  <c r="D447" i="2"/>
  <c r="G447" i="2" s="1"/>
  <c r="D448" i="2"/>
  <c r="G448" i="2" s="1"/>
  <c r="D449" i="2"/>
  <c r="G449" i="2" s="1"/>
  <c r="D450" i="2"/>
  <c r="G450" i="2" s="1"/>
  <c r="D451" i="2"/>
  <c r="G451" i="2" s="1"/>
  <c r="D452" i="2"/>
  <c r="G452" i="2" s="1"/>
  <c r="D453" i="2"/>
  <c r="G453" i="2" s="1"/>
  <c r="D454" i="2"/>
  <c r="G454" i="2" s="1"/>
  <c r="D455" i="2"/>
  <c r="G455" i="2" s="1"/>
  <c r="D456" i="2"/>
  <c r="G456" i="2" s="1"/>
  <c r="D457" i="2"/>
  <c r="G457" i="2" s="1"/>
  <c r="D458" i="2"/>
  <c r="D459" i="2"/>
  <c r="G459" i="2" s="1"/>
  <c r="D460" i="2"/>
  <c r="G460" i="2" s="1"/>
  <c r="D461" i="2"/>
  <c r="G461" i="2" s="1"/>
  <c r="D462" i="2"/>
  <c r="G462" i="2" s="1"/>
  <c r="D463" i="2"/>
  <c r="G463" i="2" s="1"/>
  <c r="D464" i="2"/>
  <c r="G464" i="2" s="1"/>
  <c r="D465" i="2"/>
  <c r="G465" i="2" s="1"/>
  <c r="D466" i="2"/>
  <c r="G466" i="2" s="1"/>
  <c r="D467" i="2"/>
  <c r="G467" i="2" s="1"/>
  <c r="D468" i="2"/>
  <c r="G468" i="2" s="1"/>
  <c r="D469" i="2"/>
  <c r="G469" i="2" s="1"/>
  <c r="D470" i="2"/>
  <c r="D471" i="2"/>
  <c r="G471" i="2" s="1"/>
  <c r="D472" i="2"/>
  <c r="G472" i="2" s="1"/>
  <c r="D473" i="2"/>
  <c r="G473" i="2" s="1"/>
  <c r="D474" i="2"/>
  <c r="G474" i="2" s="1"/>
  <c r="D475" i="2"/>
  <c r="G475" i="2" s="1"/>
  <c r="D476" i="2"/>
  <c r="G476" i="2" s="1"/>
  <c r="D477" i="2"/>
  <c r="G477" i="2" s="1"/>
  <c r="D478" i="2"/>
  <c r="G478" i="2" s="1"/>
  <c r="D479" i="2"/>
  <c r="G479" i="2" s="1"/>
  <c r="D480" i="2"/>
  <c r="G480" i="2" s="1"/>
  <c r="D481" i="2"/>
  <c r="G481" i="2" s="1"/>
  <c r="D482" i="2"/>
  <c r="D483" i="2"/>
  <c r="G483" i="2" s="1"/>
  <c r="D484" i="2"/>
  <c r="G484" i="2" s="1"/>
  <c r="D485" i="2"/>
  <c r="G485" i="2" s="1"/>
  <c r="D486" i="2"/>
  <c r="G486" i="2" s="1"/>
  <c r="D487" i="2"/>
  <c r="G487" i="2" s="1"/>
  <c r="D488" i="2"/>
  <c r="G488" i="2" s="1"/>
  <c r="D489" i="2"/>
  <c r="G489" i="2" s="1"/>
  <c r="D490" i="2"/>
  <c r="G490" i="2" s="1"/>
  <c r="D491" i="2"/>
  <c r="G491" i="2" s="1"/>
  <c r="D492" i="2"/>
  <c r="G492" i="2" s="1"/>
  <c r="D493" i="2"/>
  <c r="G493" i="2" s="1"/>
  <c r="D494" i="2"/>
  <c r="D495" i="2"/>
  <c r="G495" i="2" s="1"/>
  <c r="D496" i="2"/>
  <c r="G496" i="2" s="1"/>
  <c r="D497" i="2"/>
  <c r="G497" i="2" s="1"/>
  <c r="D498" i="2"/>
  <c r="G498" i="2" s="1"/>
  <c r="D499" i="2"/>
  <c r="G499" i="2" s="1"/>
  <c r="D500" i="2"/>
  <c r="G500" i="2" s="1"/>
  <c r="D501" i="2"/>
  <c r="G501" i="2" s="1"/>
  <c r="D502" i="2"/>
  <c r="G502" i="2" s="1"/>
  <c r="D503" i="2"/>
  <c r="G503" i="2" s="1"/>
  <c r="D504" i="2"/>
  <c r="G504" i="2" s="1"/>
  <c r="D505" i="2"/>
  <c r="G505" i="2" s="1"/>
  <c r="D506" i="2"/>
  <c r="D507" i="2"/>
  <c r="G507" i="2" s="1"/>
  <c r="D508" i="2"/>
  <c r="G508" i="2" s="1"/>
  <c r="D509" i="2"/>
  <c r="G509" i="2" s="1"/>
  <c r="D510" i="2"/>
  <c r="G510" i="2" s="1"/>
  <c r="D511" i="2"/>
  <c r="G511" i="2" s="1"/>
  <c r="D512" i="2"/>
  <c r="G512" i="2" s="1"/>
  <c r="D513" i="2"/>
  <c r="G513" i="2" s="1"/>
  <c r="D514" i="2"/>
  <c r="G514" i="2" s="1"/>
  <c r="D515" i="2"/>
  <c r="G515" i="2" s="1"/>
  <c r="D516" i="2"/>
  <c r="G516" i="2" s="1"/>
  <c r="D517" i="2"/>
  <c r="G517" i="2" s="1"/>
  <c r="D518" i="2"/>
  <c r="D519" i="2"/>
  <c r="G519" i="2" s="1"/>
  <c r="D520" i="2"/>
  <c r="G520" i="2" s="1"/>
  <c r="D521" i="2"/>
  <c r="G521" i="2" s="1"/>
  <c r="D522" i="2"/>
  <c r="G522" i="2" s="1"/>
  <c r="D523" i="2"/>
  <c r="G523" i="2" s="1"/>
  <c r="D524" i="2"/>
  <c r="G524" i="2" s="1"/>
  <c r="D525" i="2"/>
  <c r="G525" i="2" s="1"/>
  <c r="D526" i="2"/>
  <c r="G526" i="2" s="1"/>
  <c r="D527" i="2"/>
  <c r="G527" i="2" s="1"/>
  <c r="D528" i="2"/>
  <c r="G528" i="2" s="1"/>
  <c r="D529" i="2"/>
  <c r="G529" i="2" s="1"/>
  <c r="D530" i="2"/>
  <c r="D531" i="2"/>
  <c r="G531" i="2" s="1"/>
  <c r="D532" i="2"/>
  <c r="G532" i="2" s="1"/>
  <c r="D533" i="2"/>
  <c r="G533" i="2" s="1"/>
  <c r="D534" i="2"/>
  <c r="G534" i="2" s="1"/>
  <c r="D535" i="2"/>
  <c r="G535" i="2" s="1"/>
  <c r="D536" i="2"/>
  <c r="G536" i="2" s="1"/>
  <c r="D537" i="2"/>
  <c r="G537" i="2" s="1"/>
  <c r="D538" i="2"/>
  <c r="G538" i="2" s="1"/>
  <c r="D539" i="2"/>
  <c r="G539" i="2" s="1"/>
  <c r="D540" i="2"/>
  <c r="G540" i="2" s="1"/>
  <c r="D541" i="2"/>
  <c r="G541" i="2" s="1"/>
  <c r="D542" i="2"/>
  <c r="D543" i="2"/>
  <c r="G543" i="2" s="1"/>
  <c r="D544" i="2"/>
  <c r="G544" i="2" s="1"/>
  <c r="D545" i="2"/>
  <c r="G545" i="2" s="1"/>
  <c r="D546" i="2"/>
  <c r="G546" i="2" s="1"/>
  <c r="D547" i="2"/>
  <c r="G547" i="2" s="1"/>
  <c r="D548" i="2"/>
  <c r="G548" i="2" s="1"/>
  <c r="D549" i="2"/>
  <c r="G549" i="2" s="1"/>
  <c r="D550" i="2"/>
  <c r="G550" i="2" s="1"/>
  <c r="D551" i="2"/>
  <c r="G551" i="2" s="1"/>
  <c r="D552" i="2"/>
  <c r="G552" i="2" s="1"/>
  <c r="D553" i="2"/>
  <c r="G553" i="2" s="1"/>
  <c r="D554" i="2"/>
  <c r="D555" i="2"/>
  <c r="G555" i="2" s="1"/>
  <c r="D556" i="2"/>
  <c r="G556" i="2" s="1"/>
  <c r="D557" i="2"/>
  <c r="G557" i="2" s="1"/>
  <c r="D558" i="2"/>
  <c r="G558" i="2" s="1"/>
  <c r="D559" i="2"/>
  <c r="G559" i="2" s="1"/>
  <c r="D560" i="2"/>
  <c r="G560" i="2" s="1"/>
  <c r="D561" i="2"/>
  <c r="G561" i="2" s="1"/>
  <c r="D562" i="2"/>
  <c r="G562" i="2" s="1"/>
  <c r="D563" i="2"/>
  <c r="G563" i="2" s="1"/>
  <c r="D564" i="2"/>
  <c r="G564" i="2" s="1"/>
  <c r="D565" i="2"/>
  <c r="G565" i="2" s="1"/>
  <c r="D566" i="2"/>
  <c r="D567" i="2"/>
  <c r="G567" i="2" s="1"/>
  <c r="D568" i="2"/>
  <c r="G568" i="2" s="1"/>
  <c r="D569" i="2"/>
  <c r="G569" i="2" s="1"/>
  <c r="D570" i="2"/>
  <c r="G570" i="2" s="1"/>
  <c r="D571" i="2"/>
  <c r="G571" i="2" s="1"/>
  <c r="D572" i="2"/>
  <c r="G572" i="2" s="1"/>
  <c r="D573" i="2"/>
  <c r="G573" i="2" s="1"/>
  <c r="D574" i="2"/>
  <c r="G574" i="2" s="1"/>
  <c r="D575" i="2"/>
  <c r="G575" i="2" s="1"/>
  <c r="D576" i="2"/>
  <c r="G576" i="2" s="1"/>
  <c r="D577" i="2"/>
  <c r="G577" i="2" s="1"/>
  <c r="D578" i="2"/>
  <c r="D579" i="2"/>
  <c r="G579" i="2" s="1"/>
  <c r="D580" i="2"/>
  <c r="G580" i="2" s="1"/>
  <c r="D581" i="2"/>
  <c r="G581" i="2" s="1"/>
  <c r="D582" i="2"/>
  <c r="G582" i="2" s="1"/>
  <c r="D583" i="2"/>
  <c r="G583" i="2" s="1"/>
  <c r="D584" i="2"/>
  <c r="G584" i="2" s="1"/>
  <c r="D585" i="2"/>
  <c r="G585" i="2" s="1"/>
  <c r="D586" i="2"/>
  <c r="G586" i="2" s="1"/>
  <c r="D587" i="2"/>
  <c r="G587" i="2" s="1"/>
  <c r="D588" i="2"/>
  <c r="G588" i="2" s="1"/>
  <c r="D589" i="2"/>
  <c r="G589" i="2" s="1"/>
  <c r="D590" i="2"/>
  <c r="D591" i="2"/>
  <c r="G591" i="2" s="1"/>
  <c r="D592" i="2"/>
  <c r="G592" i="2" s="1"/>
  <c r="D593" i="2"/>
  <c r="G593" i="2" s="1"/>
  <c r="D594" i="2"/>
  <c r="G594" i="2" s="1"/>
  <c r="D595" i="2"/>
  <c r="G595" i="2" s="1"/>
  <c r="D596" i="2"/>
  <c r="G596" i="2" s="1"/>
  <c r="D597" i="2"/>
  <c r="G597" i="2" s="1"/>
  <c r="D598" i="2"/>
  <c r="G598" i="2" s="1"/>
  <c r="D599" i="2"/>
  <c r="G599" i="2" s="1"/>
  <c r="D600" i="2"/>
  <c r="G600" i="2" s="1"/>
  <c r="D601" i="2"/>
  <c r="G601" i="2" s="1"/>
  <c r="D602" i="2"/>
  <c r="D603" i="2"/>
  <c r="G603" i="2" s="1"/>
  <c r="D604" i="2"/>
  <c r="G604" i="2" s="1"/>
  <c r="D605" i="2"/>
  <c r="G605" i="2" s="1"/>
  <c r="D606" i="2"/>
  <c r="G606" i="2" s="1"/>
  <c r="D607" i="2"/>
  <c r="G607" i="2" s="1"/>
  <c r="D608" i="2"/>
  <c r="G608" i="2" s="1"/>
  <c r="D609" i="2"/>
  <c r="G609" i="2" s="1"/>
  <c r="D610" i="2"/>
  <c r="G610" i="2" s="1"/>
  <c r="D611" i="2"/>
  <c r="G611" i="2" s="1"/>
  <c r="D612" i="2"/>
  <c r="G612" i="2" s="1"/>
  <c r="D613" i="2"/>
  <c r="G613" i="2" s="1"/>
  <c r="D614" i="2"/>
  <c r="D615" i="2"/>
  <c r="G615" i="2" s="1"/>
  <c r="D616" i="2"/>
  <c r="G616" i="2" s="1"/>
  <c r="D617" i="2"/>
  <c r="G617" i="2" s="1"/>
  <c r="D618" i="2"/>
  <c r="G618" i="2" s="1"/>
  <c r="D619" i="2"/>
  <c r="G619" i="2" s="1"/>
  <c r="D620" i="2"/>
  <c r="G620" i="2" s="1"/>
  <c r="D621" i="2"/>
  <c r="G621" i="2" s="1"/>
  <c r="D622" i="2"/>
  <c r="G622" i="2" s="1"/>
  <c r="D623" i="2"/>
  <c r="G623" i="2" s="1"/>
  <c r="D624" i="2"/>
  <c r="G624" i="2" s="1"/>
  <c r="D625" i="2"/>
  <c r="G625" i="2" s="1"/>
  <c r="D626" i="2"/>
  <c r="D627" i="2"/>
  <c r="G627" i="2" s="1"/>
  <c r="D628" i="2"/>
  <c r="G628" i="2" s="1"/>
  <c r="D629" i="2"/>
  <c r="G629" i="2" s="1"/>
  <c r="D630" i="2"/>
  <c r="G630" i="2" s="1"/>
  <c r="D631" i="2"/>
  <c r="G631" i="2" s="1"/>
  <c r="D632" i="2"/>
  <c r="G632" i="2" s="1"/>
  <c r="D633" i="2"/>
  <c r="G633" i="2" s="1"/>
  <c r="D634" i="2"/>
  <c r="G634" i="2" s="1"/>
  <c r="D635" i="2"/>
  <c r="G635" i="2" s="1"/>
  <c r="D636" i="2"/>
  <c r="G636" i="2" s="1"/>
  <c r="D637" i="2"/>
  <c r="G637" i="2" s="1"/>
  <c r="D638" i="2"/>
  <c r="D639" i="2"/>
  <c r="G639" i="2" s="1"/>
  <c r="D640" i="2"/>
  <c r="G640" i="2" s="1"/>
  <c r="D641" i="2"/>
  <c r="G641" i="2" s="1"/>
  <c r="D642" i="2"/>
  <c r="G642" i="2" s="1"/>
  <c r="D643" i="2"/>
  <c r="G643" i="2" s="1"/>
  <c r="D644" i="2"/>
  <c r="G644" i="2" s="1"/>
  <c r="D645" i="2"/>
  <c r="G645" i="2" s="1"/>
  <c r="D646" i="2"/>
  <c r="G646" i="2" s="1"/>
  <c r="D647" i="2"/>
  <c r="G647" i="2" s="1"/>
  <c r="D648" i="2"/>
  <c r="G648" i="2" s="1"/>
  <c r="D649" i="2"/>
  <c r="G649" i="2" s="1"/>
  <c r="D650" i="2"/>
  <c r="D651" i="2"/>
  <c r="G651" i="2" s="1"/>
  <c r="D652" i="2"/>
  <c r="G652" i="2" s="1"/>
  <c r="D653" i="2"/>
  <c r="G653" i="2" s="1"/>
  <c r="D654" i="2"/>
  <c r="G654" i="2" s="1"/>
  <c r="D655" i="2"/>
  <c r="G655" i="2" s="1"/>
  <c r="D656" i="2"/>
  <c r="G656" i="2" s="1"/>
  <c r="D657" i="2"/>
  <c r="G657" i="2" s="1"/>
  <c r="D658" i="2"/>
  <c r="G658" i="2" s="1"/>
  <c r="D659" i="2"/>
  <c r="G659" i="2" s="1"/>
  <c r="D660" i="2"/>
  <c r="G660" i="2" s="1"/>
  <c r="D661" i="2"/>
  <c r="G661" i="2" s="1"/>
  <c r="D662" i="2"/>
  <c r="D663" i="2"/>
  <c r="G663" i="2" s="1"/>
  <c r="D664" i="2"/>
  <c r="G664" i="2" s="1"/>
  <c r="D665" i="2"/>
  <c r="G665" i="2" s="1"/>
  <c r="D666" i="2"/>
  <c r="G666" i="2" s="1"/>
  <c r="D667" i="2"/>
  <c r="G667" i="2" s="1"/>
  <c r="D668" i="2"/>
  <c r="G668" i="2" s="1"/>
  <c r="D669" i="2"/>
  <c r="G669" i="2" s="1"/>
  <c r="D670" i="2"/>
  <c r="G670" i="2" s="1"/>
  <c r="D671" i="2"/>
  <c r="G671" i="2" s="1"/>
  <c r="D672" i="2"/>
  <c r="G672" i="2" s="1"/>
  <c r="D673" i="2"/>
  <c r="G673" i="2" s="1"/>
  <c r="D674" i="2"/>
  <c r="D675" i="2"/>
  <c r="G675" i="2" s="1"/>
  <c r="D676" i="2"/>
  <c r="G676" i="2" s="1"/>
  <c r="D677" i="2"/>
  <c r="G677" i="2" s="1"/>
  <c r="D678" i="2"/>
  <c r="G678" i="2" s="1"/>
  <c r="D679" i="2"/>
  <c r="G679" i="2" s="1"/>
  <c r="D680" i="2"/>
  <c r="G680" i="2" s="1"/>
  <c r="D681" i="2"/>
  <c r="G681" i="2" s="1"/>
  <c r="D682" i="2"/>
  <c r="G682" i="2" s="1"/>
  <c r="D683" i="2"/>
  <c r="G683" i="2" s="1"/>
  <c r="D684" i="2"/>
  <c r="G684" i="2" s="1"/>
  <c r="D685" i="2"/>
  <c r="G685" i="2" s="1"/>
  <c r="D686" i="2"/>
  <c r="D687" i="2"/>
  <c r="G687" i="2" s="1"/>
  <c r="D688" i="2"/>
  <c r="G688" i="2" s="1"/>
  <c r="D689" i="2"/>
  <c r="G689" i="2" s="1"/>
  <c r="D690" i="2"/>
  <c r="G690" i="2" s="1"/>
  <c r="D691" i="2"/>
  <c r="G691" i="2" s="1"/>
  <c r="D692" i="2"/>
  <c r="G692" i="2" s="1"/>
  <c r="D693" i="2"/>
  <c r="G693" i="2" s="1"/>
  <c r="D694" i="2"/>
  <c r="G694" i="2" s="1"/>
  <c r="D695" i="2"/>
  <c r="G695" i="2" s="1"/>
  <c r="D696" i="2"/>
  <c r="G696" i="2" s="1"/>
  <c r="D697" i="2"/>
  <c r="G697" i="2" s="1"/>
  <c r="D698" i="2"/>
  <c r="D699" i="2"/>
  <c r="G699" i="2" s="1"/>
  <c r="D700" i="2"/>
  <c r="G700" i="2" s="1"/>
  <c r="D701" i="2"/>
  <c r="G701" i="2" s="1"/>
  <c r="D702" i="2"/>
  <c r="G702" i="2" s="1"/>
  <c r="D703" i="2"/>
  <c r="G703" i="2" s="1"/>
  <c r="D704" i="2"/>
  <c r="G704" i="2" s="1"/>
  <c r="D705" i="2"/>
  <c r="G705" i="2" s="1"/>
  <c r="D706" i="2"/>
  <c r="G706" i="2" s="1"/>
  <c r="D707" i="2"/>
  <c r="G707" i="2" s="1"/>
  <c r="D708" i="2"/>
  <c r="G708" i="2" s="1"/>
  <c r="D709" i="2"/>
  <c r="G709" i="2" s="1"/>
  <c r="D710" i="2"/>
  <c r="D711" i="2"/>
  <c r="G711" i="2" s="1"/>
  <c r="D712" i="2"/>
  <c r="G712" i="2" s="1"/>
  <c r="D713" i="2"/>
  <c r="G713" i="2" s="1"/>
  <c r="D714" i="2"/>
  <c r="G714" i="2" s="1"/>
  <c r="D715" i="2"/>
  <c r="G715" i="2" s="1"/>
  <c r="D716" i="2"/>
  <c r="G716" i="2" s="1"/>
  <c r="D717" i="2"/>
  <c r="G717" i="2" s="1"/>
  <c r="D718" i="2"/>
  <c r="G718" i="2" s="1"/>
  <c r="D719" i="2"/>
  <c r="G719" i="2" s="1"/>
  <c r="D720" i="2"/>
  <c r="G720" i="2" s="1"/>
  <c r="D721" i="2"/>
  <c r="G721" i="2" s="1"/>
  <c r="D722" i="2"/>
  <c r="D723" i="2"/>
  <c r="G723" i="2" s="1"/>
  <c r="D724" i="2"/>
  <c r="G724" i="2" s="1"/>
  <c r="D725" i="2"/>
  <c r="G725" i="2" s="1"/>
  <c r="D726" i="2"/>
  <c r="G726" i="2" s="1"/>
  <c r="D727" i="2"/>
  <c r="G727" i="2" s="1"/>
  <c r="D728" i="2"/>
  <c r="G728" i="2" s="1"/>
  <c r="D729" i="2"/>
  <c r="G729" i="2" s="1"/>
  <c r="D730" i="2"/>
  <c r="G730" i="2" s="1"/>
  <c r="D731" i="2"/>
  <c r="G731" i="2" s="1"/>
  <c r="D732" i="2"/>
  <c r="G732" i="2" s="1"/>
  <c r="D733" i="2"/>
  <c r="G733" i="2" s="1"/>
  <c r="D734" i="2"/>
  <c r="D735" i="2"/>
  <c r="G735" i="2" s="1"/>
  <c r="D736" i="2"/>
  <c r="G736" i="2" s="1"/>
  <c r="D737" i="2"/>
  <c r="G737" i="2" s="1"/>
  <c r="D738" i="2"/>
  <c r="G738" i="2" s="1"/>
  <c r="D739" i="2"/>
  <c r="G739" i="2" s="1"/>
  <c r="D740" i="2"/>
  <c r="G740" i="2" s="1"/>
  <c r="D741" i="2"/>
  <c r="G741" i="2" s="1"/>
  <c r="D742" i="2"/>
  <c r="G742" i="2" s="1"/>
  <c r="D743" i="2"/>
  <c r="G743" i="2" s="1"/>
  <c r="D744" i="2"/>
  <c r="G744" i="2" s="1"/>
  <c r="D745" i="2"/>
  <c r="G745" i="2" s="1"/>
  <c r="D746" i="2"/>
  <c r="D747" i="2"/>
  <c r="G747" i="2" s="1"/>
  <c r="D748" i="2"/>
  <c r="G748" i="2" s="1"/>
  <c r="D749" i="2"/>
  <c r="G749" i="2" s="1"/>
  <c r="D750" i="2"/>
  <c r="G750" i="2" s="1"/>
  <c r="D751" i="2"/>
  <c r="G751" i="2" s="1"/>
  <c r="D752" i="2"/>
  <c r="G752" i="2" s="1"/>
  <c r="D753" i="2"/>
  <c r="G753" i="2" s="1"/>
  <c r="D754" i="2"/>
  <c r="G754" i="2" s="1"/>
  <c r="D755" i="2"/>
  <c r="G755" i="2" s="1"/>
  <c r="D756" i="2"/>
  <c r="G756" i="2" s="1"/>
  <c r="D757" i="2"/>
  <c r="G757" i="2" s="1"/>
  <c r="D758" i="2"/>
  <c r="D759" i="2"/>
  <c r="G759" i="2" s="1"/>
  <c r="D760" i="2"/>
  <c r="G760" i="2" s="1"/>
  <c r="D761" i="2"/>
  <c r="G761" i="2" s="1"/>
  <c r="D762" i="2"/>
  <c r="G762" i="2" s="1"/>
  <c r="D763" i="2"/>
  <c r="G763" i="2" s="1"/>
  <c r="D764" i="2"/>
  <c r="G764" i="2" s="1"/>
  <c r="D765" i="2"/>
  <c r="G765" i="2" s="1"/>
  <c r="D766" i="2"/>
  <c r="G766" i="2" s="1"/>
  <c r="D767" i="2"/>
  <c r="G767" i="2" s="1"/>
  <c r="D768" i="2"/>
  <c r="G768" i="2" s="1"/>
  <c r="D769" i="2"/>
  <c r="G769" i="2" s="1"/>
  <c r="D770" i="2"/>
  <c r="D771" i="2"/>
  <c r="G771" i="2" s="1"/>
  <c r="D772" i="2"/>
  <c r="G772" i="2" s="1"/>
  <c r="D773" i="2"/>
  <c r="G773" i="2" s="1"/>
  <c r="D774" i="2"/>
  <c r="G774" i="2" s="1"/>
  <c r="D775" i="2"/>
  <c r="G775" i="2" s="1"/>
  <c r="D776" i="2"/>
  <c r="G776" i="2" s="1"/>
  <c r="D777" i="2"/>
  <c r="G777" i="2" s="1"/>
  <c r="D778" i="2"/>
  <c r="G778" i="2" s="1"/>
  <c r="D779" i="2"/>
  <c r="G779" i="2" s="1"/>
  <c r="D780" i="2"/>
  <c r="G780" i="2" s="1"/>
  <c r="D781" i="2"/>
  <c r="G781" i="2" s="1"/>
  <c r="D782" i="2"/>
  <c r="D783" i="2"/>
  <c r="G783" i="2" s="1"/>
  <c r="D784" i="2"/>
  <c r="G784" i="2" s="1"/>
  <c r="D785" i="2"/>
  <c r="G785" i="2" s="1"/>
  <c r="D786" i="2"/>
  <c r="G786" i="2" s="1"/>
  <c r="D787" i="2"/>
  <c r="G787" i="2" s="1"/>
  <c r="D788" i="2"/>
  <c r="G788" i="2" s="1"/>
  <c r="D789" i="2"/>
  <c r="G789" i="2" s="1"/>
  <c r="D790" i="2"/>
  <c r="G790" i="2" s="1"/>
  <c r="D791" i="2"/>
  <c r="G791" i="2" s="1"/>
  <c r="D792" i="2"/>
  <c r="G792" i="2" s="1"/>
  <c r="D793" i="2"/>
  <c r="G793" i="2" s="1"/>
  <c r="D794" i="2"/>
  <c r="D795" i="2"/>
  <c r="G795" i="2" s="1"/>
  <c r="D796" i="2"/>
  <c r="G796" i="2" s="1"/>
  <c r="D797" i="2"/>
  <c r="G797" i="2" s="1"/>
  <c r="D798" i="2"/>
  <c r="G798" i="2" s="1"/>
  <c r="D799" i="2"/>
  <c r="G799" i="2" s="1"/>
  <c r="D800" i="2"/>
  <c r="G800" i="2" s="1"/>
  <c r="D801" i="2"/>
  <c r="G801" i="2" s="1"/>
  <c r="D802" i="2"/>
  <c r="G802" i="2" s="1"/>
  <c r="D803" i="2"/>
  <c r="G803" i="2" s="1"/>
  <c r="D804" i="2"/>
  <c r="G804" i="2" s="1"/>
  <c r="D805" i="2"/>
  <c r="G805" i="2" s="1"/>
  <c r="D806" i="2"/>
  <c r="D807" i="2"/>
  <c r="G807" i="2" s="1"/>
  <c r="D808" i="2"/>
  <c r="G808" i="2" s="1"/>
  <c r="D809" i="2"/>
  <c r="G809" i="2" s="1"/>
  <c r="D810" i="2"/>
  <c r="G810" i="2" s="1"/>
  <c r="D811" i="2"/>
  <c r="G811" i="2" s="1"/>
  <c r="D812" i="2"/>
  <c r="G812" i="2" s="1"/>
  <c r="D813" i="2"/>
  <c r="G813" i="2" s="1"/>
  <c r="D814" i="2"/>
  <c r="G814" i="2" s="1"/>
  <c r="D815" i="2"/>
  <c r="G815" i="2" s="1"/>
  <c r="D816" i="2"/>
  <c r="G816" i="2" s="1"/>
  <c r="D817" i="2"/>
  <c r="G817" i="2" s="1"/>
  <c r="D818" i="2"/>
  <c r="D819" i="2"/>
  <c r="G819" i="2" s="1"/>
  <c r="D820" i="2"/>
  <c r="G820" i="2" s="1"/>
  <c r="D821" i="2"/>
  <c r="G821" i="2" s="1"/>
  <c r="D822" i="2"/>
  <c r="G822" i="2" s="1"/>
  <c r="D823" i="2"/>
  <c r="G823" i="2" s="1"/>
  <c r="D824" i="2"/>
  <c r="G824" i="2" s="1"/>
  <c r="D825" i="2"/>
  <c r="G825" i="2" s="1"/>
  <c r="D826" i="2"/>
  <c r="G826" i="2" s="1"/>
  <c r="D827" i="2"/>
  <c r="G827" i="2" s="1"/>
  <c r="D828" i="2"/>
  <c r="G828" i="2" s="1"/>
  <c r="D829" i="2"/>
  <c r="G829" i="2" s="1"/>
  <c r="D830" i="2"/>
  <c r="D831" i="2"/>
  <c r="G831" i="2" s="1"/>
  <c r="D832" i="2"/>
  <c r="G832" i="2" s="1"/>
  <c r="D833" i="2"/>
  <c r="G833" i="2" s="1"/>
  <c r="D834" i="2"/>
  <c r="G834" i="2" s="1"/>
  <c r="D835" i="2"/>
  <c r="G835" i="2" s="1"/>
  <c r="D836" i="2"/>
  <c r="G836" i="2" s="1"/>
  <c r="D837" i="2"/>
  <c r="G837" i="2" s="1"/>
  <c r="D838" i="2"/>
  <c r="G838" i="2" s="1"/>
  <c r="D839" i="2"/>
  <c r="G839" i="2" s="1"/>
  <c r="D840" i="2"/>
  <c r="G840" i="2" s="1"/>
  <c r="D841" i="2"/>
  <c r="G841" i="2" s="1"/>
  <c r="D842" i="2"/>
  <c r="D843" i="2"/>
  <c r="G843" i="2" s="1"/>
  <c r="D844" i="2"/>
  <c r="G844" i="2" s="1"/>
  <c r="D845" i="2"/>
  <c r="G845" i="2" s="1"/>
  <c r="D846" i="2"/>
  <c r="G846" i="2" s="1"/>
  <c r="D847" i="2"/>
  <c r="G847" i="2" s="1"/>
  <c r="D848" i="2"/>
  <c r="G848" i="2" s="1"/>
  <c r="D849" i="2"/>
  <c r="G849" i="2" s="1"/>
  <c r="D850" i="2"/>
  <c r="G850" i="2" s="1"/>
  <c r="D851" i="2"/>
  <c r="G851" i="2" s="1"/>
  <c r="D852" i="2"/>
  <c r="G852" i="2" s="1"/>
  <c r="D853" i="2"/>
  <c r="G853" i="2" s="1"/>
  <c r="D854" i="2"/>
  <c r="D855" i="2"/>
  <c r="G855" i="2" s="1"/>
  <c r="D856" i="2"/>
  <c r="G856" i="2" s="1"/>
  <c r="D857" i="2"/>
  <c r="G857" i="2" s="1"/>
  <c r="D858" i="2"/>
  <c r="G858" i="2" s="1"/>
  <c r="D859" i="2"/>
  <c r="G859" i="2" s="1"/>
  <c r="D860" i="2"/>
  <c r="G860" i="2" s="1"/>
  <c r="D861" i="2"/>
  <c r="G861" i="2" s="1"/>
  <c r="D862" i="2"/>
  <c r="G862" i="2" s="1"/>
  <c r="D863" i="2"/>
  <c r="G863" i="2" s="1"/>
  <c r="D864" i="2"/>
  <c r="G864" i="2" s="1"/>
  <c r="D865" i="2"/>
  <c r="G865" i="2" s="1"/>
  <c r="D866" i="2"/>
  <c r="D867" i="2"/>
  <c r="G867" i="2" s="1"/>
  <c r="D868" i="2"/>
  <c r="G868" i="2" s="1"/>
  <c r="D869" i="2"/>
  <c r="G869" i="2" s="1"/>
  <c r="D870" i="2"/>
  <c r="G870" i="2" s="1"/>
  <c r="D871" i="2"/>
  <c r="G871" i="2" s="1"/>
  <c r="D872" i="2"/>
  <c r="G872" i="2" s="1"/>
  <c r="D873" i="2"/>
  <c r="G873" i="2" s="1"/>
  <c r="D874" i="2"/>
  <c r="G874" i="2" s="1"/>
  <c r="D875" i="2"/>
  <c r="G875" i="2" s="1"/>
  <c r="D876" i="2"/>
  <c r="G876" i="2" s="1"/>
  <c r="D877" i="2"/>
  <c r="G877" i="2" s="1"/>
  <c r="D878" i="2"/>
  <c r="D879" i="2"/>
  <c r="G879" i="2" s="1"/>
  <c r="D880" i="2"/>
  <c r="G880" i="2" s="1"/>
  <c r="D881" i="2"/>
  <c r="G881" i="2" s="1"/>
  <c r="D882" i="2"/>
  <c r="G882" i="2" s="1"/>
  <c r="D883" i="2"/>
  <c r="G883" i="2" s="1"/>
  <c r="D884" i="2"/>
  <c r="G884" i="2" s="1"/>
  <c r="D885" i="2"/>
  <c r="G885" i="2" s="1"/>
  <c r="D886" i="2"/>
  <c r="G886" i="2" s="1"/>
  <c r="D887" i="2"/>
  <c r="G887" i="2" s="1"/>
  <c r="D888" i="2"/>
  <c r="G888" i="2" s="1"/>
  <c r="D889" i="2"/>
  <c r="G889" i="2" s="1"/>
  <c r="D890" i="2"/>
  <c r="D891" i="2"/>
  <c r="G891" i="2" s="1"/>
  <c r="D892" i="2"/>
  <c r="G892" i="2" s="1"/>
  <c r="D893" i="2"/>
  <c r="G893" i="2" s="1"/>
  <c r="D894" i="2"/>
  <c r="G894" i="2" s="1"/>
  <c r="D895" i="2"/>
  <c r="G895" i="2" s="1"/>
  <c r="D896" i="2"/>
  <c r="G896" i="2" s="1"/>
  <c r="D897" i="2"/>
  <c r="G897" i="2" s="1"/>
  <c r="D898" i="2"/>
  <c r="G898" i="2" s="1"/>
  <c r="D899" i="2"/>
  <c r="G899" i="2" s="1"/>
  <c r="D900" i="2"/>
  <c r="G900" i="2" s="1"/>
  <c r="D901" i="2"/>
  <c r="G901" i="2" s="1"/>
  <c r="D902" i="2"/>
  <c r="D903" i="2"/>
  <c r="G903" i="2" s="1"/>
  <c r="D904" i="2"/>
  <c r="G904" i="2" s="1"/>
  <c r="D905" i="2"/>
  <c r="G905" i="2" s="1"/>
  <c r="D906" i="2"/>
  <c r="G906" i="2" s="1"/>
  <c r="D907" i="2"/>
  <c r="G907" i="2" s="1"/>
  <c r="D908" i="2"/>
  <c r="G908" i="2" s="1"/>
  <c r="D909" i="2"/>
  <c r="G909" i="2" s="1"/>
  <c r="D910" i="2"/>
  <c r="G910" i="2" s="1"/>
  <c r="D911" i="2"/>
  <c r="G911" i="2" s="1"/>
  <c r="D912" i="2"/>
  <c r="G912" i="2" s="1"/>
  <c r="D913" i="2"/>
  <c r="G913" i="2" s="1"/>
  <c r="D914" i="2"/>
  <c r="D915" i="2"/>
  <c r="G915" i="2" s="1"/>
  <c r="D916" i="2"/>
  <c r="G916" i="2" s="1"/>
  <c r="D917" i="2"/>
  <c r="G917" i="2" s="1"/>
  <c r="D918" i="2"/>
  <c r="G918" i="2" s="1"/>
  <c r="D919" i="2"/>
  <c r="G919" i="2" s="1"/>
  <c r="D920" i="2"/>
  <c r="G920" i="2" s="1"/>
  <c r="D921" i="2"/>
  <c r="G921" i="2" s="1"/>
  <c r="D922" i="2"/>
  <c r="G922" i="2" s="1"/>
  <c r="D923" i="2"/>
  <c r="G923" i="2" s="1"/>
  <c r="D924" i="2"/>
  <c r="G924" i="2" s="1"/>
  <c r="D925" i="2"/>
  <c r="G925" i="2" s="1"/>
  <c r="D926" i="2"/>
  <c r="D927" i="2"/>
  <c r="G927" i="2" s="1"/>
  <c r="D928" i="2"/>
  <c r="G928" i="2" s="1"/>
  <c r="D929" i="2"/>
  <c r="G929" i="2" s="1"/>
  <c r="D930" i="2"/>
  <c r="G930" i="2" s="1"/>
  <c r="D931" i="2"/>
  <c r="G931" i="2" s="1"/>
  <c r="D932" i="2"/>
  <c r="G932" i="2" s="1"/>
  <c r="D933" i="2"/>
  <c r="G933" i="2" s="1"/>
  <c r="D934" i="2"/>
  <c r="G934" i="2" s="1"/>
  <c r="D935" i="2"/>
  <c r="G935" i="2" s="1"/>
  <c r="D936" i="2"/>
  <c r="G936" i="2" s="1"/>
  <c r="D937" i="2"/>
  <c r="G937" i="2" s="1"/>
  <c r="D938" i="2"/>
  <c r="D939" i="2"/>
  <c r="G939" i="2" s="1"/>
  <c r="D940" i="2"/>
  <c r="G940" i="2" s="1"/>
  <c r="D941" i="2"/>
  <c r="G941" i="2" s="1"/>
  <c r="D942" i="2"/>
  <c r="G942" i="2" s="1"/>
  <c r="D943" i="2"/>
  <c r="G943" i="2" s="1"/>
  <c r="D944" i="2"/>
  <c r="G944" i="2" s="1"/>
  <c r="D945" i="2"/>
  <c r="G945" i="2" s="1"/>
  <c r="D946" i="2"/>
  <c r="G946" i="2" s="1"/>
  <c r="D947" i="2"/>
  <c r="G947" i="2" s="1"/>
  <c r="D948" i="2"/>
  <c r="G948" i="2" s="1"/>
  <c r="D949" i="2"/>
  <c r="G949" i="2" s="1"/>
  <c r="D950" i="2"/>
  <c r="D951" i="2"/>
  <c r="G951" i="2" s="1"/>
  <c r="D952" i="2"/>
  <c r="G952" i="2" s="1"/>
  <c r="D953" i="2"/>
  <c r="G953" i="2" s="1"/>
  <c r="D954" i="2"/>
  <c r="G954" i="2" s="1"/>
  <c r="D955" i="2"/>
  <c r="G955" i="2" s="1"/>
  <c r="D956" i="2"/>
  <c r="G956" i="2" s="1"/>
  <c r="D957" i="2"/>
  <c r="G957" i="2" s="1"/>
  <c r="D958" i="2"/>
  <c r="G958" i="2" s="1"/>
  <c r="D959" i="2"/>
  <c r="G959" i="2" s="1"/>
  <c r="D960" i="2"/>
  <c r="G960" i="2" s="1"/>
  <c r="D961" i="2"/>
  <c r="G961" i="2" s="1"/>
  <c r="D962" i="2"/>
  <c r="D963" i="2"/>
  <c r="G963" i="2" s="1"/>
  <c r="D964" i="2"/>
  <c r="G964" i="2" s="1"/>
  <c r="D965" i="2"/>
  <c r="G965" i="2" s="1"/>
  <c r="D966" i="2"/>
  <c r="G966" i="2" s="1"/>
  <c r="D967" i="2"/>
  <c r="G967" i="2" s="1"/>
  <c r="D968" i="2"/>
  <c r="G968" i="2" s="1"/>
  <c r="D969" i="2"/>
  <c r="G969" i="2" s="1"/>
  <c r="D970" i="2"/>
  <c r="G970" i="2" s="1"/>
  <c r="D971" i="2"/>
  <c r="G971" i="2" s="1"/>
  <c r="D972" i="2"/>
  <c r="G972" i="2" s="1"/>
  <c r="D973" i="2"/>
  <c r="G973" i="2" s="1"/>
  <c r="D974" i="2"/>
  <c r="D975" i="2"/>
  <c r="G975" i="2" s="1"/>
  <c r="D976" i="2"/>
  <c r="G976" i="2" s="1"/>
  <c r="D977" i="2"/>
  <c r="G977" i="2" s="1"/>
  <c r="D978" i="2"/>
  <c r="G978" i="2" s="1"/>
  <c r="D979" i="2"/>
  <c r="G979" i="2" s="1"/>
  <c r="D980" i="2"/>
  <c r="G980" i="2" s="1"/>
  <c r="D981" i="2"/>
  <c r="G981" i="2" s="1"/>
  <c r="D982" i="2"/>
  <c r="G982" i="2" s="1"/>
  <c r="D983" i="2"/>
  <c r="G983" i="2" s="1"/>
  <c r="D984" i="2"/>
  <c r="G984" i="2" s="1"/>
  <c r="D985" i="2"/>
  <c r="G985" i="2" s="1"/>
  <c r="D986" i="2"/>
  <c r="D987" i="2"/>
  <c r="G987" i="2" s="1"/>
  <c r="D988" i="2"/>
  <c r="G988" i="2" s="1"/>
  <c r="D989" i="2"/>
  <c r="G989" i="2" s="1"/>
  <c r="D990" i="2"/>
  <c r="G990" i="2" s="1"/>
  <c r="D991" i="2"/>
  <c r="G991" i="2" s="1"/>
  <c r="D992" i="2"/>
  <c r="G992" i="2" s="1"/>
  <c r="D993" i="2"/>
  <c r="G993" i="2" s="1"/>
  <c r="D994" i="2"/>
  <c r="G994" i="2" s="1"/>
  <c r="D995" i="2"/>
  <c r="G995" i="2" s="1"/>
  <c r="D996" i="2"/>
  <c r="G996" i="2" s="1"/>
  <c r="D997" i="2"/>
  <c r="G997" i="2" s="1"/>
  <c r="D998" i="2"/>
  <c r="D999" i="2"/>
  <c r="G999" i="2" s="1"/>
  <c r="D1000" i="2"/>
  <c r="G1000" i="2" s="1"/>
  <c r="D1001" i="2"/>
  <c r="G1001" i="2" s="1"/>
  <c r="E2" i="2"/>
  <c r="D2" i="2"/>
  <c r="G2" i="2" s="1"/>
  <c r="G13" i="1"/>
  <c r="G25" i="1"/>
  <c r="G37" i="1"/>
  <c r="G49" i="1"/>
  <c r="G61" i="1"/>
  <c r="G73" i="1"/>
  <c r="G85" i="1"/>
  <c r="G97" i="1"/>
  <c r="G109" i="1"/>
  <c r="G121" i="1"/>
  <c r="G133" i="1"/>
  <c r="G145" i="1"/>
  <c r="G157" i="1"/>
  <c r="G169" i="1"/>
  <c r="G181" i="1"/>
  <c r="G193" i="1"/>
  <c r="G205" i="1"/>
  <c r="G217" i="1"/>
  <c r="G229" i="1"/>
  <c r="G241" i="1"/>
  <c r="G253" i="1"/>
  <c r="G265" i="1"/>
  <c r="G277" i="1"/>
  <c r="G289" i="1"/>
  <c r="G301" i="1"/>
  <c r="G313" i="1"/>
  <c r="G325" i="1"/>
  <c r="G337" i="1"/>
  <c r="G349" i="1"/>
  <c r="G361" i="1"/>
  <c r="G373" i="1"/>
  <c r="G385" i="1"/>
  <c r="G397" i="1"/>
  <c r="G409" i="1"/>
  <c r="G421" i="1"/>
  <c r="G433" i="1"/>
  <c r="G445" i="1"/>
  <c r="G457" i="1"/>
  <c r="G469" i="1"/>
  <c r="G481" i="1"/>
  <c r="G493" i="1"/>
  <c r="G505" i="1"/>
  <c r="G517" i="1"/>
  <c r="G529" i="1"/>
  <c r="G541" i="1"/>
  <c r="G553" i="1"/>
  <c r="G565" i="1"/>
  <c r="G577" i="1"/>
  <c r="G589" i="1"/>
  <c r="G601" i="1"/>
  <c r="G613" i="1"/>
  <c r="G625" i="1"/>
  <c r="G637" i="1"/>
  <c r="G649" i="1"/>
  <c r="G661" i="1"/>
  <c r="G673" i="1"/>
  <c r="G685" i="1"/>
  <c r="G697" i="1"/>
  <c r="G709" i="1"/>
  <c r="G721" i="1"/>
  <c r="G733" i="1"/>
  <c r="G745" i="1"/>
  <c r="G757" i="1"/>
  <c r="G769" i="1"/>
  <c r="G781" i="1"/>
  <c r="G793" i="1"/>
  <c r="G805" i="1"/>
  <c r="G817" i="1"/>
  <c r="G829" i="1"/>
  <c r="G841" i="1"/>
  <c r="G853" i="1"/>
  <c r="G865" i="1"/>
  <c r="G877" i="1"/>
  <c r="G889" i="1"/>
  <c r="G901" i="1"/>
  <c r="G913" i="1"/>
  <c r="G925" i="1"/>
  <c r="G937" i="1"/>
  <c r="G949" i="1"/>
  <c r="G961" i="1"/>
  <c r="G973" i="1"/>
  <c r="G985" i="1"/>
  <c r="G9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D998" i="1"/>
  <c r="G998" i="1" s="1"/>
  <c r="D999" i="1"/>
  <c r="G999" i="1" s="1"/>
  <c r="D1000" i="1"/>
  <c r="G1000" i="1" s="1"/>
  <c r="D1001" i="1"/>
  <c r="G1001" i="1" s="1"/>
  <c r="D2" i="1"/>
  <c r="G2" i="1" s="1"/>
  <c r="G4" i="3" l="1"/>
  <c r="G3" i="3"/>
  <c r="H3" i="3"/>
  <c r="G6" i="3"/>
  <c r="G5" i="3"/>
  <c r="H4" i="3"/>
  <c r="G2" i="3"/>
</calcChain>
</file>

<file path=xl/sharedStrings.xml><?xml version="1.0" encoding="utf-8"?>
<sst xmlns="http://schemas.openxmlformats.org/spreadsheetml/2006/main" count="28" uniqueCount="8">
  <si>
    <t>x1</t>
  </si>
  <si>
    <t>x2</t>
  </si>
  <si>
    <t>y = (f1 &gt; f2)</t>
  </si>
  <si>
    <t>f1</t>
  </si>
  <si>
    <t>f2</t>
  </si>
  <si>
    <t>x^2 - 2x + 1</t>
  </si>
  <si>
    <t>-0.5*x^3 + 4*x^2 - 6x +100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</si>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</sst>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sqref="A1:L2"/>
    </sheetView>
  </sheetViews>
  <sheetFormatPr defaultRowHeight="14.4" x14ac:dyDescent="0.3"/>
  <cols>
    <col min="5" max="5" width="12.6640625" bestFit="1" customWidth="1"/>
  </cols>
  <sheetData>
    <row r="1" spans="1:11" x14ac:dyDescent="0.3">
      <c r="A1" t="s">
        <v>0</v>
      </c>
      <c r="B1" t="s">
        <v>1</v>
      </c>
      <c r="D1" t="s">
        <v>3</v>
      </c>
      <c r="E1" t="s">
        <v>4</v>
      </c>
      <c r="G1" t="s">
        <v>2</v>
      </c>
      <c r="J1" t="s">
        <v>3</v>
      </c>
      <c r="K1" t="s">
        <v>5</v>
      </c>
    </row>
    <row r="2" spans="1:11" x14ac:dyDescent="0.3">
      <c r="A2">
        <v>-260.48208</v>
      </c>
      <c r="B2">
        <v>948.43768</v>
      </c>
      <c r="D2">
        <f t="shared" ref="D2:D65" si="0">A2^2-2*A2+1</f>
        <v>68372.878161126398</v>
      </c>
      <c r="E2">
        <f>-0.5*B2^3+4*B2^2-6*B2+100</f>
        <v>-422983440.09040529</v>
      </c>
      <c r="G2">
        <f t="shared" ref="G2:G65" si="1">IF(D2&gt;E2,1,0)</f>
        <v>1</v>
      </c>
      <c r="J2" t="s">
        <v>4</v>
      </c>
      <c r="K2" s="1" t="s">
        <v>6</v>
      </c>
    </row>
    <row r="3" spans="1:11" x14ac:dyDescent="0.3">
      <c r="A3">
        <v>799.48950000000002</v>
      </c>
      <c r="B3">
        <v>-342.75747000000001</v>
      </c>
      <c r="D3">
        <f t="shared" si="0"/>
        <v>637585.48161024996</v>
      </c>
      <c r="E3">
        <f t="shared" ref="E3:E66" si="2">-0.5*B3^3+4*B3^2-6*B3+100</f>
        <v>20606120.915997364</v>
      </c>
      <c r="G3">
        <f t="shared" si="1"/>
        <v>0</v>
      </c>
    </row>
    <row r="4" spans="1:11" x14ac:dyDescent="0.3">
      <c r="A4">
        <v>751.68724999999995</v>
      </c>
      <c r="B4">
        <v>-631.74892</v>
      </c>
      <c r="D4">
        <f t="shared" si="0"/>
        <v>563531.3473125624</v>
      </c>
      <c r="E4">
        <f t="shared" si="2"/>
        <v>127667929.97343622</v>
      </c>
      <c r="G4">
        <f t="shared" si="1"/>
        <v>0</v>
      </c>
    </row>
    <row r="5" spans="1:11" x14ac:dyDescent="0.3">
      <c r="A5">
        <v>-204.90816000000001</v>
      </c>
      <c r="B5">
        <v>732.86991999999998</v>
      </c>
      <c r="D5">
        <f t="shared" si="0"/>
        <v>42398.1703545856</v>
      </c>
      <c r="E5">
        <f t="shared" si="2"/>
        <v>-194667505.21460289</v>
      </c>
      <c r="G5">
        <f t="shared" si="1"/>
        <v>1</v>
      </c>
    </row>
    <row r="6" spans="1:11" x14ac:dyDescent="0.3">
      <c r="A6">
        <v>-74.281700000000001</v>
      </c>
      <c r="B6">
        <v>158.91347999999999</v>
      </c>
      <c r="D6">
        <f t="shared" si="0"/>
        <v>5667.3343548900002</v>
      </c>
      <c r="E6">
        <f t="shared" si="2"/>
        <v>-1906399.8212152566</v>
      </c>
      <c r="G6">
        <f t="shared" si="1"/>
        <v>1</v>
      </c>
    </row>
    <row r="7" spans="1:11" x14ac:dyDescent="0.3">
      <c r="A7">
        <v>983.01160000000004</v>
      </c>
      <c r="B7">
        <v>-469.22732000000002</v>
      </c>
      <c r="D7">
        <f t="shared" si="0"/>
        <v>964346.78253456007</v>
      </c>
      <c r="E7">
        <f t="shared" si="2"/>
        <v>52539505.635838866</v>
      </c>
      <c r="G7">
        <f t="shared" si="1"/>
        <v>0</v>
      </c>
    </row>
    <row r="8" spans="1:11" x14ac:dyDescent="0.3">
      <c r="A8">
        <v>370.06146000000001</v>
      </c>
      <c r="B8">
        <v>-447.07467000000003</v>
      </c>
      <c r="D8">
        <f t="shared" si="0"/>
        <v>136206.36125733162</v>
      </c>
      <c r="E8">
        <f t="shared" si="2"/>
        <v>45481980.335941367</v>
      </c>
      <c r="G8">
        <f t="shared" si="1"/>
        <v>0</v>
      </c>
    </row>
    <row r="9" spans="1:11" x14ac:dyDescent="0.3">
      <c r="A9">
        <v>-316.49630999999999</v>
      </c>
      <c r="B9">
        <v>693.56632000000002</v>
      </c>
      <c r="D9">
        <f t="shared" si="0"/>
        <v>100803.9068636161</v>
      </c>
      <c r="E9">
        <f t="shared" si="2"/>
        <v>-164894498.33501822</v>
      </c>
      <c r="G9">
        <f t="shared" si="1"/>
        <v>1</v>
      </c>
    </row>
    <row r="10" spans="1:11" x14ac:dyDescent="0.3">
      <c r="A10">
        <v>752.90877</v>
      </c>
      <c r="B10">
        <v>-332.31049999999999</v>
      </c>
      <c r="D10">
        <f t="shared" si="0"/>
        <v>565366.79840291291</v>
      </c>
      <c r="E10">
        <f t="shared" si="2"/>
        <v>18792383.791913189</v>
      </c>
      <c r="G10">
        <f t="shared" si="1"/>
        <v>0</v>
      </c>
    </row>
    <row r="11" spans="1:11" x14ac:dyDescent="0.3">
      <c r="A11">
        <v>-904.92219999999998</v>
      </c>
      <c r="B11">
        <v>617.40223000000003</v>
      </c>
      <c r="D11">
        <f t="shared" si="0"/>
        <v>820695.03245283989</v>
      </c>
      <c r="E11">
        <f t="shared" si="2"/>
        <v>-116151255.43188173</v>
      </c>
      <c r="G11">
        <f t="shared" si="1"/>
        <v>1</v>
      </c>
    </row>
    <row r="12" spans="1:11" x14ac:dyDescent="0.3">
      <c r="A12">
        <v>-697.81577000000004</v>
      </c>
      <c r="B12">
        <v>-903.17669999999998</v>
      </c>
      <c r="D12">
        <f t="shared" si="0"/>
        <v>488343.4804006929</v>
      </c>
      <c r="E12">
        <f t="shared" si="2"/>
        <v>371641761.61550456</v>
      </c>
      <c r="G12">
        <f t="shared" si="1"/>
        <v>0</v>
      </c>
    </row>
    <row r="13" spans="1:11" x14ac:dyDescent="0.3">
      <c r="A13">
        <v>787.71730000000002</v>
      </c>
      <c r="B13">
        <v>840.97297000000003</v>
      </c>
      <c r="D13">
        <f t="shared" si="0"/>
        <v>618924.11011928995</v>
      </c>
      <c r="E13">
        <f t="shared" si="2"/>
        <v>-294558988.40626097</v>
      </c>
      <c r="G13">
        <f t="shared" si="1"/>
        <v>1</v>
      </c>
    </row>
    <row r="14" spans="1:11" x14ac:dyDescent="0.3">
      <c r="A14">
        <v>-107.80221</v>
      </c>
      <c r="B14">
        <v>-324.2885</v>
      </c>
      <c r="D14">
        <f t="shared" si="0"/>
        <v>11837.920900884101</v>
      </c>
      <c r="E14">
        <f t="shared" si="2"/>
        <v>17474278.682808749</v>
      </c>
      <c r="G14">
        <f t="shared" si="1"/>
        <v>0</v>
      </c>
    </row>
    <row r="15" spans="1:11" x14ac:dyDescent="0.3">
      <c r="A15">
        <v>364.20647000000002</v>
      </c>
      <c r="B15">
        <v>754.39363000000003</v>
      </c>
      <c r="D15">
        <f t="shared" si="0"/>
        <v>131918.93984986091</v>
      </c>
      <c r="E15">
        <f t="shared" si="2"/>
        <v>-212394372.06827357</v>
      </c>
      <c r="G15">
        <f t="shared" si="1"/>
        <v>1</v>
      </c>
    </row>
    <row r="16" spans="1:11" x14ac:dyDescent="0.3">
      <c r="A16">
        <v>802.96438999999998</v>
      </c>
      <c r="B16">
        <v>-486.25218999999998</v>
      </c>
      <c r="D16">
        <f t="shared" si="0"/>
        <v>643146.88282807206</v>
      </c>
      <c r="E16">
        <f t="shared" si="2"/>
        <v>58433806.058390148</v>
      </c>
      <c r="G16">
        <f t="shared" si="1"/>
        <v>0</v>
      </c>
    </row>
    <row r="17" spans="1:7" x14ac:dyDescent="0.3">
      <c r="A17">
        <v>253.65308999999999</v>
      </c>
      <c r="B17">
        <v>-397.40037000000001</v>
      </c>
      <c r="D17">
        <f t="shared" si="0"/>
        <v>63833.583886548098</v>
      </c>
      <c r="E17">
        <f t="shared" si="2"/>
        <v>32014327.479957957</v>
      </c>
      <c r="G17">
        <f t="shared" si="1"/>
        <v>0</v>
      </c>
    </row>
    <row r="18" spans="1:7" x14ac:dyDescent="0.3">
      <c r="A18">
        <v>-14.525690000000001</v>
      </c>
      <c r="B18">
        <v>158.95687000000001</v>
      </c>
      <c r="D18">
        <f t="shared" si="0"/>
        <v>241.04704997610003</v>
      </c>
      <c r="E18">
        <f t="shared" si="2"/>
        <v>-1907988.9844610584</v>
      </c>
      <c r="G18">
        <f t="shared" si="1"/>
        <v>1</v>
      </c>
    </row>
    <row r="19" spans="1:7" x14ac:dyDescent="0.3">
      <c r="A19">
        <v>66.491820000000004</v>
      </c>
      <c r="B19">
        <v>-567.57919000000004</v>
      </c>
      <c r="D19">
        <f t="shared" si="0"/>
        <v>4289.1784869124003</v>
      </c>
      <c r="E19">
        <f t="shared" si="2"/>
        <v>92713811.750465304</v>
      </c>
      <c r="G19">
        <f t="shared" si="1"/>
        <v>0</v>
      </c>
    </row>
    <row r="20" spans="1:7" x14ac:dyDescent="0.3">
      <c r="A20">
        <v>345.64332999999999</v>
      </c>
      <c r="B20">
        <v>-706.83716000000004</v>
      </c>
      <c r="D20">
        <f t="shared" si="0"/>
        <v>118779.0249134889</v>
      </c>
      <c r="E20">
        <f t="shared" si="2"/>
        <v>178577372.60822445</v>
      </c>
      <c r="G20">
        <f t="shared" si="1"/>
        <v>0</v>
      </c>
    </row>
    <row r="21" spans="1:7" x14ac:dyDescent="0.3">
      <c r="A21">
        <v>-557.90576999999996</v>
      </c>
      <c r="B21">
        <v>-429.71636999999998</v>
      </c>
      <c r="D21">
        <f t="shared" si="0"/>
        <v>312375.65973929287</v>
      </c>
      <c r="E21">
        <f t="shared" si="2"/>
        <v>40416190.028550558</v>
      </c>
      <c r="G21">
        <f t="shared" si="1"/>
        <v>0</v>
      </c>
    </row>
    <row r="22" spans="1:7" x14ac:dyDescent="0.3">
      <c r="A22">
        <v>908.15475000000004</v>
      </c>
      <c r="B22">
        <v>-532.07866000000001</v>
      </c>
      <c r="D22">
        <f t="shared" si="0"/>
        <v>822929.74044756254</v>
      </c>
      <c r="E22">
        <f t="shared" si="2"/>
        <v>76453506.213214621</v>
      </c>
      <c r="G22">
        <f t="shared" si="1"/>
        <v>0</v>
      </c>
    </row>
    <row r="23" spans="1:7" x14ac:dyDescent="0.3">
      <c r="A23">
        <v>726.87474999999995</v>
      </c>
      <c r="B23">
        <v>-186.74074999999999</v>
      </c>
      <c r="D23">
        <f t="shared" si="0"/>
        <v>526894.1526875624</v>
      </c>
      <c r="E23">
        <f t="shared" si="2"/>
        <v>3396730.6493178615</v>
      </c>
      <c r="G23">
        <f t="shared" si="1"/>
        <v>0</v>
      </c>
    </row>
    <row r="24" spans="1:7" x14ac:dyDescent="0.3">
      <c r="A24">
        <v>-247.90276</v>
      </c>
      <c r="B24">
        <v>936.51808000000005</v>
      </c>
      <c r="D24">
        <f t="shared" si="0"/>
        <v>61952.5839356176</v>
      </c>
      <c r="E24">
        <f t="shared" si="2"/>
        <v>-407191391.28812915</v>
      </c>
      <c r="G24">
        <f t="shared" si="1"/>
        <v>1</v>
      </c>
    </row>
    <row r="25" spans="1:7" x14ac:dyDescent="0.3">
      <c r="A25">
        <v>554.74794999999995</v>
      </c>
      <c r="B25">
        <v>890.31925000000001</v>
      </c>
      <c r="D25">
        <f t="shared" si="0"/>
        <v>306636.79212920245</v>
      </c>
      <c r="E25">
        <f t="shared" si="2"/>
        <v>-349698521.41553777</v>
      </c>
      <c r="G25">
        <f t="shared" si="1"/>
        <v>1</v>
      </c>
    </row>
    <row r="26" spans="1:7" x14ac:dyDescent="0.3">
      <c r="A26">
        <v>-634.90078000000005</v>
      </c>
      <c r="B26">
        <v>-416.01112000000001</v>
      </c>
      <c r="D26">
        <f t="shared" si="0"/>
        <v>404369.80200460844</v>
      </c>
      <c r="E26">
        <f t="shared" si="2"/>
        <v>36693391.725815654</v>
      </c>
      <c r="G26">
        <f t="shared" si="1"/>
        <v>0</v>
      </c>
    </row>
    <row r="27" spans="1:7" x14ac:dyDescent="0.3">
      <c r="A27">
        <v>49.657940000000004</v>
      </c>
      <c r="B27">
        <v>217.29170999999999</v>
      </c>
      <c r="D27">
        <f t="shared" si="0"/>
        <v>2367.5951250436001</v>
      </c>
      <c r="E27">
        <f t="shared" si="2"/>
        <v>-4942129.710350289</v>
      </c>
      <c r="G27">
        <f t="shared" si="1"/>
        <v>1</v>
      </c>
    </row>
    <row r="28" spans="1:7" x14ac:dyDescent="0.3">
      <c r="A28">
        <v>-722.77629000000002</v>
      </c>
      <c r="B28">
        <v>734.48644999999999</v>
      </c>
      <c r="D28">
        <f t="shared" si="0"/>
        <v>523852.11796616414</v>
      </c>
      <c r="E28">
        <f t="shared" si="2"/>
        <v>-195963254.91321713</v>
      </c>
      <c r="G28">
        <f t="shared" si="1"/>
        <v>1</v>
      </c>
    </row>
    <row r="29" spans="1:7" x14ac:dyDescent="0.3">
      <c r="A29">
        <v>-106.08447</v>
      </c>
      <c r="B29">
        <v>978.85842000000002</v>
      </c>
      <c r="D29">
        <f t="shared" si="0"/>
        <v>11467.083715180899</v>
      </c>
      <c r="E29">
        <f t="shared" si="2"/>
        <v>-465126472.74424183</v>
      </c>
      <c r="G29">
        <f t="shared" si="1"/>
        <v>1</v>
      </c>
    </row>
    <row r="30" spans="1:7" x14ac:dyDescent="0.3">
      <c r="A30">
        <v>289.22197999999997</v>
      </c>
      <c r="B30">
        <v>-792.58379000000002</v>
      </c>
      <c r="D30">
        <f t="shared" si="0"/>
        <v>83071.909755120374</v>
      </c>
      <c r="E30">
        <f t="shared" si="2"/>
        <v>251463846.4179318</v>
      </c>
      <c r="G30">
        <f t="shared" si="1"/>
        <v>0</v>
      </c>
    </row>
    <row r="31" spans="1:7" x14ac:dyDescent="0.3">
      <c r="A31">
        <v>946.65300999999999</v>
      </c>
      <c r="B31">
        <v>922.78648999999996</v>
      </c>
      <c r="D31">
        <f t="shared" si="0"/>
        <v>894259.61532206007</v>
      </c>
      <c r="E31">
        <f t="shared" si="2"/>
        <v>-389491750.6629194</v>
      </c>
      <c r="G31">
        <f t="shared" si="1"/>
        <v>1</v>
      </c>
    </row>
    <row r="32" spans="1:7" x14ac:dyDescent="0.3">
      <c r="A32">
        <v>680.93403999999998</v>
      </c>
      <c r="B32">
        <v>-696.09607000000005</v>
      </c>
      <c r="D32">
        <f t="shared" si="0"/>
        <v>462310.29875072162</v>
      </c>
      <c r="E32">
        <f t="shared" si="2"/>
        <v>170589059.93476164</v>
      </c>
      <c r="G32">
        <f t="shared" si="1"/>
        <v>0</v>
      </c>
    </row>
    <row r="33" spans="1:7" x14ac:dyDescent="0.3">
      <c r="A33">
        <v>396.22314</v>
      </c>
      <c r="B33">
        <v>810.02068999999995</v>
      </c>
      <c r="D33">
        <f t="shared" si="0"/>
        <v>156201.3303914596</v>
      </c>
      <c r="E33">
        <f t="shared" si="2"/>
        <v>-263121088.63484454</v>
      </c>
      <c r="G33">
        <f t="shared" si="1"/>
        <v>1</v>
      </c>
    </row>
    <row r="34" spans="1:7" x14ac:dyDescent="0.3">
      <c r="A34">
        <v>-302.05736999999999</v>
      </c>
      <c r="B34">
        <v>851.47933999999998</v>
      </c>
      <c r="D34">
        <f t="shared" si="0"/>
        <v>91843.769511316903</v>
      </c>
      <c r="E34">
        <f t="shared" si="2"/>
        <v>-305773467.22369641</v>
      </c>
      <c r="G34">
        <f t="shared" si="1"/>
        <v>1</v>
      </c>
    </row>
    <row r="35" spans="1:7" x14ac:dyDescent="0.3">
      <c r="A35">
        <v>849.60590999999999</v>
      </c>
      <c r="B35">
        <v>-535.30660999999998</v>
      </c>
      <c r="D35">
        <f t="shared" si="0"/>
        <v>720131.99048692815</v>
      </c>
      <c r="E35">
        <f t="shared" si="2"/>
        <v>77846426.634563833</v>
      </c>
      <c r="G35">
        <f t="shared" si="1"/>
        <v>0</v>
      </c>
    </row>
    <row r="36" spans="1:7" x14ac:dyDescent="0.3">
      <c r="A36">
        <v>410.07771000000002</v>
      </c>
      <c r="B36">
        <v>-552.54480000000001</v>
      </c>
      <c r="D36">
        <f t="shared" si="0"/>
        <v>167344.57281884411</v>
      </c>
      <c r="E36">
        <f t="shared" si="2"/>
        <v>85572192.238707542</v>
      </c>
      <c r="G36">
        <f t="shared" si="1"/>
        <v>0</v>
      </c>
    </row>
    <row r="37" spans="1:7" x14ac:dyDescent="0.3">
      <c r="A37">
        <v>751.53733999999997</v>
      </c>
      <c r="B37">
        <v>336.41543000000001</v>
      </c>
      <c r="D37">
        <f t="shared" si="0"/>
        <v>563306.29873427562</v>
      </c>
      <c r="E37">
        <f t="shared" si="2"/>
        <v>-18586182.721550342</v>
      </c>
      <c r="G37">
        <f t="shared" si="1"/>
        <v>1</v>
      </c>
    </row>
    <row r="38" spans="1:7" x14ac:dyDescent="0.3">
      <c r="A38">
        <v>-851.17399</v>
      </c>
      <c r="B38">
        <v>-771.68790999999999</v>
      </c>
      <c r="D38">
        <f t="shared" si="0"/>
        <v>726200.50923252013</v>
      </c>
      <c r="E38">
        <f t="shared" si="2"/>
        <v>232157674.85357651</v>
      </c>
      <c r="G38">
        <f t="shared" si="1"/>
        <v>0</v>
      </c>
    </row>
    <row r="39" spans="1:7" x14ac:dyDescent="0.3">
      <c r="A39">
        <v>608.85091999999997</v>
      </c>
      <c r="B39">
        <v>71.750919999999994</v>
      </c>
      <c r="D39">
        <f t="shared" si="0"/>
        <v>369482.74094484636</v>
      </c>
      <c r="E39">
        <f t="shared" si="2"/>
        <v>-164431.57404145855</v>
      </c>
      <c r="G39">
        <f t="shared" si="1"/>
        <v>1</v>
      </c>
    </row>
    <row r="40" spans="1:7" x14ac:dyDescent="0.3">
      <c r="A40">
        <v>-805.99382000000003</v>
      </c>
      <c r="B40">
        <v>-588.03841</v>
      </c>
      <c r="D40">
        <f t="shared" si="0"/>
        <v>651239.02551819244</v>
      </c>
      <c r="E40">
        <f t="shared" si="2"/>
        <v>103055442.25882904</v>
      </c>
      <c r="G40">
        <f t="shared" si="1"/>
        <v>0</v>
      </c>
    </row>
    <row r="41" spans="1:7" x14ac:dyDescent="0.3">
      <c r="A41">
        <v>-169.69983999999999</v>
      </c>
      <c r="B41">
        <v>957.63019999999995</v>
      </c>
      <c r="D41">
        <f t="shared" si="0"/>
        <v>29138.435376025598</v>
      </c>
      <c r="E41">
        <f t="shared" si="2"/>
        <v>-435437492.17798775</v>
      </c>
      <c r="G41">
        <f t="shared" si="1"/>
        <v>1</v>
      </c>
    </row>
    <row r="42" spans="1:7" x14ac:dyDescent="0.3">
      <c r="A42">
        <v>731.83734000000004</v>
      </c>
      <c r="B42">
        <v>-250.82433</v>
      </c>
      <c r="D42">
        <f t="shared" si="0"/>
        <v>534123.21753827564</v>
      </c>
      <c r="E42">
        <f t="shared" si="2"/>
        <v>8143292.3616149733</v>
      </c>
      <c r="G42">
        <f t="shared" si="1"/>
        <v>0</v>
      </c>
    </row>
    <row r="43" spans="1:7" x14ac:dyDescent="0.3">
      <c r="A43">
        <v>370.04854999999998</v>
      </c>
      <c r="B43">
        <v>-346.65429</v>
      </c>
      <c r="D43">
        <f t="shared" si="0"/>
        <v>136196.83225710248</v>
      </c>
      <c r="E43">
        <f t="shared" si="2"/>
        <v>21311440.506865613</v>
      </c>
      <c r="G43">
        <f t="shared" si="1"/>
        <v>0</v>
      </c>
    </row>
    <row r="44" spans="1:7" x14ac:dyDescent="0.3">
      <c r="A44">
        <v>-671.22090000000003</v>
      </c>
      <c r="B44">
        <v>-293.18533000000002</v>
      </c>
      <c r="D44">
        <f t="shared" si="0"/>
        <v>451880.93839681003</v>
      </c>
      <c r="E44">
        <f t="shared" si="2"/>
        <v>12946448.854424935</v>
      </c>
      <c r="G44">
        <f t="shared" si="1"/>
        <v>0</v>
      </c>
    </row>
    <row r="45" spans="1:7" x14ac:dyDescent="0.3">
      <c r="A45">
        <v>-777.32218</v>
      </c>
      <c r="B45">
        <v>233.56997999999999</v>
      </c>
      <c r="D45">
        <f t="shared" si="0"/>
        <v>605785.41587995249</v>
      </c>
      <c r="E45">
        <f t="shared" si="2"/>
        <v>-6154279.2811494907</v>
      </c>
      <c r="G45">
        <f t="shared" si="1"/>
        <v>1</v>
      </c>
    </row>
    <row r="46" spans="1:7" x14ac:dyDescent="0.3">
      <c r="A46">
        <v>304.08765</v>
      </c>
      <c r="B46">
        <v>-242.89545000000001</v>
      </c>
      <c r="D46">
        <f t="shared" si="0"/>
        <v>91862.123582522501</v>
      </c>
      <c r="E46">
        <f t="shared" si="2"/>
        <v>7402747.2954674698</v>
      </c>
      <c r="G46">
        <f t="shared" si="1"/>
        <v>0</v>
      </c>
    </row>
    <row r="47" spans="1:7" x14ac:dyDescent="0.3">
      <c r="A47">
        <v>519.62417000000005</v>
      </c>
      <c r="B47">
        <v>309.85046999999997</v>
      </c>
      <c r="D47">
        <f t="shared" si="0"/>
        <v>268971.02970818896</v>
      </c>
      <c r="E47">
        <f t="shared" si="2"/>
        <v>-14491685.493649144</v>
      </c>
      <c r="G47">
        <f t="shared" si="1"/>
        <v>1</v>
      </c>
    </row>
    <row r="48" spans="1:7" x14ac:dyDescent="0.3">
      <c r="A48">
        <v>-300.51855999999998</v>
      </c>
      <c r="B48">
        <v>390.92971</v>
      </c>
      <c r="D48">
        <f t="shared" si="0"/>
        <v>90913.442024473581</v>
      </c>
      <c r="E48">
        <f t="shared" si="2"/>
        <v>-29263060.814919848</v>
      </c>
      <c r="G48">
        <f t="shared" si="1"/>
        <v>1</v>
      </c>
    </row>
    <row r="49" spans="1:7" x14ac:dyDescent="0.3">
      <c r="A49">
        <v>492.26866999999999</v>
      </c>
      <c r="B49">
        <v>-151.10749999999999</v>
      </c>
      <c r="D49">
        <f t="shared" si="0"/>
        <v>241344.90612356889</v>
      </c>
      <c r="E49">
        <f t="shared" si="2"/>
        <v>1817495.3305867731</v>
      </c>
      <c r="G49">
        <f t="shared" si="1"/>
        <v>0</v>
      </c>
    </row>
    <row r="50" spans="1:7" x14ac:dyDescent="0.3">
      <c r="A50">
        <v>-162.11048</v>
      </c>
      <c r="B50">
        <v>-765.01652000000001</v>
      </c>
      <c r="D50">
        <f t="shared" si="0"/>
        <v>26605.028685830399</v>
      </c>
      <c r="E50">
        <f t="shared" si="2"/>
        <v>226208755.89127856</v>
      </c>
      <c r="G50">
        <f t="shared" si="1"/>
        <v>0</v>
      </c>
    </row>
    <row r="51" spans="1:7" x14ac:dyDescent="0.3">
      <c r="A51">
        <v>493.17516000000001</v>
      </c>
      <c r="B51">
        <v>463.73189000000002</v>
      </c>
      <c r="D51">
        <f t="shared" si="0"/>
        <v>242236.38812102561</v>
      </c>
      <c r="E51">
        <f t="shared" si="2"/>
        <v>-49004630.833200425</v>
      </c>
      <c r="G51">
        <f t="shared" si="1"/>
        <v>1</v>
      </c>
    </row>
    <row r="52" spans="1:7" x14ac:dyDescent="0.3">
      <c r="A52">
        <v>-914.08241999999996</v>
      </c>
      <c r="B52">
        <v>925.07730000000004</v>
      </c>
      <c r="D52">
        <f t="shared" si="0"/>
        <v>837375.83539305627</v>
      </c>
      <c r="E52">
        <f t="shared" si="2"/>
        <v>-392408158.92959476</v>
      </c>
      <c r="G52">
        <f t="shared" si="1"/>
        <v>1</v>
      </c>
    </row>
    <row r="53" spans="1:7" x14ac:dyDescent="0.3">
      <c r="A53">
        <v>-117.71661</v>
      </c>
      <c r="B53">
        <v>299.20686999999998</v>
      </c>
      <c r="D53">
        <f t="shared" si="0"/>
        <v>14093.633489892101</v>
      </c>
      <c r="E53">
        <f t="shared" si="2"/>
        <v>-13036806.512376539</v>
      </c>
      <c r="G53">
        <f t="shared" si="1"/>
        <v>1</v>
      </c>
    </row>
    <row r="54" spans="1:7" x14ac:dyDescent="0.3">
      <c r="A54">
        <v>-251.19452999999999</v>
      </c>
      <c r="B54">
        <v>-989.63185999999996</v>
      </c>
      <c r="D54">
        <f t="shared" si="0"/>
        <v>63602.080961920896</v>
      </c>
      <c r="E54">
        <f t="shared" si="2"/>
        <v>488532002.87620521</v>
      </c>
      <c r="G54">
        <f t="shared" si="1"/>
        <v>0</v>
      </c>
    </row>
    <row r="55" spans="1:7" x14ac:dyDescent="0.3">
      <c r="A55">
        <v>-496.58510999999999</v>
      </c>
      <c r="B55">
        <v>-185.98392999999999</v>
      </c>
      <c r="D55">
        <f t="shared" si="0"/>
        <v>247590.94169371208</v>
      </c>
      <c r="E55">
        <f t="shared" si="2"/>
        <v>3356170.1279212306</v>
      </c>
      <c r="G55">
        <f t="shared" si="1"/>
        <v>0</v>
      </c>
    </row>
    <row r="56" spans="1:7" x14ac:dyDescent="0.3">
      <c r="A56">
        <v>1.6556200000000001</v>
      </c>
      <c r="B56">
        <v>407.73313999999999</v>
      </c>
      <c r="D56">
        <f t="shared" si="0"/>
        <v>0.42983758439999997</v>
      </c>
      <c r="E56">
        <f t="shared" si="2"/>
        <v>-33229426.844087716</v>
      </c>
      <c r="G56">
        <f t="shared" si="1"/>
        <v>1</v>
      </c>
    </row>
    <row r="57" spans="1:7" x14ac:dyDescent="0.3">
      <c r="A57">
        <v>947.08653000000004</v>
      </c>
      <c r="B57">
        <v>414.90663999999998</v>
      </c>
      <c r="D57">
        <f t="shared" si="0"/>
        <v>895079.72224744107</v>
      </c>
      <c r="E57">
        <f t="shared" si="2"/>
        <v>-35026373.89653454</v>
      </c>
      <c r="G57">
        <f t="shared" si="1"/>
        <v>1</v>
      </c>
    </row>
    <row r="58" spans="1:7" x14ac:dyDescent="0.3">
      <c r="A58">
        <v>-190.35513</v>
      </c>
      <c r="B58">
        <v>-994.23748999999998</v>
      </c>
      <c r="D58">
        <f t="shared" si="0"/>
        <v>36616.785777316902</v>
      </c>
      <c r="E58">
        <f t="shared" si="2"/>
        <v>495366047.27682006</v>
      </c>
      <c r="G58">
        <f t="shared" si="1"/>
        <v>0</v>
      </c>
    </row>
    <row r="59" spans="1:7" x14ac:dyDescent="0.3">
      <c r="A59">
        <v>-639.40533000000005</v>
      </c>
      <c r="B59">
        <v>348.86826000000002</v>
      </c>
      <c r="D59">
        <f t="shared" si="0"/>
        <v>410118.98669240897</v>
      </c>
      <c r="E59">
        <f t="shared" si="2"/>
        <v>-20745371.447031438</v>
      </c>
      <c r="G59">
        <f t="shared" si="1"/>
        <v>1</v>
      </c>
    </row>
    <row r="60" spans="1:7" x14ac:dyDescent="0.3">
      <c r="A60">
        <v>-116.51957</v>
      </c>
      <c r="B60">
        <v>-215.08963</v>
      </c>
      <c r="D60">
        <f t="shared" si="0"/>
        <v>13810.849332984901</v>
      </c>
      <c r="E60">
        <f t="shared" si="2"/>
        <v>5161849.5448148204</v>
      </c>
      <c r="G60">
        <f t="shared" si="1"/>
        <v>0</v>
      </c>
    </row>
    <row r="61" spans="1:7" x14ac:dyDescent="0.3">
      <c r="A61">
        <v>623.96893999999998</v>
      </c>
      <c r="B61">
        <v>513.61716999999999</v>
      </c>
      <c r="D61">
        <f t="shared" si="0"/>
        <v>388090.30020472361</v>
      </c>
      <c r="E61">
        <f t="shared" si="2"/>
        <v>-66694543.050512873</v>
      </c>
      <c r="G61">
        <f t="shared" si="1"/>
        <v>1</v>
      </c>
    </row>
    <row r="62" spans="1:7" x14ac:dyDescent="0.3">
      <c r="A62">
        <v>858.69533999999999</v>
      </c>
      <c r="B62">
        <v>432.35417999999999</v>
      </c>
      <c r="D62">
        <f t="shared" si="0"/>
        <v>735641.29625771567</v>
      </c>
      <c r="E62">
        <f t="shared" si="2"/>
        <v>-39664786.619291008</v>
      </c>
      <c r="G62">
        <f t="shared" si="1"/>
        <v>1</v>
      </c>
    </row>
    <row r="63" spans="1:7" x14ac:dyDescent="0.3">
      <c r="A63">
        <v>-181.57003</v>
      </c>
      <c r="B63">
        <v>850.05007000000001</v>
      </c>
      <c r="D63">
        <f t="shared" si="0"/>
        <v>33331.815854200897</v>
      </c>
      <c r="E63">
        <f t="shared" si="2"/>
        <v>-304231426.37338603</v>
      </c>
      <c r="G63">
        <f t="shared" si="1"/>
        <v>1</v>
      </c>
    </row>
    <row r="64" spans="1:7" x14ac:dyDescent="0.3">
      <c r="A64">
        <v>892.81975</v>
      </c>
      <c r="B64">
        <v>-46.453769999999999</v>
      </c>
      <c r="D64">
        <f t="shared" si="0"/>
        <v>795342.46649006242</v>
      </c>
      <c r="E64">
        <f t="shared" si="2"/>
        <v>59133.053903799693</v>
      </c>
      <c r="G64">
        <f t="shared" si="1"/>
        <v>1</v>
      </c>
    </row>
    <row r="65" spans="1:7" x14ac:dyDescent="0.3">
      <c r="A65">
        <v>388.25693999999999</v>
      </c>
      <c r="B65">
        <v>-243.01240000000001</v>
      </c>
      <c r="D65">
        <f t="shared" si="0"/>
        <v>149967.93757816358</v>
      </c>
      <c r="E65">
        <f t="shared" si="2"/>
        <v>7413330.0480615152</v>
      </c>
      <c r="G65">
        <f t="shared" si="1"/>
        <v>0</v>
      </c>
    </row>
    <row r="66" spans="1:7" x14ac:dyDescent="0.3">
      <c r="A66">
        <v>683.21785999999997</v>
      </c>
      <c r="B66">
        <v>-624.95113000000003</v>
      </c>
      <c r="D66">
        <f t="shared" ref="D66:D129" si="3">A66^2-2*A66+1</f>
        <v>465421.20850297954</v>
      </c>
      <c r="E66">
        <f t="shared" si="2"/>
        <v>123607785.33965938</v>
      </c>
      <c r="G66">
        <f t="shared" ref="G66:G129" si="4">IF(D66&gt;E66,1,0)</f>
        <v>0</v>
      </c>
    </row>
    <row r="67" spans="1:7" x14ac:dyDescent="0.3">
      <c r="A67">
        <v>-311.68934000000002</v>
      </c>
      <c r="B67">
        <v>-243.96178</v>
      </c>
      <c r="D67">
        <f t="shared" si="3"/>
        <v>97774.6233496356</v>
      </c>
      <c r="E67">
        <f t="shared" ref="E67:E130" si="5">-0.5*B67^3+4*B67^2-6*B67+100</f>
        <v>7499612.5068163937</v>
      </c>
      <c r="G67">
        <f t="shared" si="4"/>
        <v>0</v>
      </c>
    </row>
    <row r="68" spans="1:7" x14ac:dyDescent="0.3">
      <c r="A68">
        <v>-550.51764000000003</v>
      </c>
      <c r="B68">
        <v>359.52</v>
      </c>
      <c r="D68">
        <f t="shared" si="3"/>
        <v>304171.70723116962</v>
      </c>
      <c r="E68">
        <f t="shared" si="5"/>
        <v>-22719850.959103994</v>
      </c>
      <c r="G68">
        <f t="shared" si="4"/>
        <v>1</v>
      </c>
    </row>
    <row r="69" spans="1:7" x14ac:dyDescent="0.3">
      <c r="A69">
        <v>-712.27891</v>
      </c>
      <c r="B69">
        <v>-806.94433000000004</v>
      </c>
      <c r="D69">
        <f t="shared" si="3"/>
        <v>508766.80345078808</v>
      </c>
      <c r="E69">
        <f t="shared" si="5"/>
        <v>265334170.97654513</v>
      </c>
      <c r="G69">
        <f t="shared" si="4"/>
        <v>0</v>
      </c>
    </row>
    <row r="70" spans="1:7" x14ac:dyDescent="0.3">
      <c r="A70">
        <v>742.78197</v>
      </c>
      <c r="B70">
        <v>653.15009999999995</v>
      </c>
      <c r="D70">
        <f t="shared" si="3"/>
        <v>550240.49101708084</v>
      </c>
      <c r="E70">
        <f t="shared" si="5"/>
        <v>-137615965.24426559</v>
      </c>
      <c r="G70">
        <f t="shared" si="4"/>
        <v>1</v>
      </c>
    </row>
    <row r="71" spans="1:7" x14ac:dyDescent="0.3">
      <c r="A71">
        <v>748.11919999999998</v>
      </c>
      <c r="B71">
        <v>-480.9973</v>
      </c>
      <c r="D71">
        <f t="shared" si="3"/>
        <v>558187.09900863993</v>
      </c>
      <c r="E71">
        <f t="shared" si="5"/>
        <v>56569803.087438881</v>
      </c>
      <c r="G71">
        <f t="shared" si="4"/>
        <v>0</v>
      </c>
    </row>
    <row r="72" spans="1:7" x14ac:dyDescent="0.3">
      <c r="A72">
        <v>510.91834</v>
      </c>
      <c r="B72">
        <v>-390.64866999999998</v>
      </c>
      <c r="D72">
        <f t="shared" si="3"/>
        <v>260016.71346835559</v>
      </c>
      <c r="E72">
        <f t="shared" si="5"/>
        <v>30420609.774552211</v>
      </c>
      <c r="G72">
        <f t="shared" si="4"/>
        <v>0</v>
      </c>
    </row>
    <row r="73" spans="1:7" x14ac:dyDescent="0.3">
      <c r="A73">
        <v>-500.46064000000001</v>
      </c>
      <c r="B73">
        <v>-266.2679</v>
      </c>
      <c r="D73">
        <f t="shared" si="3"/>
        <v>251462.77346920961</v>
      </c>
      <c r="E73">
        <f t="shared" si="5"/>
        <v>9724301.9302888773</v>
      </c>
      <c r="G73">
        <f t="shared" si="4"/>
        <v>0</v>
      </c>
    </row>
    <row r="74" spans="1:7" x14ac:dyDescent="0.3">
      <c r="A74">
        <v>534.44168000000002</v>
      </c>
      <c r="B74">
        <v>-119.51263</v>
      </c>
      <c r="D74">
        <f t="shared" si="3"/>
        <v>284560.02596122242</v>
      </c>
      <c r="E74">
        <f t="shared" si="5"/>
        <v>911465.65612872923</v>
      </c>
      <c r="G74">
        <f t="shared" si="4"/>
        <v>0</v>
      </c>
    </row>
    <row r="75" spans="1:7" x14ac:dyDescent="0.3">
      <c r="A75">
        <v>-62.533839999999998</v>
      </c>
      <c r="B75">
        <v>-834.44119000000001</v>
      </c>
      <c r="D75">
        <f t="shared" si="3"/>
        <v>4036.5488251455999</v>
      </c>
      <c r="E75">
        <f t="shared" si="5"/>
        <v>293297679.12123179</v>
      </c>
      <c r="G75">
        <f t="shared" si="4"/>
        <v>0</v>
      </c>
    </row>
    <row r="76" spans="1:7" x14ac:dyDescent="0.3">
      <c r="A76">
        <v>519.66228000000001</v>
      </c>
      <c r="B76">
        <v>-615.36685</v>
      </c>
      <c r="D76">
        <f t="shared" si="3"/>
        <v>269010.56069479842</v>
      </c>
      <c r="E76">
        <f t="shared" si="5"/>
        <v>118030937.07703184</v>
      </c>
      <c r="G76">
        <f t="shared" si="4"/>
        <v>0</v>
      </c>
    </row>
    <row r="77" spans="1:7" x14ac:dyDescent="0.3">
      <c r="A77">
        <v>-623.03983000000005</v>
      </c>
      <c r="B77">
        <v>327.33183000000002</v>
      </c>
      <c r="D77">
        <f t="shared" si="3"/>
        <v>389425.70942642895</v>
      </c>
      <c r="E77">
        <f t="shared" si="5"/>
        <v>-17109448.386148036</v>
      </c>
      <c r="G77">
        <f t="shared" si="4"/>
        <v>1</v>
      </c>
    </row>
    <row r="78" spans="1:7" x14ac:dyDescent="0.3">
      <c r="A78">
        <v>-382.80216999999999</v>
      </c>
      <c r="B78">
        <v>94.112530000000007</v>
      </c>
      <c r="D78">
        <f t="shared" si="3"/>
        <v>147304.1056967089</v>
      </c>
      <c r="E78">
        <f t="shared" si="5"/>
        <v>-381821.26078360714</v>
      </c>
      <c r="G78">
        <f t="shared" si="4"/>
        <v>1</v>
      </c>
    </row>
    <row r="79" spans="1:7" x14ac:dyDescent="0.3">
      <c r="A79">
        <v>257.64794000000001</v>
      </c>
      <c r="B79">
        <v>-368.01288</v>
      </c>
      <c r="D79">
        <f t="shared" si="3"/>
        <v>65868.165106243599</v>
      </c>
      <c r="E79">
        <f t="shared" si="5"/>
        <v>25464674.479918353</v>
      </c>
      <c r="G79">
        <f t="shared" si="4"/>
        <v>0</v>
      </c>
    </row>
    <row r="80" spans="1:7" x14ac:dyDescent="0.3">
      <c r="A80">
        <v>-638.23055999999997</v>
      </c>
      <c r="B80">
        <v>-150.45114000000001</v>
      </c>
      <c r="D80">
        <f t="shared" si="3"/>
        <v>408615.70883791352</v>
      </c>
      <c r="E80">
        <f t="shared" si="5"/>
        <v>1794316.7035012618</v>
      </c>
      <c r="G80">
        <f t="shared" si="4"/>
        <v>0</v>
      </c>
    </row>
    <row r="81" spans="1:7" x14ac:dyDescent="0.3">
      <c r="A81">
        <v>-210.20484999999999</v>
      </c>
      <c r="B81">
        <v>773.79596000000004</v>
      </c>
      <c r="D81">
        <f t="shared" si="3"/>
        <v>44607.48866352249</v>
      </c>
      <c r="E81">
        <f t="shared" si="5"/>
        <v>-229268609.15522879</v>
      </c>
      <c r="G81">
        <f t="shared" si="4"/>
        <v>1</v>
      </c>
    </row>
    <row r="82" spans="1:7" x14ac:dyDescent="0.3">
      <c r="A82">
        <v>693.19785999999999</v>
      </c>
      <c r="B82">
        <v>204.64427000000001</v>
      </c>
      <c r="D82">
        <f t="shared" si="3"/>
        <v>479137.8773885796</v>
      </c>
      <c r="E82">
        <f t="shared" si="5"/>
        <v>-4118787.8164905664</v>
      </c>
      <c r="G82">
        <f t="shared" si="4"/>
        <v>1</v>
      </c>
    </row>
    <row r="83" spans="1:7" x14ac:dyDescent="0.3">
      <c r="A83">
        <v>608.62307999999996</v>
      </c>
      <c r="B83">
        <v>935.03950999999995</v>
      </c>
      <c r="D83">
        <f t="shared" si="3"/>
        <v>369205.80734868639</v>
      </c>
      <c r="E83">
        <f t="shared" si="5"/>
        <v>-405260315.33003038</v>
      </c>
      <c r="G83">
        <f t="shared" si="4"/>
        <v>1</v>
      </c>
    </row>
    <row r="84" spans="1:7" x14ac:dyDescent="0.3">
      <c r="A84">
        <v>806.24233000000004</v>
      </c>
      <c r="B84">
        <v>364.96111000000002</v>
      </c>
      <c r="D84">
        <f t="shared" si="3"/>
        <v>648415.21002382901</v>
      </c>
      <c r="E84">
        <f t="shared" si="5"/>
        <v>-23775094.967062443</v>
      </c>
      <c r="G84">
        <f t="shared" si="4"/>
        <v>1</v>
      </c>
    </row>
    <row r="85" spans="1:7" x14ac:dyDescent="0.3">
      <c r="A85">
        <v>-388.45094999999998</v>
      </c>
      <c r="B85">
        <v>-861.32617000000005</v>
      </c>
      <c r="D85">
        <f t="shared" si="3"/>
        <v>151672.04245590247</v>
      </c>
      <c r="E85">
        <f t="shared" si="5"/>
        <v>322474321.96337378</v>
      </c>
      <c r="G85">
        <f t="shared" si="4"/>
        <v>0</v>
      </c>
    </row>
    <row r="86" spans="1:7" x14ac:dyDescent="0.3">
      <c r="A86">
        <v>52.719619999999999</v>
      </c>
      <c r="B86">
        <v>-52.029409999999999</v>
      </c>
      <c r="D86">
        <f t="shared" si="3"/>
        <v>2674.9190929443998</v>
      </c>
      <c r="E86">
        <f t="shared" si="5"/>
        <v>81663.768918463247</v>
      </c>
      <c r="G86">
        <f t="shared" si="4"/>
        <v>0</v>
      </c>
    </row>
    <row r="87" spans="1:7" x14ac:dyDescent="0.3">
      <c r="A87">
        <v>-61.007280000000002</v>
      </c>
      <c r="B87">
        <v>-626.34866</v>
      </c>
      <c r="D87">
        <f t="shared" si="3"/>
        <v>3844.9027729984005</v>
      </c>
      <c r="E87">
        <f t="shared" si="5"/>
        <v>124435358.06633146</v>
      </c>
      <c r="G87">
        <f t="shared" si="4"/>
        <v>0</v>
      </c>
    </row>
    <row r="88" spans="1:7" x14ac:dyDescent="0.3">
      <c r="A88">
        <v>-909.79958999999997</v>
      </c>
      <c r="B88">
        <v>565.28724</v>
      </c>
      <c r="D88">
        <f t="shared" si="3"/>
        <v>829555.89314416808</v>
      </c>
      <c r="E88">
        <f t="shared" si="5"/>
        <v>-89043766.788490281</v>
      </c>
      <c r="G88">
        <f t="shared" si="4"/>
        <v>1</v>
      </c>
    </row>
    <row r="89" spans="1:7" x14ac:dyDescent="0.3">
      <c r="A89">
        <v>280.2396</v>
      </c>
      <c r="B89">
        <v>680.23247000000003</v>
      </c>
      <c r="D89">
        <f t="shared" si="3"/>
        <v>77974.754208159997</v>
      </c>
      <c r="E89">
        <f t="shared" si="5"/>
        <v>-155530412.86327937</v>
      </c>
      <c r="G89">
        <f t="shared" si="4"/>
        <v>1</v>
      </c>
    </row>
    <row r="90" spans="1:7" x14ac:dyDescent="0.3">
      <c r="A90">
        <v>-732.20060000000001</v>
      </c>
      <c r="B90">
        <v>-672.63490999999999</v>
      </c>
      <c r="D90">
        <f t="shared" si="3"/>
        <v>537583.11984036001</v>
      </c>
      <c r="E90">
        <f t="shared" si="5"/>
        <v>153976589.95778611</v>
      </c>
      <c r="G90">
        <f t="shared" si="4"/>
        <v>0</v>
      </c>
    </row>
    <row r="91" spans="1:7" x14ac:dyDescent="0.3">
      <c r="A91">
        <v>239.44114999999999</v>
      </c>
      <c r="B91">
        <v>899.40282000000002</v>
      </c>
      <c r="D91">
        <f t="shared" si="3"/>
        <v>56854.182013322497</v>
      </c>
      <c r="E91">
        <f t="shared" si="5"/>
        <v>-360544502.32227558</v>
      </c>
      <c r="G91">
        <f t="shared" si="4"/>
        <v>1</v>
      </c>
    </row>
    <row r="92" spans="1:7" x14ac:dyDescent="0.3">
      <c r="A92">
        <v>-236.94457</v>
      </c>
      <c r="B92">
        <v>31.266190000000002</v>
      </c>
      <c r="D92">
        <f t="shared" si="3"/>
        <v>56617.618392484896</v>
      </c>
      <c r="E92">
        <f t="shared" si="5"/>
        <v>-11459.81576316212</v>
      </c>
      <c r="G92">
        <f t="shared" si="4"/>
        <v>1</v>
      </c>
    </row>
    <row r="93" spans="1:7" x14ac:dyDescent="0.3">
      <c r="A93">
        <v>-710.92017999999996</v>
      </c>
      <c r="B93">
        <v>-837.44135000000006</v>
      </c>
      <c r="D93">
        <f t="shared" si="3"/>
        <v>506830.34269123233</v>
      </c>
      <c r="E93">
        <f t="shared" si="5"/>
        <v>296462522.00069171</v>
      </c>
      <c r="G93">
        <f t="shared" si="4"/>
        <v>0</v>
      </c>
    </row>
    <row r="94" spans="1:7" x14ac:dyDescent="0.3">
      <c r="A94">
        <v>13.801819999999999</v>
      </c>
      <c r="B94">
        <v>608.38801999999998</v>
      </c>
      <c r="D94">
        <f t="shared" si="3"/>
        <v>163.8865953124</v>
      </c>
      <c r="E94">
        <f t="shared" si="5"/>
        <v>-111116155.27401456</v>
      </c>
      <c r="G94">
        <f t="shared" si="4"/>
        <v>1</v>
      </c>
    </row>
    <row r="95" spans="1:7" x14ac:dyDescent="0.3">
      <c r="A95">
        <v>557.45871999999997</v>
      </c>
      <c r="B95">
        <v>-907.09573</v>
      </c>
      <c r="D95">
        <f t="shared" si="3"/>
        <v>309646.30706403835</v>
      </c>
      <c r="E95">
        <f t="shared" si="5"/>
        <v>376486295.47944939</v>
      </c>
      <c r="G95">
        <f t="shared" si="4"/>
        <v>0</v>
      </c>
    </row>
    <row r="96" spans="1:7" x14ac:dyDescent="0.3">
      <c r="A96">
        <v>-904.23152000000005</v>
      </c>
      <c r="B96">
        <v>-854.07695999999999</v>
      </c>
      <c r="D96">
        <f t="shared" si="3"/>
        <v>819444.10480151046</v>
      </c>
      <c r="E96">
        <f t="shared" si="5"/>
        <v>314425146.10259932</v>
      </c>
      <c r="G96">
        <f t="shared" si="4"/>
        <v>0</v>
      </c>
    </row>
    <row r="97" spans="1:7" x14ac:dyDescent="0.3">
      <c r="A97">
        <v>77.686189999999996</v>
      </c>
      <c r="B97">
        <v>661.82672000000002</v>
      </c>
      <c r="D97">
        <f t="shared" si="3"/>
        <v>5880.7717367160994</v>
      </c>
      <c r="E97">
        <f t="shared" si="5"/>
        <v>-143196697.9637914</v>
      </c>
      <c r="G97">
        <f t="shared" si="4"/>
        <v>1</v>
      </c>
    </row>
    <row r="98" spans="1:7" x14ac:dyDescent="0.3">
      <c r="A98">
        <v>-781.12016000000006</v>
      </c>
      <c r="B98">
        <v>50.87453</v>
      </c>
      <c r="D98">
        <f t="shared" si="3"/>
        <v>611711.94467842567</v>
      </c>
      <c r="E98">
        <f t="shared" si="5"/>
        <v>-55689.558094645654</v>
      </c>
      <c r="G98">
        <f t="shared" si="4"/>
        <v>1</v>
      </c>
    </row>
    <row r="99" spans="1:7" x14ac:dyDescent="0.3">
      <c r="A99">
        <v>325.17397</v>
      </c>
      <c r="B99">
        <v>246.37537</v>
      </c>
      <c r="D99">
        <f t="shared" si="3"/>
        <v>105088.76282556089</v>
      </c>
      <c r="E99">
        <f t="shared" si="5"/>
        <v>-7236168.8163477797</v>
      </c>
      <c r="G99">
        <f t="shared" si="4"/>
        <v>1</v>
      </c>
    </row>
    <row r="100" spans="1:7" x14ac:dyDescent="0.3">
      <c r="A100">
        <v>-678.06479999999999</v>
      </c>
      <c r="B100">
        <v>-119.87844</v>
      </c>
      <c r="D100">
        <f t="shared" si="3"/>
        <v>461129.00259903999</v>
      </c>
      <c r="E100">
        <f t="shared" si="5"/>
        <v>919679.59507924644</v>
      </c>
      <c r="G100">
        <f t="shared" si="4"/>
        <v>0</v>
      </c>
    </row>
    <row r="101" spans="1:7" x14ac:dyDescent="0.3">
      <c r="A101">
        <v>-468.70751999999999</v>
      </c>
      <c r="B101">
        <v>174.1155</v>
      </c>
      <c r="D101">
        <f t="shared" si="3"/>
        <v>220625.15434455039</v>
      </c>
      <c r="E101">
        <f t="shared" si="5"/>
        <v>-2518940.6632146491</v>
      </c>
      <c r="G101">
        <f t="shared" si="4"/>
        <v>1</v>
      </c>
    </row>
    <row r="102" spans="1:7" x14ac:dyDescent="0.3">
      <c r="A102">
        <v>-428.89598000000001</v>
      </c>
      <c r="B102">
        <v>-336.59638000000001</v>
      </c>
      <c r="D102">
        <f t="shared" si="3"/>
        <v>184810.55362016041</v>
      </c>
      <c r="E102">
        <f t="shared" si="5"/>
        <v>19523008.808402006</v>
      </c>
      <c r="G102">
        <f t="shared" si="4"/>
        <v>0</v>
      </c>
    </row>
    <row r="103" spans="1:7" x14ac:dyDescent="0.3">
      <c r="A103">
        <v>210.14849000000001</v>
      </c>
      <c r="B103">
        <v>-441.65877999999998</v>
      </c>
      <c r="D103">
        <f t="shared" si="3"/>
        <v>43743.090869280102</v>
      </c>
      <c r="E103">
        <f t="shared" si="5"/>
        <v>43858527.88231165</v>
      </c>
      <c r="G103">
        <f t="shared" si="4"/>
        <v>0</v>
      </c>
    </row>
    <row r="104" spans="1:7" x14ac:dyDescent="0.3">
      <c r="A104">
        <v>-539.91692999999998</v>
      </c>
      <c r="B104">
        <v>-484.63565999999997</v>
      </c>
      <c r="D104">
        <f t="shared" si="3"/>
        <v>292591.12516062491</v>
      </c>
      <c r="E104">
        <f t="shared" si="5"/>
        <v>57856100.937797524</v>
      </c>
      <c r="G104">
        <f t="shared" si="4"/>
        <v>0</v>
      </c>
    </row>
    <row r="105" spans="1:7" x14ac:dyDescent="0.3">
      <c r="A105">
        <v>912.24621999999999</v>
      </c>
      <c r="B105">
        <v>-85.570080000000004</v>
      </c>
      <c r="D105">
        <f t="shared" si="3"/>
        <v>830369.67346428847</v>
      </c>
      <c r="E105">
        <f t="shared" si="5"/>
        <v>343184.64585913514</v>
      </c>
      <c r="G105">
        <f t="shared" si="4"/>
        <v>1</v>
      </c>
    </row>
    <row r="106" spans="1:7" x14ac:dyDescent="0.3">
      <c r="A106">
        <v>-560.30960000000005</v>
      </c>
      <c r="B106">
        <v>154.47907000000001</v>
      </c>
      <c r="D106">
        <f t="shared" si="3"/>
        <v>315068.46705216006</v>
      </c>
      <c r="E106">
        <f t="shared" si="5"/>
        <v>-1748599.2496659469</v>
      </c>
      <c r="G106">
        <f t="shared" si="4"/>
        <v>1</v>
      </c>
    </row>
    <row r="107" spans="1:7" x14ac:dyDescent="0.3">
      <c r="A107">
        <v>-237.77814000000001</v>
      </c>
      <c r="B107">
        <v>-284.95918999999998</v>
      </c>
      <c r="D107">
        <f t="shared" si="3"/>
        <v>57015.0001418596</v>
      </c>
      <c r="E107">
        <f t="shared" si="5"/>
        <v>11896207.738575319</v>
      </c>
      <c r="G107">
        <f t="shared" si="4"/>
        <v>0</v>
      </c>
    </row>
    <row r="108" spans="1:7" x14ac:dyDescent="0.3">
      <c r="A108">
        <v>-40.54701</v>
      </c>
      <c r="B108">
        <v>882.28089</v>
      </c>
      <c r="D108">
        <f t="shared" si="3"/>
        <v>1726.1540399401001</v>
      </c>
      <c r="E108">
        <f t="shared" si="5"/>
        <v>-340283870.41315538</v>
      </c>
      <c r="G108">
        <f t="shared" si="4"/>
        <v>1</v>
      </c>
    </row>
    <row r="109" spans="1:7" x14ac:dyDescent="0.3">
      <c r="A109">
        <v>-516.09392000000003</v>
      </c>
      <c r="B109">
        <v>762.10465999999997</v>
      </c>
      <c r="D109">
        <f t="shared" si="3"/>
        <v>267386.12210096646</v>
      </c>
      <c r="E109">
        <f t="shared" si="5"/>
        <v>-218997790.39901528</v>
      </c>
      <c r="G109">
        <f t="shared" si="4"/>
        <v>1</v>
      </c>
    </row>
    <row r="110" spans="1:7" x14ac:dyDescent="0.3">
      <c r="A110">
        <v>922.35763999999995</v>
      </c>
      <c r="B110">
        <v>182.01150000000001</v>
      </c>
      <c r="D110">
        <f t="shared" si="3"/>
        <v>848899.90078636946</v>
      </c>
      <c r="E110">
        <f t="shared" si="5"/>
        <v>-2883334.7495760112</v>
      </c>
      <c r="G110">
        <f t="shared" si="4"/>
        <v>1</v>
      </c>
    </row>
    <row r="111" spans="1:7" x14ac:dyDescent="0.3">
      <c r="A111">
        <v>-238.89703</v>
      </c>
      <c r="B111">
        <v>429.28233999999998</v>
      </c>
      <c r="D111">
        <f t="shared" si="3"/>
        <v>57550.585002820902</v>
      </c>
      <c r="E111">
        <f t="shared" si="5"/>
        <v>-38820131.396625929</v>
      </c>
      <c r="G111">
        <f t="shared" si="4"/>
        <v>1</v>
      </c>
    </row>
    <row r="112" spans="1:7" x14ac:dyDescent="0.3">
      <c r="A112">
        <v>-874.82501999999999</v>
      </c>
      <c r="B112">
        <v>271.18171000000001</v>
      </c>
      <c r="D112">
        <f t="shared" si="3"/>
        <v>767069.46565800032</v>
      </c>
      <c r="E112">
        <f t="shared" si="5"/>
        <v>-9678655.3821008503</v>
      </c>
      <c r="G112">
        <f t="shared" si="4"/>
        <v>1</v>
      </c>
    </row>
    <row r="113" spans="1:7" x14ac:dyDescent="0.3">
      <c r="A113">
        <v>660.62041999999997</v>
      </c>
      <c r="B113">
        <v>-762.05703000000005</v>
      </c>
      <c r="D113">
        <f t="shared" si="3"/>
        <v>435099.09848097636</v>
      </c>
      <c r="E113">
        <f t="shared" si="5"/>
        <v>223602634.91865957</v>
      </c>
      <c r="G113">
        <f t="shared" si="4"/>
        <v>0</v>
      </c>
    </row>
    <row r="114" spans="1:7" x14ac:dyDescent="0.3">
      <c r="A114">
        <v>-103.69327</v>
      </c>
      <c r="B114">
        <v>337.41791000000001</v>
      </c>
      <c r="D114">
        <f t="shared" si="3"/>
        <v>10960.680783292899</v>
      </c>
      <c r="E114">
        <f t="shared" si="5"/>
        <v>-18754178.376135938</v>
      </c>
      <c r="G114">
        <f t="shared" si="4"/>
        <v>1</v>
      </c>
    </row>
    <row r="115" spans="1:7" x14ac:dyDescent="0.3">
      <c r="A115">
        <v>674.80552999999998</v>
      </c>
      <c r="B115">
        <v>139.6944</v>
      </c>
      <c r="D115">
        <f t="shared" si="3"/>
        <v>454013.89225858083</v>
      </c>
      <c r="E115">
        <f t="shared" si="5"/>
        <v>-1285715.0227499602</v>
      </c>
      <c r="G115">
        <f t="shared" si="4"/>
        <v>1</v>
      </c>
    </row>
    <row r="116" spans="1:7" x14ac:dyDescent="0.3">
      <c r="A116">
        <v>801.43290000000002</v>
      </c>
      <c r="B116">
        <v>-405.30641000000003</v>
      </c>
      <c r="D116">
        <f t="shared" si="3"/>
        <v>640692.82740240998</v>
      </c>
      <c r="E116">
        <f t="shared" si="5"/>
        <v>33950132.883573353</v>
      </c>
      <c r="G116">
        <f t="shared" si="4"/>
        <v>0</v>
      </c>
    </row>
    <row r="117" spans="1:7" x14ac:dyDescent="0.3">
      <c r="A117">
        <v>625.18907999999999</v>
      </c>
      <c r="B117">
        <v>-870.23856999999998</v>
      </c>
      <c r="D117">
        <f t="shared" si="3"/>
        <v>389612.00759124639</v>
      </c>
      <c r="E117">
        <f t="shared" si="5"/>
        <v>332557016.83748835</v>
      </c>
      <c r="G117">
        <f t="shared" si="4"/>
        <v>0</v>
      </c>
    </row>
    <row r="118" spans="1:7" x14ac:dyDescent="0.3">
      <c r="A118">
        <v>-489.45150999999998</v>
      </c>
      <c r="B118">
        <v>-356.07583</v>
      </c>
      <c r="D118">
        <f t="shared" si="3"/>
        <v>240542.68366128008</v>
      </c>
      <c r="E118">
        <f t="shared" si="5"/>
        <v>23082823.098959643</v>
      </c>
      <c r="G118">
        <f t="shared" si="4"/>
        <v>0</v>
      </c>
    </row>
    <row r="119" spans="1:7" x14ac:dyDescent="0.3">
      <c r="A119">
        <v>-58.774340000000002</v>
      </c>
      <c r="B119">
        <v>-552.52129000000002</v>
      </c>
      <c r="D119">
        <f t="shared" si="3"/>
        <v>3572.9717224356</v>
      </c>
      <c r="E119">
        <f t="shared" si="5"/>
        <v>85561322.027844265</v>
      </c>
      <c r="G119">
        <f t="shared" si="4"/>
        <v>0</v>
      </c>
    </row>
    <row r="120" spans="1:7" x14ac:dyDescent="0.3">
      <c r="A120">
        <v>-584.05781000000002</v>
      </c>
      <c r="B120">
        <v>-310.79477000000003</v>
      </c>
      <c r="D120">
        <f t="shared" si="3"/>
        <v>342292.64104199613</v>
      </c>
      <c r="E120">
        <f t="shared" si="5"/>
        <v>15398698.392968465</v>
      </c>
      <c r="G120">
        <f t="shared" si="4"/>
        <v>0</v>
      </c>
    </row>
    <row r="121" spans="1:7" x14ac:dyDescent="0.3">
      <c r="A121">
        <v>228.33681999999999</v>
      </c>
      <c r="B121">
        <v>-208.73571000000001</v>
      </c>
      <c r="D121">
        <f t="shared" si="3"/>
        <v>51682.029727712397</v>
      </c>
      <c r="E121">
        <f t="shared" si="5"/>
        <v>4723004.5120370788</v>
      </c>
      <c r="G121">
        <f t="shared" si="4"/>
        <v>0</v>
      </c>
    </row>
    <row r="122" spans="1:7" x14ac:dyDescent="0.3">
      <c r="A122">
        <v>7.0496600000000003</v>
      </c>
      <c r="B122">
        <v>-760.84375999999997</v>
      </c>
      <c r="D122">
        <f t="shared" si="3"/>
        <v>36.598386115600007</v>
      </c>
      <c r="E122">
        <f t="shared" si="5"/>
        <v>222540043.53670198</v>
      </c>
      <c r="G122">
        <f t="shared" si="4"/>
        <v>0</v>
      </c>
    </row>
    <row r="123" spans="1:7" x14ac:dyDescent="0.3">
      <c r="A123">
        <v>-426.95506999999998</v>
      </c>
      <c r="B123">
        <v>-466.50436999999999</v>
      </c>
      <c r="D123">
        <f t="shared" si="3"/>
        <v>183145.54193870488</v>
      </c>
      <c r="E123">
        <f t="shared" si="5"/>
        <v>51635220.674848236</v>
      </c>
      <c r="G123">
        <f t="shared" si="4"/>
        <v>0</v>
      </c>
    </row>
    <row r="124" spans="1:7" x14ac:dyDescent="0.3">
      <c r="A124">
        <v>964.07488000000001</v>
      </c>
      <c r="B124">
        <v>-480.93112000000002</v>
      </c>
      <c r="D124">
        <f t="shared" si="3"/>
        <v>927513.22448701446</v>
      </c>
      <c r="E124">
        <f t="shared" si="5"/>
        <v>56546584.259898275</v>
      </c>
      <c r="G124">
        <f t="shared" si="4"/>
        <v>0</v>
      </c>
    </row>
    <row r="125" spans="1:7" x14ac:dyDescent="0.3">
      <c r="A125">
        <v>-725.72648000000004</v>
      </c>
      <c r="B125">
        <v>-105.38104</v>
      </c>
      <c r="D125">
        <f t="shared" si="3"/>
        <v>528131.3767331905</v>
      </c>
      <c r="E125">
        <f t="shared" si="5"/>
        <v>630289.78492615954</v>
      </c>
      <c r="G125">
        <f t="shared" si="4"/>
        <v>0</v>
      </c>
    </row>
    <row r="126" spans="1:7" x14ac:dyDescent="0.3">
      <c r="A126">
        <v>-88.265739999999994</v>
      </c>
      <c r="B126">
        <v>-380.03825000000001</v>
      </c>
      <c r="D126">
        <f t="shared" si="3"/>
        <v>7968.372337747599</v>
      </c>
      <c r="E126">
        <f t="shared" si="5"/>
        <v>28024382.299325857</v>
      </c>
      <c r="G126">
        <f t="shared" si="4"/>
        <v>0</v>
      </c>
    </row>
    <row r="127" spans="1:7" x14ac:dyDescent="0.3">
      <c r="A127">
        <v>-753.20262000000002</v>
      </c>
      <c r="B127">
        <v>748.87861999999996</v>
      </c>
      <c r="D127">
        <f t="shared" si="3"/>
        <v>568821.59201486444</v>
      </c>
      <c r="E127">
        <f t="shared" si="5"/>
        <v>-207753866.12142619</v>
      </c>
      <c r="G127">
        <f t="shared" si="4"/>
        <v>1</v>
      </c>
    </row>
    <row r="128" spans="1:7" x14ac:dyDescent="0.3">
      <c r="A128">
        <v>-594.47749999999996</v>
      </c>
      <c r="B128">
        <v>68.612020000000001</v>
      </c>
      <c r="D128">
        <f t="shared" si="3"/>
        <v>354593.45300624997</v>
      </c>
      <c r="E128">
        <f t="shared" si="5"/>
        <v>-142980.52629277989</v>
      </c>
      <c r="G128">
        <f t="shared" si="4"/>
        <v>1</v>
      </c>
    </row>
    <row r="129" spans="1:7" x14ac:dyDescent="0.3">
      <c r="A129">
        <v>-700.41468999999995</v>
      </c>
      <c r="B129">
        <v>874.33550000000002</v>
      </c>
      <c r="D129">
        <f t="shared" si="3"/>
        <v>491982.56734779605</v>
      </c>
      <c r="E129">
        <f t="shared" si="5"/>
        <v>-331145675.92912877</v>
      </c>
      <c r="G129">
        <f t="shared" si="4"/>
        <v>1</v>
      </c>
    </row>
    <row r="130" spans="1:7" x14ac:dyDescent="0.3">
      <c r="A130">
        <v>-965.40088000000003</v>
      </c>
      <c r="B130">
        <v>-418.03904</v>
      </c>
      <c r="D130">
        <f t="shared" ref="D130:D193" si="6">A130^2-2*A130+1</f>
        <v>933930.66086477437</v>
      </c>
      <c r="E130">
        <f t="shared" si="5"/>
        <v>37229183.583190486</v>
      </c>
      <c r="G130">
        <f t="shared" ref="G130:G193" si="7">IF(D130&gt;E130,1,0)</f>
        <v>0</v>
      </c>
    </row>
    <row r="131" spans="1:7" x14ac:dyDescent="0.3">
      <c r="A131">
        <v>368.17498999999998</v>
      </c>
      <c r="B131">
        <v>-85.988190000000003</v>
      </c>
      <c r="D131">
        <f t="shared" si="6"/>
        <v>134817.47328150008</v>
      </c>
      <c r="E131">
        <f t="shared" ref="E131:E194" si="8">-0.5*B131^3+4*B131^2-6*B131+100</f>
        <v>348088.80226949771</v>
      </c>
      <c r="G131">
        <f t="shared" si="7"/>
        <v>0</v>
      </c>
    </row>
    <row r="132" spans="1:7" x14ac:dyDescent="0.3">
      <c r="A132">
        <v>-5.61991</v>
      </c>
      <c r="B132">
        <v>760.96460999999999</v>
      </c>
      <c r="D132">
        <f t="shared" si="6"/>
        <v>43.823208408100001</v>
      </c>
      <c r="E132">
        <f t="shared" si="8"/>
        <v>-218012996.52833712</v>
      </c>
      <c r="G132">
        <f t="shared" si="7"/>
        <v>1</v>
      </c>
    </row>
    <row r="133" spans="1:7" x14ac:dyDescent="0.3">
      <c r="A133">
        <v>-194.38472999999999</v>
      </c>
      <c r="B133">
        <v>-566.14317000000005</v>
      </c>
      <c r="D133">
        <f t="shared" si="6"/>
        <v>38175.192717172897</v>
      </c>
      <c r="E133">
        <f t="shared" si="8"/>
        <v>92015132.671521857</v>
      </c>
      <c r="G133">
        <f t="shared" si="7"/>
        <v>0</v>
      </c>
    </row>
    <row r="134" spans="1:7" x14ac:dyDescent="0.3">
      <c r="A134">
        <v>-646.31802000000005</v>
      </c>
      <c r="B134">
        <v>645.09150999999997</v>
      </c>
      <c r="D134">
        <f t="shared" si="6"/>
        <v>419020.61901672045</v>
      </c>
      <c r="E134">
        <f t="shared" si="8"/>
        <v>-132564374.59789433</v>
      </c>
      <c r="G134">
        <f t="shared" si="7"/>
        <v>1</v>
      </c>
    </row>
    <row r="135" spans="1:7" x14ac:dyDescent="0.3">
      <c r="A135">
        <v>-829.51670000000001</v>
      </c>
      <c r="B135">
        <v>-588.25996999999995</v>
      </c>
      <c r="D135">
        <f t="shared" si="6"/>
        <v>689757.98897889</v>
      </c>
      <c r="E135">
        <f t="shared" si="8"/>
        <v>103171448.94878411</v>
      </c>
      <c r="G135">
        <f t="shared" si="7"/>
        <v>0</v>
      </c>
    </row>
    <row r="136" spans="1:7" x14ac:dyDescent="0.3">
      <c r="A136">
        <v>-310.65057000000002</v>
      </c>
      <c r="B136">
        <v>-890.39585</v>
      </c>
      <c r="D136">
        <f t="shared" si="6"/>
        <v>97126.077781324901</v>
      </c>
      <c r="E136">
        <f t="shared" si="8"/>
        <v>356131699.85319525</v>
      </c>
      <c r="G136">
        <f t="shared" si="7"/>
        <v>0</v>
      </c>
    </row>
    <row r="137" spans="1:7" x14ac:dyDescent="0.3">
      <c r="A137">
        <v>-428.43342999999999</v>
      </c>
      <c r="B137">
        <v>-74.447739999999996</v>
      </c>
      <c r="D137">
        <f t="shared" si="6"/>
        <v>184413.0708015649</v>
      </c>
      <c r="E137">
        <f t="shared" si="8"/>
        <v>229028.58393684082</v>
      </c>
      <c r="G137">
        <f t="shared" si="7"/>
        <v>0</v>
      </c>
    </row>
    <row r="138" spans="1:7" x14ac:dyDescent="0.3">
      <c r="A138">
        <v>261.83598999999998</v>
      </c>
      <c r="B138">
        <v>358.93149</v>
      </c>
      <c r="D138">
        <f t="shared" si="6"/>
        <v>68035.413679280085</v>
      </c>
      <c r="E138">
        <f t="shared" si="8"/>
        <v>-22607623.902274162</v>
      </c>
      <c r="G138">
        <f t="shared" si="7"/>
        <v>1</v>
      </c>
    </row>
    <row r="139" spans="1:7" x14ac:dyDescent="0.3">
      <c r="A139">
        <v>973.94298000000003</v>
      </c>
      <c r="B139">
        <v>-490.76411999999999</v>
      </c>
      <c r="D139">
        <f t="shared" si="6"/>
        <v>946618.04233128054</v>
      </c>
      <c r="E139">
        <f t="shared" si="8"/>
        <v>60066569.463054635</v>
      </c>
      <c r="G139">
        <f t="shared" si="7"/>
        <v>0</v>
      </c>
    </row>
    <row r="140" spans="1:7" x14ac:dyDescent="0.3">
      <c r="A140">
        <v>-465.07238000000001</v>
      </c>
      <c r="B140">
        <v>728.76567999999997</v>
      </c>
      <c r="D140">
        <f t="shared" si="6"/>
        <v>217223.46339886441</v>
      </c>
      <c r="E140">
        <f t="shared" si="8"/>
        <v>-191403388.57914427</v>
      </c>
      <c r="G140">
        <f t="shared" si="7"/>
        <v>1</v>
      </c>
    </row>
    <row r="141" spans="1:7" x14ac:dyDescent="0.3">
      <c r="A141">
        <v>-794.14797999999996</v>
      </c>
      <c r="B141">
        <v>72.298419999999993</v>
      </c>
      <c r="D141">
        <f t="shared" si="6"/>
        <v>632260.31009808031</v>
      </c>
      <c r="E141">
        <f t="shared" si="8"/>
        <v>-168379.68947544697</v>
      </c>
      <c r="G141">
        <f t="shared" si="7"/>
        <v>1</v>
      </c>
    </row>
    <row r="142" spans="1:7" x14ac:dyDescent="0.3">
      <c r="A142">
        <v>558.38598999999999</v>
      </c>
      <c r="B142">
        <v>-712.13832000000002</v>
      </c>
      <c r="D142">
        <f t="shared" si="6"/>
        <v>310679.14184828009</v>
      </c>
      <c r="E142">
        <f t="shared" si="8"/>
        <v>182610201.95304003</v>
      </c>
      <c r="G142">
        <f t="shared" si="7"/>
        <v>0</v>
      </c>
    </row>
    <row r="143" spans="1:7" x14ac:dyDescent="0.3">
      <c r="A143">
        <v>-90.777850000000001</v>
      </c>
      <c r="B143">
        <v>-850.10315000000003</v>
      </c>
      <c r="D143">
        <f t="shared" si="6"/>
        <v>8423.1737506225018</v>
      </c>
      <c r="E143">
        <f t="shared" si="8"/>
        <v>310070204.4604097</v>
      </c>
      <c r="G143">
        <f t="shared" si="7"/>
        <v>0</v>
      </c>
    </row>
    <row r="144" spans="1:7" x14ac:dyDescent="0.3">
      <c r="A144">
        <v>825.77053000000001</v>
      </c>
      <c r="B144">
        <v>325.87272000000002</v>
      </c>
      <c r="D144">
        <f t="shared" si="6"/>
        <v>680246.42715648096</v>
      </c>
      <c r="E144">
        <f t="shared" si="8"/>
        <v>-16879788.824705243</v>
      </c>
      <c r="G144">
        <f t="shared" si="7"/>
        <v>1</v>
      </c>
    </row>
    <row r="145" spans="1:7" x14ac:dyDescent="0.3">
      <c r="A145">
        <v>790.47357999999997</v>
      </c>
      <c r="B145">
        <v>199.72148999999999</v>
      </c>
      <c r="D145">
        <f t="shared" si="6"/>
        <v>623268.53351801634</v>
      </c>
      <c r="E145">
        <f t="shared" si="8"/>
        <v>-3824856.2942130417</v>
      </c>
      <c r="G145">
        <f t="shared" si="7"/>
        <v>1</v>
      </c>
    </row>
    <row r="146" spans="1:7" x14ac:dyDescent="0.3">
      <c r="A146">
        <v>-452.31405000000001</v>
      </c>
      <c r="B146">
        <v>880.93566999999996</v>
      </c>
      <c r="D146">
        <f t="shared" si="6"/>
        <v>205493.6279274025</v>
      </c>
      <c r="E146">
        <f t="shared" si="8"/>
        <v>-338725025.30830652</v>
      </c>
      <c r="G146">
        <f t="shared" si="7"/>
        <v>1</v>
      </c>
    </row>
    <row r="147" spans="1:7" x14ac:dyDescent="0.3">
      <c r="A147">
        <v>-136.8075</v>
      </c>
      <c r="B147">
        <v>-483.30642</v>
      </c>
      <c r="D147">
        <f t="shared" si="6"/>
        <v>18990.907056250002</v>
      </c>
      <c r="E147">
        <f t="shared" si="8"/>
        <v>57383928.384063527</v>
      </c>
      <c r="G147">
        <f t="shared" si="7"/>
        <v>0</v>
      </c>
    </row>
    <row r="148" spans="1:7" x14ac:dyDescent="0.3">
      <c r="A148">
        <v>-407.57141000000001</v>
      </c>
      <c r="B148">
        <v>393.03942999999998</v>
      </c>
      <c r="D148">
        <f t="shared" si="6"/>
        <v>166930.59706938811</v>
      </c>
      <c r="E148">
        <f t="shared" si="8"/>
        <v>-29742702.565087076</v>
      </c>
      <c r="G148">
        <f t="shared" si="7"/>
        <v>1</v>
      </c>
    </row>
    <row r="149" spans="1:7" x14ac:dyDescent="0.3">
      <c r="A149">
        <v>981.79994999999997</v>
      </c>
      <c r="B149">
        <v>-939.96456000000001</v>
      </c>
      <c r="D149">
        <f t="shared" si="6"/>
        <v>961968.54192000243</v>
      </c>
      <c r="E149">
        <f t="shared" si="8"/>
        <v>418784902.87851274</v>
      </c>
      <c r="G149">
        <f t="shared" si="7"/>
        <v>0</v>
      </c>
    </row>
    <row r="150" spans="1:7" x14ac:dyDescent="0.3">
      <c r="A150">
        <v>713.66797999999994</v>
      </c>
      <c r="B150">
        <v>-728.42764</v>
      </c>
      <c r="D150">
        <f t="shared" si="6"/>
        <v>507895.64971728035</v>
      </c>
      <c r="E150">
        <f t="shared" si="8"/>
        <v>195381237.14900523</v>
      </c>
      <c r="G150">
        <f t="shared" si="7"/>
        <v>0</v>
      </c>
    </row>
    <row r="151" spans="1:7" x14ac:dyDescent="0.3">
      <c r="A151">
        <v>-887.00842999999998</v>
      </c>
      <c r="B151">
        <v>939.61388999999997</v>
      </c>
      <c r="D151">
        <f t="shared" si="6"/>
        <v>788558.97175106488</v>
      </c>
      <c r="E151">
        <f t="shared" si="8"/>
        <v>-411254500.61554968</v>
      </c>
      <c r="G151">
        <f t="shared" si="7"/>
        <v>1</v>
      </c>
    </row>
    <row r="152" spans="1:7" x14ac:dyDescent="0.3">
      <c r="A152">
        <v>-15.134829999999999</v>
      </c>
      <c r="B152">
        <v>770.36832000000004</v>
      </c>
      <c r="D152">
        <f t="shared" si="6"/>
        <v>260.33273912889996</v>
      </c>
      <c r="E152">
        <f t="shared" si="8"/>
        <v>-226224874.91992849</v>
      </c>
      <c r="G152">
        <f t="shared" si="7"/>
        <v>1</v>
      </c>
    </row>
    <row r="153" spans="1:7" x14ac:dyDescent="0.3">
      <c r="A153">
        <v>320.30626000000001</v>
      </c>
      <c r="B153">
        <v>-456.70195999999999</v>
      </c>
      <c r="D153">
        <f t="shared" si="6"/>
        <v>101956.48767518761</v>
      </c>
      <c r="E153">
        <f t="shared" si="8"/>
        <v>48465836.277139656</v>
      </c>
      <c r="G153">
        <f t="shared" si="7"/>
        <v>0</v>
      </c>
    </row>
    <row r="154" spans="1:7" x14ac:dyDescent="0.3">
      <c r="A154">
        <v>268.51308</v>
      </c>
      <c r="B154">
        <v>764.57638999999995</v>
      </c>
      <c r="D154">
        <f t="shared" si="6"/>
        <v>71563.247971086414</v>
      </c>
      <c r="E154">
        <f t="shared" si="8"/>
        <v>-221143086.86600915</v>
      </c>
      <c r="G154">
        <f t="shared" si="7"/>
        <v>1</v>
      </c>
    </row>
    <row r="155" spans="1:7" x14ac:dyDescent="0.3">
      <c r="A155">
        <v>-974.84519</v>
      </c>
      <c r="B155">
        <v>135.26042000000001</v>
      </c>
      <c r="D155">
        <f t="shared" si="6"/>
        <v>952273.83484613616</v>
      </c>
      <c r="E155">
        <f t="shared" si="8"/>
        <v>-1164850.5114880726</v>
      </c>
      <c r="G155">
        <f t="shared" si="7"/>
        <v>1</v>
      </c>
    </row>
    <row r="156" spans="1:7" x14ac:dyDescent="0.3">
      <c r="A156">
        <v>416.56961000000001</v>
      </c>
      <c r="B156">
        <v>524.66543000000001</v>
      </c>
      <c r="D156">
        <f t="shared" si="6"/>
        <v>172698.10075555209</v>
      </c>
      <c r="E156">
        <f t="shared" si="8"/>
        <v>-71115279.586185619</v>
      </c>
      <c r="G156">
        <f t="shared" si="7"/>
        <v>1</v>
      </c>
    </row>
    <row r="157" spans="1:7" x14ac:dyDescent="0.3">
      <c r="A157">
        <v>353.03471999999999</v>
      </c>
      <c r="B157">
        <v>-322.78151000000003</v>
      </c>
      <c r="D157">
        <f t="shared" si="6"/>
        <v>123928.44408547839</v>
      </c>
      <c r="E157">
        <f t="shared" si="8"/>
        <v>17233752.660824306</v>
      </c>
      <c r="G157">
        <f t="shared" si="7"/>
        <v>0</v>
      </c>
    </row>
    <row r="158" spans="1:7" x14ac:dyDescent="0.3">
      <c r="A158">
        <v>-709.56163000000004</v>
      </c>
      <c r="B158">
        <v>-984.25012000000004</v>
      </c>
      <c r="D158">
        <f t="shared" si="6"/>
        <v>504897.83002825698</v>
      </c>
      <c r="E158">
        <f t="shared" si="8"/>
        <v>480626313.32808518</v>
      </c>
      <c r="G158">
        <f t="shared" si="7"/>
        <v>0</v>
      </c>
    </row>
    <row r="159" spans="1:7" x14ac:dyDescent="0.3">
      <c r="A159">
        <v>72.797110000000004</v>
      </c>
      <c r="B159">
        <v>-787.48046999999997</v>
      </c>
      <c r="D159">
        <f t="shared" si="6"/>
        <v>5154.8250043521002</v>
      </c>
      <c r="E159">
        <f t="shared" si="8"/>
        <v>246653683.25605166</v>
      </c>
      <c r="G159">
        <f t="shared" si="7"/>
        <v>0</v>
      </c>
    </row>
    <row r="160" spans="1:7" x14ac:dyDescent="0.3">
      <c r="A160">
        <v>691.82770000000005</v>
      </c>
      <c r="B160">
        <v>477.35386999999997</v>
      </c>
      <c r="D160">
        <f t="shared" si="6"/>
        <v>477242.91108729009</v>
      </c>
      <c r="E160">
        <f t="shared" si="8"/>
        <v>-53477826.90516106</v>
      </c>
      <c r="G160">
        <f t="shared" si="7"/>
        <v>1</v>
      </c>
    </row>
    <row r="161" spans="1:7" x14ac:dyDescent="0.3">
      <c r="A161">
        <v>-195.37281999999999</v>
      </c>
      <c r="B161">
        <v>-20.636379999999999</v>
      </c>
      <c r="D161">
        <f t="shared" si="6"/>
        <v>38562.284434752401</v>
      </c>
      <c r="E161">
        <f t="shared" si="8"/>
        <v>6321.365243578105</v>
      </c>
      <c r="G161">
        <f t="shared" si="7"/>
        <v>1</v>
      </c>
    </row>
    <row r="162" spans="1:7" x14ac:dyDescent="0.3">
      <c r="A162">
        <v>-662.32272</v>
      </c>
      <c r="B162">
        <v>721.90380000000005</v>
      </c>
      <c r="D162">
        <f t="shared" si="6"/>
        <v>439997.03086819837</v>
      </c>
      <c r="E162">
        <f t="shared" si="8"/>
        <v>-186027963.77789566</v>
      </c>
      <c r="G162">
        <f t="shared" si="7"/>
        <v>1</v>
      </c>
    </row>
    <row r="163" spans="1:7" x14ac:dyDescent="0.3">
      <c r="A163">
        <v>141.52252999999999</v>
      </c>
      <c r="B163">
        <v>-366.77190000000002</v>
      </c>
      <c r="D163">
        <f t="shared" si="6"/>
        <v>19746.581437600897</v>
      </c>
      <c r="E163">
        <f t="shared" si="8"/>
        <v>25209763.432934772</v>
      </c>
      <c r="G163">
        <f t="shared" si="7"/>
        <v>0</v>
      </c>
    </row>
    <row r="164" spans="1:7" x14ac:dyDescent="0.3">
      <c r="A164">
        <v>-718.65796</v>
      </c>
      <c r="B164">
        <v>791.71596</v>
      </c>
      <c r="D164">
        <f t="shared" si="6"/>
        <v>517907.57939136162</v>
      </c>
      <c r="E164">
        <f t="shared" si="8"/>
        <v>-245626781.38550839</v>
      </c>
      <c r="G164">
        <f t="shared" si="7"/>
        <v>1</v>
      </c>
    </row>
    <row r="165" spans="1:7" x14ac:dyDescent="0.3">
      <c r="A165">
        <v>958.68640000000005</v>
      </c>
      <c r="B165">
        <v>-375.83472</v>
      </c>
      <c r="D165">
        <f t="shared" si="6"/>
        <v>917163.24074496003</v>
      </c>
      <c r="E165">
        <f t="shared" si="8"/>
        <v>27111015.422230218</v>
      </c>
      <c r="G165">
        <f t="shared" si="7"/>
        <v>0</v>
      </c>
    </row>
    <row r="166" spans="1:7" x14ac:dyDescent="0.3">
      <c r="A166">
        <v>-520.46969000000001</v>
      </c>
      <c r="B166">
        <v>-560.4221</v>
      </c>
      <c r="D166">
        <f t="shared" si="6"/>
        <v>271930.63758869609</v>
      </c>
      <c r="E166">
        <f t="shared" si="8"/>
        <v>89266459.792340487</v>
      </c>
      <c r="G166">
        <f t="shared" si="7"/>
        <v>0</v>
      </c>
    </row>
    <row r="167" spans="1:7" x14ac:dyDescent="0.3">
      <c r="A167">
        <v>809.82406000000003</v>
      </c>
      <c r="B167">
        <v>-971.13445999999999</v>
      </c>
      <c r="D167">
        <f t="shared" si="6"/>
        <v>654196.3600348836</v>
      </c>
      <c r="E167">
        <f t="shared" si="8"/>
        <v>461717828.79964298</v>
      </c>
      <c r="G167">
        <f t="shared" si="7"/>
        <v>0</v>
      </c>
    </row>
    <row r="168" spans="1:7" x14ac:dyDescent="0.3">
      <c r="A168">
        <v>-857.99824999999998</v>
      </c>
      <c r="B168">
        <v>-860.16944999999998</v>
      </c>
      <c r="D168">
        <f t="shared" si="6"/>
        <v>737877.99350306252</v>
      </c>
      <c r="E168">
        <f t="shared" si="8"/>
        <v>321180851.82014614</v>
      </c>
      <c r="G168">
        <f t="shared" si="7"/>
        <v>0</v>
      </c>
    </row>
    <row r="169" spans="1:7" x14ac:dyDescent="0.3">
      <c r="A169">
        <v>119.05365</v>
      </c>
      <c r="B169">
        <v>-698.82237999999995</v>
      </c>
      <c r="D169">
        <f t="shared" si="6"/>
        <v>13936.664278322502</v>
      </c>
      <c r="E169">
        <f t="shared" si="8"/>
        <v>172593608.42118788</v>
      </c>
      <c r="G169">
        <f t="shared" si="7"/>
        <v>0</v>
      </c>
    </row>
    <row r="170" spans="1:7" x14ac:dyDescent="0.3">
      <c r="A170">
        <v>107.15148000000001</v>
      </c>
      <c r="B170">
        <v>-856.58491000000004</v>
      </c>
      <c r="D170">
        <f t="shared" si="6"/>
        <v>11268.1367061904</v>
      </c>
      <c r="E170">
        <f t="shared" si="8"/>
        <v>317194514.64401865</v>
      </c>
      <c r="G170">
        <f t="shared" si="7"/>
        <v>0</v>
      </c>
    </row>
    <row r="171" spans="1:7" x14ac:dyDescent="0.3">
      <c r="A171">
        <v>-967.89400999999998</v>
      </c>
      <c r="B171">
        <v>488.92527000000001</v>
      </c>
      <c r="D171">
        <f t="shared" si="6"/>
        <v>938755.60261388007</v>
      </c>
      <c r="E171">
        <f t="shared" si="8"/>
        <v>-57484926.200622268</v>
      </c>
      <c r="G171">
        <f t="shared" si="7"/>
        <v>1</v>
      </c>
    </row>
    <row r="172" spans="1:7" x14ac:dyDescent="0.3">
      <c r="A172">
        <v>-877.26270999999997</v>
      </c>
      <c r="B172">
        <v>327.96228000000002</v>
      </c>
      <c r="D172">
        <f t="shared" si="6"/>
        <v>771345.38777654397</v>
      </c>
      <c r="E172">
        <f t="shared" si="8"/>
        <v>-17209320.342538789</v>
      </c>
      <c r="G172">
        <f t="shared" si="7"/>
        <v>1</v>
      </c>
    </row>
    <row r="173" spans="1:7" x14ac:dyDescent="0.3">
      <c r="A173">
        <v>-569.25198999999998</v>
      </c>
      <c r="B173">
        <v>-190.44607999999999</v>
      </c>
      <c r="D173">
        <f t="shared" si="6"/>
        <v>325187.33209896006</v>
      </c>
      <c r="E173">
        <f t="shared" si="8"/>
        <v>3600033.5018110317</v>
      </c>
      <c r="G173">
        <f t="shared" si="7"/>
        <v>0</v>
      </c>
    </row>
    <row r="174" spans="1:7" x14ac:dyDescent="0.3">
      <c r="A174">
        <v>-149.077</v>
      </c>
      <c r="B174">
        <v>-811.6037</v>
      </c>
      <c r="D174">
        <f t="shared" si="6"/>
        <v>22523.105928999998</v>
      </c>
      <c r="E174">
        <f t="shared" si="8"/>
        <v>269941680.10508901</v>
      </c>
      <c r="G174">
        <f t="shared" si="7"/>
        <v>0</v>
      </c>
    </row>
    <row r="175" spans="1:7" x14ac:dyDescent="0.3">
      <c r="A175">
        <v>1.19116</v>
      </c>
      <c r="B175">
        <v>-91.124529999999993</v>
      </c>
      <c r="D175">
        <f t="shared" si="6"/>
        <v>3.6542145599999909E-2</v>
      </c>
      <c r="E175">
        <f t="shared" si="8"/>
        <v>412195.93421537458</v>
      </c>
      <c r="G175">
        <f t="shared" si="7"/>
        <v>0</v>
      </c>
    </row>
    <row r="176" spans="1:7" x14ac:dyDescent="0.3">
      <c r="A176">
        <v>-133.6113</v>
      </c>
      <c r="B176">
        <v>385.38256999999999</v>
      </c>
      <c r="D176">
        <f t="shared" si="6"/>
        <v>18120.202087690002</v>
      </c>
      <c r="E176">
        <f t="shared" si="8"/>
        <v>-28026590.102539539</v>
      </c>
      <c r="G176">
        <f t="shared" si="7"/>
        <v>1</v>
      </c>
    </row>
    <row r="177" spans="1:7" x14ac:dyDescent="0.3">
      <c r="A177">
        <v>735.22311999999999</v>
      </c>
      <c r="B177">
        <v>-47.878120000000003</v>
      </c>
      <c r="D177">
        <f t="shared" si="6"/>
        <v>539083.58994253445</v>
      </c>
      <c r="E177">
        <f t="shared" si="8"/>
        <v>64432.377574566897</v>
      </c>
      <c r="G177">
        <f t="shared" si="7"/>
        <v>1</v>
      </c>
    </row>
    <row r="178" spans="1:7" x14ac:dyDescent="0.3">
      <c r="A178">
        <v>-868.68295000000001</v>
      </c>
      <c r="B178">
        <v>806.60238000000004</v>
      </c>
      <c r="D178">
        <f t="shared" si="6"/>
        <v>756348.43352070253</v>
      </c>
      <c r="E178">
        <f t="shared" si="8"/>
        <v>-259793048.42615592</v>
      </c>
      <c r="G178">
        <f t="shared" si="7"/>
        <v>1</v>
      </c>
    </row>
    <row r="179" spans="1:7" x14ac:dyDescent="0.3">
      <c r="A179">
        <v>-343.29897</v>
      </c>
      <c r="B179">
        <v>934.93353999999999</v>
      </c>
      <c r="D179">
        <f t="shared" si="6"/>
        <v>118541.78074306091</v>
      </c>
      <c r="E179">
        <f t="shared" si="8"/>
        <v>-405122148.90872204</v>
      </c>
      <c r="G179">
        <f t="shared" si="7"/>
        <v>1</v>
      </c>
    </row>
    <row r="180" spans="1:7" x14ac:dyDescent="0.3">
      <c r="A180">
        <v>315.20542999999998</v>
      </c>
      <c r="B180">
        <v>554.08285000000001</v>
      </c>
      <c r="D180">
        <f t="shared" si="6"/>
        <v>98725.052241484882</v>
      </c>
      <c r="E180">
        <f t="shared" si="8"/>
        <v>-83829072.968713656</v>
      </c>
      <c r="G180">
        <f t="shared" si="7"/>
        <v>1</v>
      </c>
    </row>
    <row r="181" spans="1:7" x14ac:dyDescent="0.3">
      <c r="A181">
        <v>-186.00063</v>
      </c>
      <c r="B181">
        <v>-851.15251000000001</v>
      </c>
      <c r="D181">
        <f t="shared" si="6"/>
        <v>34969.235620396896</v>
      </c>
      <c r="E181">
        <f t="shared" si="8"/>
        <v>311216276.33021241</v>
      </c>
      <c r="G181">
        <f t="shared" si="7"/>
        <v>0</v>
      </c>
    </row>
    <row r="182" spans="1:7" x14ac:dyDescent="0.3">
      <c r="A182">
        <v>-946.47622000000001</v>
      </c>
      <c r="B182">
        <v>-199.75554</v>
      </c>
      <c r="D182">
        <f t="shared" si="6"/>
        <v>897711.18746548845</v>
      </c>
      <c r="E182">
        <f t="shared" si="8"/>
        <v>4146257.9571856968</v>
      </c>
      <c r="G182">
        <f t="shared" si="7"/>
        <v>0</v>
      </c>
    </row>
    <row r="183" spans="1:7" x14ac:dyDescent="0.3">
      <c r="A183">
        <v>848.56791999999996</v>
      </c>
      <c r="B183">
        <v>-474.89166999999998</v>
      </c>
      <c r="D183">
        <f t="shared" si="6"/>
        <v>718371.37901312637</v>
      </c>
      <c r="E183">
        <f t="shared" si="8"/>
        <v>54454320.669415489</v>
      </c>
      <c r="G183">
        <f t="shared" si="7"/>
        <v>0</v>
      </c>
    </row>
    <row r="184" spans="1:7" x14ac:dyDescent="0.3">
      <c r="A184">
        <v>137.01682</v>
      </c>
      <c r="B184">
        <v>-486.76564000000002</v>
      </c>
      <c r="D184">
        <f t="shared" si="6"/>
        <v>18500.575322912398</v>
      </c>
      <c r="E184">
        <f t="shared" si="8"/>
        <v>58618100.972709693</v>
      </c>
      <c r="G184">
        <f t="shared" si="7"/>
        <v>0</v>
      </c>
    </row>
    <row r="185" spans="1:7" x14ac:dyDescent="0.3">
      <c r="A185">
        <v>176.54087999999999</v>
      </c>
      <c r="B185">
        <v>311.76589999999999</v>
      </c>
      <c r="D185">
        <f t="shared" si="6"/>
        <v>30814.600551174393</v>
      </c>
      <c r="E185">
        <f t="shared" si="8"/>
        <v>-14764485.985489169</v>
      </c>
      <c r="G185">
        <f t="shared" si="7"/>
        <v>1</v>
      </c>
    </row>
    <row r="186" spans="1:7" x14ac:dyDescent="0.3">
      <c r="A186">
        <v>-292.92142999999999</v>
      </c>
      <c r="B186">
        <v>317.40244000000001</v>
      </c>
      <c r="D186">
        <f t="shared" si="6"/>
        <v>86389.807013244892</v>
      </c>
      <c r="E186">
        <f t="shared" si="8"/>
        <v>-15587071.912304303</v>
      </c>
      <c r="G186">
        <f t="shared" si="7"/>
        <v>1</v>
      </c>
    </row>
    <row r="187" spans="1:7" x14ac:dyDescent="0.3">
      <c r="A187">
        <v>337.77291000000002</v>
      </c>
      <c r="B187">
        <v>110.44022</v>
      </c>
      <c r="D187">
        <f t="shared" si="6"/>
        <v>113415.99290986812</v>
      </c>
      <c r="E187">
        <f t="shared" si="8"/>
        <v>-625296.4841533124</v>
      </c>
      <c r="G187">
        <f t="shared" si="7"/>
        <v>1</v>
      </c>
    </row>
    <row r="188" spans="1:7" x14ac:dyDescent="0.3">
      <c r="A188">
        <v>949.12784999999997</v>
      </c>
      <c r="B188">
        <v>813.79565000000002</v>
      </c>
      <c r="D188">
        <f t="shared" si="6"/>
        <v>898946.41994562245</v>
      </c>
      <c r="E188">
        <f t="shared" si="8"/>
        <v>-266829250.07854193</v>
      </c>
      <c r="G188">
        <f t="shared" si="7"/>
        <v>1</v>
      </c>
    </row>
    <row r="189" spans="1:7" x14ac:dyDescent="0.3">
      <c r="A189">
        <v>184.79608999999999</v>
      </c>
      <c r="B189">
        <v>-469.05173000000002</v>
      </c>
      <c r="D189">
        <f t="shared" si="6"/>
        <v>33781.002699288096</v>
      </c>
      <c r="E189">
        <f t="shared" si="8"/>
        <v>52480876.668469191</v>
      </c>
      <c r="G189">
        <f t="shared" si="7"/>
        <v>0</v>
      </c>
    </row>
    <row r="190" spans="1:7" x14ac:dyDescent="0.3">
      <c r="A190">
        <v>-363.67099000000002</v>
      </c>
      <c r="B190">
        <v>-853.72180000000003</v>
      </c>
      <c r="D190">
        <f t="shared" si="6"/>
        <v>132984.93094758011</v>
      </c>
      <c r="E190">
        <f t="shared" si="8"/>
        <v>314034273.54371774</v>
      </c>
      <c r="G190">
        <f t="shared" si="7"/>
        <v>0</v>
      </c>
    </row>
    <row r="191" spans="1:7" x14ac:dyDescent="0.3">
      <c r="A191">
        <v>-22.19689</v>
      </c>
      <c r="B191">
        <v>-303.75724000000002</v>
      </c>
      <c r="D191">
        <f t="shared" si="6"/>
        <v>538.09570567210005</v>
      </c>
      <c r="E191">
        <f t="shared" si="8"/>
        <v>14384602.890638882</v>
      </c>
      <c r="G191">
        <f t="shared" si="7"/>
        <v>0</v>
      </c>
    </row>
    <row r="192" spans="1:7" x14ac:dyDescent="0.3">
      <c r="A192">
        <v>-571.53648999999996</v>
      </c>
      <c r="B192">
        <v>-85.955629999999999</v>
      </c>
      <c r="D192">
        <f t="shared" si="6"/>
        <v>327798.03238152002</v>
      </c>
      <c r="E192">
        <f t="shared" si="8"/>
        <v>347705.22823301214</v>
      </c>
      <c r="G192">
        <f t="shared" si="7"/>
        <v>0</v>
      </c>
    </row>
    <row r="193" spans="1:7" x14ac:dyDescent="0.3">
      <c r="A193">
        <v>381.70240000000001</v>
      </c>
      <c r="B193">
        <v>-132.66320999999999</v>
      </c>
      <c r="D193">
        <f t="shared" si="6"/>
        <v>144934.31736576001</v>
      </c>
      <c r="E193">
        <f t="shared" si="8"/>
        <v>1238698.9806314595</v>
      </c>
      <c r="G193">
        <f t="shared" si="7"/>
        <v>0</v>
      </c>
    </row>
    <row r="194" spans="1:7" x14ac:dyDescent="0.3">
      <c r="A194">
        <v>-171.65378000000001</v>
      </c>
      <c r="B194">
        <v>-427.75833999999998</v>
      </c>
      <c r="D194">
        <f t="shared" ref="D194:D257" si="9">A194^2-2*A194+1</f>
        <v>29809.327748288404</v>
      </c>
      <c r="E194">
        <f t="shared" si="8"/>
        <v>39869586.457096487</v>
      </c>
      <c r="G194">
        <f t="shared" ref="G194:G257" si="10">IF(D194&gt;E194,1,0)</f>
        <v>0</v>
      </c>
    </row>
    <row r="195" spans="1:7" x14ac:dyDescent="0.3">
      <c r="A195">
        <v>-829.35820000000001</v>
      </c>
      <c r="B195">
        <v>964.71442999999999</v>
      </c>
      <c r="D195">
        <f t="shared" si="9"/>
        <v>689494.74030724005</v>
      </c>
      <c r="E195">
        <f t="shared" ref="E195:E258" si="11">-0.5*B195^3+4*B195^2-6*B195+100</f>
        <v>-445200278.20821053</v>
      </c>
      <c r="G195">
        <f t="shared" si="10"/>
        <v>1</v>
      </c>
    </row>
    <row r="196" spans="1:7" x14ac:dyDescent="0.3">
      <c r="A196">
        <v>-693.85253999999998</v>
      </c>
      <c r="B196">
        <v>-120.76258</v>
      </c>
      <c r="D196">
        <f t="shared" si="9"/>
        <v>482820.05234445154</v>
      </c>
      <c r="E196">
        <f t="shared" si="11"/>
        <v>939735.60321008647</v>
      </c>
      <c r="G196">
        <f t="shared" si="10"/>
        <v>0</v>
      </c>
    </row>
    <row r="197" spans="1:7" x14ac:dyDescent="0.3">
      <c r="A197">
        <v>435.21188999999998</v>
      </c>
      <c r="B197">
        <v>-224.30110999999999</v>
      </c>
      <c r="D197">
        <f t="shared" si="9"/>
        <v>188539.96541737206</v>
      </c>
      <c r="E197">
        <f t="shared" si="11"/>
        <v>5845094.9793293187</v>
      </c>
      <c r="G197">
        <f t="shared" si="10"/>
        <v>0</v>
      </c>
    </row>
    <row r="198" spans="1:7" x14ac:dyDescent="0.3">
      <c r="A198">
        <v>932.46898999999996</v>
      </c>
      <c r="B198">
        <v>-387.55928</v>
      </c>
      <c r="D198">
        <f t="shared" si="9"/>
        <v>867634.47933162004</v>
      </c>
      <c r="E198">
        <f t="shared" si="11"/>
        <v>29709361.511671953</v>
      </c>
      <c r="G198">
        <f t="shared" si="10"/>
        <v>0</v>
      </c>
    </row>
    <row r="199" spans="1:7" x14ac:dyDescent="0.3">
      <c r="A199">
        <v>-953.98357999999996</v>
      </c>
      <c r="B199">
        <v>-286.70776000000001</v>
      </c>
      <c r="D199">
        <f t="shared" si="9"/>
        <v>911993.63806961628</v>
      </c>
      <c r="E199">
        <f t="shared" si="11"/>
        <v>12114506.584333282</v>
      </c>
      <c r="G199">
        <f t="shared" si="10"/>
        <v>0</v>
      </c>
    </row>
    <row r="200" spans="1:7" x14ac:dyDescent="0.3">
      <c r="A200">
        <v>25.823060000000002</v>
      </c>
      <c r="B200">
        <v>-279.82618000000002</v>
      </c>
      <c r="D200">
        <f t="shared" si="9"/>
        <v>616.18430776360015</v>
      </c>
      <c r="E200">
        <f t="shared" si="11"/>
        <v>11270561.176132534</v>
      </c>
      <c r="G200">
        <f t="shared" si="10"/>
        <v>0</v>
      </c>
    </row>
    <row r="201" spans="1:7" x14ac:dyDescent="0.3">
      <c r="A201">
        <v>571.80237999999997</v>
      </c>
      <c r="B201">
        <v>-113.01724</v>
      </c>
      <c r="D201">
        <f t="shared" si="9"/>
        <v>325815.35701366432</v>
      </c>
      <c r="E201">
        <f t="shared" si="11"/>
        <v>773648.44630981563</v>
      </c>
      <c r="G201">
        <f t="shared" si="10"/>
        <v>0</v>
      </c>
    </row>
    <row r="202" spans="1:7" x14ac:dyDescent="0.3">
      <c r="A202">
        <v>-390.70949999999999</v>
      </c>
      <c r="B202">
        <v>123.14292</v>
      </c>
      <c r="D202">
        <f t="shared" si="9"/>
        <v>153436.33239025</v>
      </c>
      <c r="E202">
        <f t="shared" si="11"/>
        <v>-873662.7676354663</v>
      </c>
      <c r="G202">
        <f t="shared" si="10"/>
        <v>1</v>
      </c>
    </row>
    <row r="203" spans="1:7" x14ac:dyDescent="0.3">
      <c r="A203">
        <v>-538.10383000000002</v>
      </c>
      <c r="B203">
        <v>-630.12806999999998</v>
      </c>
      <c r="D203">
        <f t="shared" si="9"/>
        <v>290632.93952066894</v>
      </c>
      <c r="E203">
        <f t="shared" si="11"/>
        <v>126691888.282197</v>
      </c>
      <c r="G203">
        <f t="shared" si="10"/>
        <v>0</v>
      </c>
    </row>
    <row r="204" spans="1:7" x14ac:dyDescent="0.3">
      <c r="A204">
        <v>-672.44381999999996</v>
      </c>
      <c r="B204">
        <v>-831.87437</v>
      </c>
      <c r="D204">
        <f t="shared" si="9"/>
        <v>453526.5786961923</v>
      </c>
      <c r="E204">
        <f t="shared" si="11"/>
        <v>290607908.66045552</v>
      </c>
      <c r="G204">
        <f t="shared" si="10"/>
        <v>0</v>
      </c>
    </row>
    <row r="205" spans="1:7" x14ac:dyDescent="0.3">
      <c r="A205">
        <v>99.279359999999997</v>
      </c>
      <c r="B205">
        <v>-392.29055</v>
      </c>
      <c r="D205">
        <f t="shared" si="9"/>
        <v>9658.8326020095992</v>
      </c>
      <c r="E205">
        <f t="shared" si="11"/>
        <v>30803185.509391092</v>
      </c>
      <c r="G205">
        <f t="shared" si="10"/>
        <v>0</v>
      </c>
    </row>
    <row r="206" spans="1:7" x14ac:dyDescent="0.3">
      <c r="A206">
        <v>-108.87645999999999</v>
      </c>
      <c r="B206">
        <v>371.84059000000002</v>
      </c>
      <c r="D206">
        <f t="shared" si="9"/>
        <v>12072.8364621316</v>
      </c>
      <c r="E206">
        <f t="shared" si="11"/>
        <v>-25155417.833512224</v>
      </c>
      <c r="G206">
        <f t="shared" si="10"/>
        <v>1</v>
      </c>
    </row>
    <row r="207" spans="1:7" x14ac:dyDescent="0.3">
      <c r="A207">
        <v>-937.70315000000005</v>
      </c>
      <c r="B207">
        <v>841.73235</v>
      </c>
      <c r="D207">
        <f t="shared" si="9"/>
        <v>881163.60381992266</v>
      </c>
      <c r="E207">
        <f t="shared" si="11"/>
        <v>-295360200.14339501</v>
      </c>
      <c r="G207">
        <f t="shared" si="10"/>
        <v>1</v>
      </c>
    </row>
    <row r="208" spans="1:7" x14ac:dyDescent="0.3">
      <c r="A208">
        <v>-814.50347999999997</v>
      </c>
      <c r="B208">
        <v>-645.46344999999997</v>
      </c>
      <c r="D208">
        <f t="shared" si="9"/>
        <v>665045.92589211033</v>
      </c>
      <c r="E208">
        <f t="shared" si="11"/>
        <v>136127945.57635054</v>
      </c>
      <c r="G208">
        <f t="shared" si="10"/>
        <v>0</v>
      </c>
    </row>
    <row r="209" spans="1:7" x14ac:dyDescent="0.3">
      <c r="A209">
        <v>226.27278000000001</v>
      </c>
      <c r="B209">
        <v>-817.39604999999995</v>
      </c>
      <c r="D209">
        <f t="shared" si="9"/>
        <v>50747.825408928409</v>
      </c>
      <c r="E209">
        <f t="shared" si="11"/>
        <v>275743536.87179953</v>
      </c>
      <c r="G209">
        <f t="shared" si="10"/>
        <v>0</v>
      </c>
    </row>
    <row r="210" spans="1:7" x14ac:dyDescent="0.3">
      <c r="A210">
        <v>-892.04075</v>
      </c>
      <c r="B210">
        <v>961.61911999999995</v>
      </c>
      <c r="D210">
        <f t="shared" si="9"/>
        <v>797521.78116056253</v>
      </c>
      <c r="E210">
        <f t="shared" si="11"/>
        <v>-440916873.02861047</v>
      </c>
      <c r="G210">
        <f t="shared" si="10"/>
        <v>1</v>
      </c>
    </row>
    <row r="211" spans="1:7" x14ac:dyDescent="0.3">
      <c r="A211">
        <v>534.76986999999997</v>
      </c>
      <c r="B211">
        <v>-876.68155999999999</v>
      </c>
      <c r="D211">
        <f t="shared" si="9"/>
        <v>284910.2741198169</v>
      </c>
      <c r="E211">
        <f t="shared" si="11"/>
        <v>339975460.04265678</v>
      </c>
      <c r="G211">
        <f t="shared" si="10"/>
        <v>0</v>
      </c>
    </row>
    <row r="212" spans="1:7" x14ac:dyDescent="0.3">
      <c r="A212">
        <v>-915.34041000000002</v>
      </c>
      <c r="B212">
        <v>909.15580999999997</v>
      </c>
      <c r="D212">
        <f t="shared" si="9"/>
        <v>839679.74699896818</v>
      </c>
      <c r="E212">
        <f t="shared" si="11"/>
        <v>-372436959.65459615</v>
      </c>
      <c r="G212">
        <f t="shared" si="10"/>
        <v>1</v>
      </c>
    </row>
    <row r="213" spans="1:7" x14ac:dyDescent="0.3">
      <c r="A213">
        <v>84.932180000000002</v>
      </c>
      <c r="B213">
        <v>391.40616999999997</v>
      </c>
      <c r="D213">
        <f t="shared" si="9"/>
        <v>7044.6108395524006</v>
      </c>
      <c r="E213">
        <f t="shared" si="11"/>
        <v>-29370929.081813887</v>
      </c>
      <c r="G213">
        <f t="shared" si="10"/>
        <v>1</v>
      </c>
    </row>
    <row r="214" spans="1:7" x14ac:dyDescent="0.3">
      <c r="A214">
        <v>-946.87883999999997</v>
      </c>
      <c r="B214">
        <v>485.08319999999998</v>
      </c>
      <c r="D214">
        <f t="shared" si="9"/>
        <v>898474.29531974555</v>
      </c>
      <c r="E214">
        <f t="shared" si="11"/>
        <v>-56133011.271728605</v>
      </c>
      <c r="G214">
        <f t="shared" si="10"/>
        <v>1</v>
      </c>
    </row>
    <row r="215" spans="1:7" x14ac:dyDescent="0.3">
      <c r="A215">
        <v>-135.10472999999999</v>
      </c>
      <c r="B215">
        <v>823.36105999999995</v>
      </c>
      <c r="D215">
        <f t="shared" si="9"/>
        <v>18524.497528372896</v>
      </c>
      <c r="E215">
        <f t="shared" si="11"/>
        <v>-276381025.4972648</v>
      </c>
      <c r="G215">
        <f t="shared" si="10"/>
        <v>1</v>
      </c>
    </row>
    <row r="216" spans="1:7" x14ac:dyDescent="0.3">
      <c r="A216">
        <v>-376.50671999999997</v>
      </c>
      <c r="B216">
        <v>-844.51298999999995</v>
      </c>
      <c r="D216">
        <f t="shared" si="9"/>
        <v>142511.32364515838</v>
      </c>
      <c r="E216">
        <f t="shared" si="11"/>
        <v>304012232.93247873</v>
      </c>
      <c r="G216">
        <f t="shared" si="10"/>
        <v>0</v>
      </c>
    </row>
    <row r="217" spans="1:7" x14ac:dyDescent="0.3">
      <c r="A217">
        <v>863.13664000000006</v>
      </c>
      <c r="B217">
        <v>44.855200000000004</v>
      </c>
      <c r="D217">
        <f t="shared" si="9"/>
        <v>743279.58603048977</v>
      </c>
      <c r="E217">
        <f t="shared" si="11"/>
        <v>-37245.259089026316</v>
      </c>
      <c r="G217">
        <f t="shared" si="10"/>
        <v>1</v>
      </c>
    </row>
    <row r="218" spans="1:7" x14ac:dyDescent="0.3">
      <c r="A218">
        <v>-278.49664999999999</v>
      </c>
      <c r="B218">
        <v>-145.99149</v>
      </c>
      <c r="D218">
        <f t="shared" si="9"/>
        <v>78118.37736122249</v>
      </c>
      <c r="E218">
        <f t="shared" si="11"/>
        <v>1642025.9266693741</v>
      </c>
      <c r="G218">
        <f t="shared" si="10"/>
        <v>0</v>
      </c>
    </row>
    <row r="219" spans="1:7" x14ac:dyDescent="0.3">
      <c r="A219">
        <v>-128.92392000000001</v>
      </c>
      <c r="B219">
        <v>-447.08005000000003</v>
      </c>
      <c r="D219">
        <f t="shared" si="9"/>
        <v>16880.224988166399</v>
      </c>
      <c r="E219">
        <f t="shared" si="11"/>
        <v>45483612.627229176</v>
      </c>
      <c r="G219">
        <f t="shared" si="10"/>
        <v>0</v>
      </c>
    </row>
    <row r="220" spans="1:7" x14ac:dyDescent="0.3">
      <c r="A220">
        <v>-426.90602999999999</v>
      </c>
      <c r="B220">
        <v>771.89203999999995</v>
      </c>
      <c r="D220">
        <f t="shared" si="9"/>
        <v>183103.57051036088</v>
      </c>
      <c r="E220">
        <f t="shared" si="11"/>
        <v>-227574585.91389805</v>
      </c>
      <c r="G220">
        <f t="shared" si="10"/>
        <v>1</v>
      </c>
    </row>
    <row r="221" spans="1:7" x14ac:dyDescent="0.3">
      <c r="A221">
        <v>-457.06882000000002</v>
      </c>
      <c r="B221">
        <v>778.51053000000002</v>
      </c>
      <c r="D221">
        <f t="shared" si="9"/>
        <v>209827.04385619241</v>
      </c>
      <c r="E221">
        <f t="shared" si="11"/>
        <v>-233499560.17711702</v>
      </c>
      <c r="G221">
        <f t="shared" si="10"/>
        <v>1</v>
      </c>
    </row>
    <row r="222" spans="1:7" x14ac:dyDescent="0.3">
      <c r="A222">
        <v>902.61366999999996</v>
      </c>
      <c r="B222">
        <v>455.32042999999999</v>
      </c>
      <c r="D222">
        <f t="shared" si="9"/>
        <v>812907.20993086882</v>
      </c>
      <c r="E222">
        <f t="shared" si="11"/>
        <v>-46371128.270203784</v>
      </c>
      <c r="G222">
        <f t="shared" si="10"/>
        <v>1</v>
      </c>
    </row>
    <row r="223" spans="1:7" x14ac:dyDescent="0.3">
      <c r="A223">
        <v>-662.35550999999998</v>
      </c>
      <c r="B223">
        <v>-456.44272999999998</v>
      </c>
      <c r="D223">
        <f t="shared" si="9"/>
        <v>440040.53264736006</v>
      </c>
      <c r="E223">
        <f t="shared" si="11"/>
        <v>48383829.891508512</v>
      </c>
      <c r="G223">
        <f t="shared" si="10"/>
        <v>0</v>
      </c>
    </row>
    <row r="224" spans="1:7" x14ac:dyDescent="0.3">
      <c r="A224">
        <v>654.2287</v>
      </c>
      <c r="B224">
        <v>-43.224299999999999</v>
      </c>
      <c r="D224">
        <f t="shared" si="9"/>
        <v>426707.73450368998</v>
      </c>
      <c r="E224">
        <f t="shared" si="11"/>
        <v>48211.552960886453</v>
      </c>
      <c r="G224">
        <f t="shared" si="10"/>
        <v>1</v>
      </c>
    </row>
    <row r="225" spans="1:7" x14ac:dyDescent="0.3">
      <c r="A225">
        <v>-397.68</v>
      </c>
      <c r="B225">
        <v>-429.10903000000002</v>
      </c>
      <c r="D225">
        <f t="shared" si="9"/>
        <v>158945.74239999999</v>
      </c>
      <c r="E225">
        <f t="shared" si="11"/>
        <v>40246114.028315783</v>
      </c>
      <c r="G225">
        <f t="shared" si="10"/>
        <v>0</v>
      </c>
    </row>
    <row r="226" spans="1:7" x14ac:dyDescent="0.3">
      <c r="A226">
        <v>-645.98748000000001</v>
      </c>
      <c r="B226">
        <v>114.81787</v>
      </c>
      <c r="D226">
        <f t="shared" si="9"/>
        <v>418592.79927675042</v>
      </c>
      <c r="E226">
        <f t="shared" si="11"/>
        <v>-704686.54929451982</v>
      </c>
      <c r="G226">
        <f t="shared" si="10"/>
        <v>1</v>
      </c>
    </row>
    <row r="227" spans="1:7" x14ac:dyDescent="0.3">
      <c r="A227">
        <v>-624.45725000000004</v>
      </c>
      <c r="B227">
        <v>-96.339609999999993</v>
      </c>
      <c r="D227">
        <f t="shared" si="9"/>
        <v>391196.77157756255</v>
      </c>
      <c r="E227">
        <f t="shared" si="11"/>
        <v>484882.71593736217</v>
      </c>
      <c r="G227">
        <f t="shared" si="10"/>
        <v>0</v>
      </c>
    </row>
    <row r="228" spans="1:7" x14ac:dyDescent="0.3">
      <c r="A228">
        <v>-848.34205999999995</v>
      </c>
      <c r="B228">
        <v>-496.40408000000002</v>
      </c>
      <c r="D228">
        <f t="shared" si="9"/>
        <v>721381.93488504353</v>
      </c>
      <c r="E228">
        <f t="shared" si="11"/>
        <v>62149951.198752739</v>
      </c>
      <c r="G228">
        <f t="shared" si="10"/>
        <v>0</v>
      </c>
    </row>
    <row r="229" spans="1:7" x14ac:dyDescent="0.3">
      <c r="A229">
        <v>343.77426000000003</v>
      </c>
      <c r="B229">
        <v>249.49026000000001</v>
      </c>
      <c r="D229">
        <f t="shared" si="9"/>
        <v>117494.19331854762</v>
      </c>
      <c r="E229">
        <f t="shared" si="11"/>
        <v>-7517224.6290717674</v>
      </c>
      <c r="G229">
        <f t="shared" si="10"/>
        <v>1</v>
      </c>
    </row>
    <row r="230" spans="1:7" x14ac:dyDescent="0.3">
      <c r="A230">
        <v>-546.57361000000003</v>
      </c>
      <c r="B230">
        <v>-895.11881000000005</v>
      </c>
      <c r="D230">
        <f t="shared" si="9"/>
        <v>299836.85836843209</v>
      </c>
      <c r="E230">
        <f t="shared" si="11"/>
        <v>361811882.57061994</v>
      </c>
      <c r="G230">
        <f t="shared" si="10"/>
        <v>0</v>
      </c>
    </row>
    <row r="231" spans="1:7" x14ac:dyDescent="0.3">
      <c r="A231">
        <v>849.83204999999998</v>
      </c>
      <c r="B231">
        <v>-392.27397000000002</v>
      </c>
      <c r="D231">
        <f t="shared" si="9"/>
        <v>720515.84910720238</v>
      </c>
      <c r="E231">
        <f t="shared" si="11"/>
        <v>30799306.248402093</v>
      </c>
      <c r="G231">
        <f t="shared" si="10"/>
        <v>0</v>
      </c>
    </row>
    <row r="232" spans="1:7" x14ac:dyDescent="0.3">
      <c r="A232">
        <v>-855.91252999999995</v>
      </c>
      <c r="B232">
        <v>68.086910000000003</v>
      </c>
      <c r="D232">
        <f t="shared" si="9"/>
        <v>734299.08407100081</v>
      </c>
      <c r="E232">
        <f t="shared" si="11"/>
        <v>-139584.79073634456</v>
      </c>
      <c r="G232">
        <f t="shared" si="10"/>
        <v>1</v>
      </c>
    </row>
    <row r="233" spans="1:7" x14ac:dyDescent="0.3">
      <c r="A233">
        <v>328.40701000000001</v>
      </c>
      <c r="B233">
        <v>518.68348000000003</v>
      </c>
      <c r="D233">
        <f t="shared" si="9"/>
        <v>107195.3501971401</v>
      </c>
      <c r="E233">
        <f t="shared" si="11"/>
        <v>-68698252.153697848</v>
      </c>
      <c r="G233">
        <f t="shared" si="10"/>
        <v>1</v>
      </c>
    </row>
    <row r="234" spans="1:7" x14ac:dyDescent="0.3">
      <c r="A234">
        <v>360.36077999999998</v>
      </c>
      <c r="B234">
        <v>776.17462</v>
      </c>
      <c r="D234">
        <f t="shared" si="9"/>
        <v>129140.17020220838</v>
      </c>
      <c r="E234">
        <f t="shared" si="11"/>
        <v>-231396820.33998975</v>
      </c>
      <c r="G234">
        <f t="shared" si="10"/>
        <v>1</v>
      </c>
    </row>
    <row r="235" spans="1:7" x14ac:dyDescent="0.3">
      <c r="A235">
        <v>157.93669</v>
      </c>
      <c r="B235">
        <v>-981.69874000000004</v>
      </c>
      <c r="D235">
        <f t="shared" si="9"/>
        <v>24629.124668156099</v>
      </c>
      <c r="E235">
        <f t="shared" si="11"/>
        <v>476908369.15680617</v>
      </c>
      <c r="G235">
        <f t="shared" si="10"/>
        <v>0</v>
      </c>
    </row>
    <row r="236" spans="1:7" x14ac:dyDescent="0.3">
      <c r="A236">
        <v>824.84654</v>
      </c>
      <c r="B236">
        <v>7.63666</v>
      </c>
      <c r="D236">
        <f t="shared" si="9"/>
        <v>678723.12146997161</v>
      </c>
      <c r="E236">
        <f t="shared" si="11"/>
        <v>64.774775693853854</v>
      </c>
      <c r="G236">
        <f t="shared" si="10"/>
        <v>1</v>
      </c>
    </row>
    <row r="237" spans="1:7" x14ac:dyDescent="0.3">
      <c r="A237">
        <v>311.57560000000001</v>
      </c>
      <c r="B237">
        <v>340.13292999999999</v>
      </c>
      <c r="D237">
        <f t="shared" si="9"/>
        <v>96457.203315360006</v>
      </c>
      <c r="E237">
        <f t="shared" si="11"/>
        <v>-19214238.232369222</v>
      </c>
      <c r="G237">
        <f t="shared" si="10"/>
        <v>1</v>
      </c>
    </row>
    <row r="238" spans="1:7" x14ac:dyDescent="0.3">
      <c r="A238">
        <v>-748.24099999999999</v>
      </c>
      <c r="B238">
        <v>-894.93960000000004</v>
      </c>
      <c r="D238">
        <f t="shared" si="9"/>
        <v>561362.07608099992</v>
      </c>
      <c r="E238">
        <f t="shared" si="11"/>
        <v>361595256.72073734</v>
      </c>
      <c r="G238">
        <f t="shared" si="10"/>
        <v>0</v>
      </c>
    </row>
    <row r="239" spans="1:7" x14ac:dyDescent="0.3">
      <c r="A239">
        <v>-695.62262999999996</v>
      </c>
      <c r="B239">
        <v>-153.07181</v>
      </c>
      <c r="D239">
        <f t="shared" si="9"/>
        <v>485283.08862811682</v>
      </c>
      <c r="E239">
        <f t="shared" si="11"/>
        <v>1888053.5310040198</v>
      </c>
      <c r="G239">
        <f t="shared" si="10"/>
        <v>0</v>
      </c>
    </row>
    <row r="240" spans="1:7" x14ac:dyDescent="0.3">
      <c r="A240">
        <v>-721.81991000000005</v>
      </c>
      <c r="B240">
        <v>931.90671999999995</v>
      </c>
      <c r="D240">
        <f t="shared" si="9"/>
        <v>522468.62229240814</v>
      </c>
      <c r="E240">
        <f t="shared" si="11"/>
        <v>-401188949.19492894</v>
      </c>
      <c r="G240">
        <f t="shared" si="10"/>
        <v>1</v>
      </c>
    </row>
    <row r="241" spans="1:7" x14ac:dyDescent="0.3">
      <c r="A241">
        <v>-445.67353000000003</v>
      </c>
      <c r="B241">
        <v>135.83141000000001</v>
      </c>
      <c r="D241">
        <f t="shared" si="9"/>
        <v>199517.24240266092</v>
      </c>
      <c r="E241">
        <f t="shared" si="11"/>
        <v>-1179970.7355417379</v>
      </c>
      <c r="G241">
        <f t="shared" si="10"/>
        <v>1</v>
      </c>
    </row>
    <row r="242" spans="1:7" x14ac:dyDescent="0.3">
      <c r="A242">
        <v>-201.23482999999999</v>
      </c>
      <c r="B242">
        <v>476.8458</v>
      </c>
      <c r="D242">
        <f t="shared" si="9"/>
        <v>40898.926465128898</v>
      </c>
      <c r="E242">
        <f t="shared" si="11"/>
        <v>-53306289.460257605</v>
      </c>
      <c r="G242">
        <f t="shared" si="10"/>
        <v>1</v>
      </c>
    </row>
    <row r="243" spans="1:7" x14ac:dyDescent="0.3">
      <c r="A243">
        <v>-548.41297999999995</v>
      </c>
      <c r="B243">
        <v>-207.61046999999999</v>
      </c>
      <c r="D243">
        <f t="shared" si="9"/>
        <v>301854.62259248033</v>
      </c>
      <c r="E243">
        <f t="shared" si="11"/>
        <v>4647978.4642918054</v>
      </c>
      <c r="G243">
        <f t="shared" si="10"/>
        <v>0</v>
      </c>
    </row>
    <row r="244" spans="1:7" x14ac:dyDescent="0.3">
      <c r="A244">
        <v>-421.56283000000002</v>
      </c>
      <c r="B244">
        <v>892.32780000000002</v>
      </c>
      <c r="D244">
        <f t="shared" si="9"/>
        <v>178559.3452976089</v>
      </c>
      <c r="E244">
        <f t="shared" si="11"/>
        <v>-352077774.13450003</v>
      </c>
      <c r="G244">
        <f t="shared" si="10"/>
        <v>1</v>
      </c>
    </row>
    <row r="245" spans="1:7" x14ac:dyDescent="0.3">
      <c r="A245">
        <v>460.45702999999997</v>
      </c>
      <c r="B245">
        <v>-621.89592000000005</v>
      </c>
      <c r="D245">
        <f t="shared" si="9"/>
        <v>211100.76241642085</v>
      </c>
      <c r="E245">
        <f t="shared" si="11"/>
        <v>121811383.29298598</v>
      </c>
      <c r="G245">
        <f t="shared" si="10"/>
        <v>0</v>
      </c>
    </row>
    <row r="246" spans="1:7" x14ac:dyDescent="0.3">
      <c r="A246">
        <v>-299.0102</v>
      </c>
      <c r="B246">
        <v>418.68403999999998</v>
      </c>
      <c r="D246">
        <f t="shared" si="9"/>
        <v>90006.12010403999</v>
      </c>
      <c r="E246">
        <f t="shared" si="11"/>
        <v>-35998113.650334373</v>
      </c>
      <c r="G246">
        <f t="shared" si="10"/>
        <v>1</v>
      </c>
    </row>
    <row r="247" spans="1:7" x14ac:dyDescent="0.3">
      <c r="A247">
        <v>-693.15889000000004</v>
      </c>
      <c r="B247">
        <v>-719.70239000000004</v>
      </c>
      <c r="D247">
        <f t="shared" si="9"/>
        <v>481856.56456603215</v>
      </c>
      <c r="E247">
        <f t="shared" si="11"/>
        <v>188468978.44329605</v>
      </c>
      <c r="G247">
        <f t="shared" si="10"/>
        <v>0</v>
      </c>
    </row>
    <row r="248" spans="1:7" x14ac:dyDescent="0.3">
      <c r="A248">
        <v>-652.49270000000001</v>
      </c>
      <c r="B248">
        <v>179.94382999999999</v>
      </c>
      <c r="D248">
        <f t="shared" si="9"/>
        <v>427052.70895329001</v>
      </c>
      <c r="E248">
        <f t="shared" si="11"/>
        <v>-2784731.5249397168</v>
      </c>
      <c r="G248">
        <f t="shared" si="10"/>
        <v>1</v>
      </c>
    </row>
    <row r="249" spans="1:7" x14ac:dyDescent="0.3">
      <c r="A249">
        <v>-810.71009000000004</v>
      </c>
      <c r="B249">
        <v>-640.28256999999996</v>
      </c>
      <c r="D249">
        <f t="shared" si="9"/>
        <v>658873.27020780812</v>
      </c>
      <c r="E249">
        <f t="shared" si="11"/>
        <v>132889476.44445693</v>
      </c>
      <c r="G249">
        <f t="shared" si="10"/>
        <v>0</v>
      </c>
    </row>
    <row r="250" spans="1:7" x14ac:dyDescent="0.3">
      <c r="A250">
        <v>496.83753000000002</v>
      </c>
      <c r="B250">
        <v>-485.20751999999999</v>
      </c>
      <c r="D250">
        <f t="shared" si="9"/>
        <v>245854.8561565009</v>
      </c>
      <c r="E250">
        <f t="shared" si="11"/>
        <v>58060031.266906992</v>
      </c>
      <c r="G250">
        <f t="shared" si="10"/>
        <v>0</v>
      </c>
    </row>
    <row r="251" spans="1:7" x14ac:dyDescent="0.3">
      <c r="A251">
        <v>-824.72391000000005</v>
      </c>
      <c r="B251">
        <v>671.86733000000004</v>
      </c>
      <c r="D251">
        <f t="shared" si="9"/>
        <v>681819.97554568818</v>
      </c>
      <c r="E251">
        <f t="shared" si="11"/>
        <v>-149840682.63454664</v>
      </c>
      <c r="G251">
        <f t="shared" si="10"/>
        <v>1</v>
      </c>
    </row>
    <row r="252" spans="1:7" x14ac:dyDescent="0.3">
      <c r="A252">
        <v>-244.17430999999999</v>
      </c>
      <c r="B252">
        <v>-978.17642000000001</v>
      </c>
      <c r="D252">
        <f t="shared" si="9"/>
        <v>60110.442283976095</v>
      </c>
      <c r="E252">
        <f t="shared" si="11"/>
        <v>471807121.51569366</v>
      </c>
      <c r="G252">
        <f t="shared" si="10"/>
        <v>0</v>
      </c>
    </row>
    <row r="253" spans="1:7" x14ac:dyDescent="0.3">
      <c r="A253">
        <v>-606.23446000000001</v>
      </c>
      <c r="B253">
        <v>-619.88113999999996</v>
      </c>
      <c r="D253">
        <f t="shared" si="9"/>
        <v>368733.68941149162</v>
      </c>
      <c r="E253">
        <f t="shared" si="11"/>
        <v>120636308.25967179</v>
      </c>
      <c r="G253">
        <f t="shared" si="10"/>
        <v>0</v>
      </c>
    </row>
    <row r="254" spans="1:7" x14ac:dyDescent="0.3">
      <c r="A254">
        <v>498.90812</v>
      </c>
      <c r="B254">
        <v>605.91646000000003</v>
      </c>
      <c r="D254">
        <f t="shared" si="9"/>
        <v>247912.49596193442</v>
      </c>
      <c r="E254">
        <f t="shared" si="11"/>
        <v>-109761492.47316159</v>
      </c>
      <c r="G254">
        <f t="shared" si="10"/>
        <v>1</v>
      </c>
    </row>
    <row r="255" spans="1:7" x14ac:dyDescent="0.3">
      <c r="A255">
        <v>659.55295000000001</v>
      </c>
      <c r="B255">
        <v>-120.6161</v>
      </c>
      <c r="D255">
        <f t="shared" si="9"/>
        <v>433691.98795370251</v>
      </c>
      <c r="E255">
        <f t="shared" si="11"/>
        <v>936392.87210401578</v>
      </c>
      <c r="G255">
        <f t="shared" si="10"/>
        <v>0</v>
      </c>
    </row>
    <row r="256" spans="1:7" x14ac:dyDescent="0.3">
      <c r="A256">
        <v>470.73867999999999</v>
      </c>
      <c r="B256">
        <v>-169.2569</v>
      </c>
      <c r="D256">
        <f t="shared" si="9"/>
        <v>220654.42748814239</v>
      </c>
      <c r="E256">
        <f t="shared" si="11"/>
        <v>2540134.354411968</v>
      </c>
      <c r="G256">
        <f t="shared" si="10"/>
        <v>0</v>
      </c>
    </row>
    <row r="257" spans="1:7" x14ac:dyDescent="0.3">
      <c r="A257">
        <v>-747.64152999999999</v>
      </c>
      <c r="B257">
        <v>-277.72978999999998</v>
      </c>
      <c r="D257">
        <f t="shared" si="9"/>
        <v>560464.14044074097</v>
      </c>
      <c r="E257">
        <f t="shared" si="11"/>
        <v>11021483.796035482</v>
      </c>
      <c r="G257">
        <f t="shared" si="10"/>
        <v>0</v>
      </c>
    </row>
    <row r="258" spans="1:7" x14ac:dyDescent="0.3">
      <c r="A258">
        <v>745.63882999999998</v>
      </c>
      <c r="B258">
        <v>-573.87319000000002</v>
      </c>
      <c r="D258">
        <f t="shared" ref="D258:D321" si="12">A258^2-2*A258+1</f>
        <v>554486.98714376881</v>
      </c>
      <c r="E258">
        <f t="shared" si="11"/>
        <v>95817819.559131742</v>
      </c>
      <c r="G258">
        <f t="shared" ref="G258:G321" si="13">IF(D258&gt;E258,1,0)</f>
        <v>0</v>
      </c>
    </row>
    <row r="259" spans="1:7" x14ac:dyDescent="0.3">
      <c r="A259">
        <v>-769.75774000000001</v>
      </c>
      <c r="B259">
        <v>95.436970000000002</v>
      </c>
      <c r="D259">
        <f t="shared" si="12"/>
        <v>594067.49376990751</v>
      </c>
      <c r="E259">
        <f t="shared" ref="E259:E322" si="14">-0.5*B259^3+4*B259^2-6*B259+100</f>
        <v>-398669.99328828813</v>
      </c>
      <c r="G259">
        <f t="shared" si="13"/>
        <v>1</v>
      </c>
    </row>
    <row r="260" spans="1:7" x14ac:dyDescent="0.3">
      <c r="A260">
        <v>-953.87581999999998</v>
      </c>
      <c r="B260">
        <v>556.55701999999997</v>
      </c>
      <c r="D260">
        <f t="shared" si="12"/>
        <v>911787.83162067237</v>
      </c>
      <c r="E260">
        <f t="shared" si="14"/>
        <v>-84962575.730816379</v>
      </c>
      <c r="G260">
        <f t="shared" si="13"/>
        <v>1</v>
      </c>
    </row>
    <row r="261" spans="1:7" x14ac:dyDescent="0.3">
      <c r="A261">
        <v>106.97624999999999</v>
      </c>
      <c r="B261">
        <v>2.0042300000000002</v>
      </c>
      <c r="D261">
        <f t="shared" si="12"/>
        <v>11230.965564062499</v>
      </c>
      <c r="E261">
        <f t="shared" si="14"/>
        <v>100.01693785505651</v>
      </c>
      <c r="G261">
        <f t="shared" si="13"/>
        <v>1</v>
      </c>
    </row>
    <row r="262" spans="1:7" x14ac:dyDescent="0.3">
      <c r="A262">
        <v>823.32032000000004</v>
      </c>
      <c r="B262">
        <v>-147.04147</v>
      </c>
      <c r="D262">
        <f t="shared" si="12"/>
        <v>676210.70868490252</v>
      </c>
      <c r="E262">
        <f t="shared" si="14"/>
        <v>1677073.0915069813</v>
      </c>
      <c r="G262">
        <f t="shared" si="13"/>
        <v>0</v>
      </c>
    </row>
    <row r="263" spans="1:7" x14ac:dyDescent="0.3">
      <c r="A263">
        <v>-575.09717999999998</v>
      </c>
      <c r="B263">
        <v>-272.55002000000002</v>
      </c>
      <c r="D263">
        <f t="shared" si="12"/>
        <v>331887.96080395242</v>
      </c>
      <c r="E263">
        <f t="shared" si="14"/>
        <v>10421855.885420742</v>
      </c>
      <c r="G263">
        <f t="shared" si="13"/>
        <v>0</v>
      </c>
    </row>
    <row r="264" spans="1:7" x14ac:dyDescent="0.3">
      <c r="A264">
        <v>244.15977000000001</v>
      </c>
      <c r="B264">
        <v>413.27436</v>
      </c>
      <c r="D264">
        <f t="shared" si="12"/>
        <v>59126.673746452907</v>
      </c>
      <c r="E264">
        <f t="shared" si="14"/>
        <v>-34611937.96808961</v>
      </c>
      <c r="G264">
        <f t="shared" si="13"/>
        <v>1</v>
      </c>
    </row>
    <row r="265" spans="1:7" x14ac:dyDescent="0.3">
      <c r="A265">
        <v>328.49124</v>
      </c>
      <c r="B265">
        <v>11.44223</v>
      </c>
      <c r="D265">
        <f t="shared" si="12"/>
        <v>107250.5122767376</v>
      </c>
      <c r="E265">
        <f t="shared" si="14"/>
        <v>-193.98972004090876</v>
      </c>
      <c r="G265">
        <f t="shared" si="13"/>
        <v>1</v>
      </c>
    </row>
    <row r="266" spans="1:7" x14ac:dyDescent="0.3">
      <c r="A266">
        <v>71.178610000000006</v>
      </c>
      <c r="B266">
        <v>563.85958000000005</v>
      </c>
      <c r="D266">
        <f t="shared" si="12"/>
        <v>4925.0373015321011</v>
      </c>
      <c r="E266">
        <f t="shared" si="14"/>
        <v>-88367620.773023367</v>
      </c>
      <c r="G266">
        <f t="shared" si="13"/>
        <v>1</v>
      </c>
    </row>
    <row r="267" spans="1:7" x14ac:dyDescent="0.3">
      <c r="A267">
        <v>740.50657999999999</v>
      </c>
      <c r="B267">
        <v>545.74364000000003</v>
      </c>
      <c r="D267">
        <f t="shared" si="12"/>
        <v>546869.98186329636</v>
      </c>
      <c r="E267">
        <f t="shared" si="14"/>
        <v>-80082914.269422382</v>
      </c>
      <c r="G267">
        <f t="shared" si="13"/>
        <v>1</v>
      </c>
    </row>
    <row r="268" spans="1:7" x14ac:dyDescent="0.3">
      <c r="A268">
        <v>-711.39116999999999</v>
      </c>
      <c r="B268">
        <v>-968.54664000000002</v>
      </c>
      <c r="D268">
        <f t="shared" si="12"/>
        <v>507501.17909396888</v>
      </c>
      <c r="E268">
        <f t="shared" si="14"/>
        <v>458046613.8157739</v>
      </c>
      <c r="G268">
        <f t="shared" si="13"/>
        <v>0</v>
      </c>
    </row>
    <row r="269" spans="1:7" x14ac:dyDescent="0.3">
      <c r="A269">
        <v>-589.74431000000004</v>
      </c>
      <c r="B269">
        <v>-128.58784</v>
      </c>
      <c r="D269">
        <f t="shared" si="12"/>
        <v>348978.83979737619</v>
      </c>
      <c r="E269">
        <f t="shared" si="14"/>
        <v>1130100.0615554375</v>
      </c>
      <c r="G269">
        <f t="shared" si="13"/>
        <v>0</v>
      </c>
    </row>
    <row r="270" spans="1:7" x14ac:dyDescent="0.3">
      <c r="A270">
        <v>662.20250999999996</v>
      </c>
      <c r="B270">
        <v>-4.5173800000000002</v>
      </c>
      <c r="D270">
        <f t="shared" si="12"/>
        <v>437188.75923030003</v>
      </c>
      <c r="E270">
        <f t="shared" si="14"/>
        <v>254.82362731723964</v>
      </c>
      <c r="G270">
        <f t="shared" si="13"/>
        <v>1</v>
      </c>
    </row>
    <row r="271" spans="1:7" x14ac:dyDescent="0.3">
      <c r="A271">
        <v>-740.56605999999999</v>
      </c>
      <c r="B271">
        <v>-80.975679999999997</v>
      </c>
      <c r="D271">
        <f t="shared" si="12"/>
        <v>549920.22134392359</v>
      </c>
      <c r="E271">
        <f t="shared" si="14"/>
        <v>292295.323661339</v>
      </c>
      <c r="G271">
        <f t="shared" si="13"/>
        <v>1</v>
      </c>
    </row>
    <row r="272" spans="1:7" x14ac:dyDescent="0.3">
      <c r="A272">
        <v>-488.04225000000002</v>
      </c>
      <c r="B272">
        <v>-772.54561000000001</v>
      </c>
      <c r="D272">
        <f t="shared" si="12"/>
        <v>239162.32228506252</v>
      </c>
      <c r="E272">
        <f t="shared" si="14"/>
        <v>232929973.20368755</v>
      </c>
      <c r="G272">
        <f t="shared" si="13"/>
        <v>0</v>
      </c>
    </row>
    <row r="273" spans="1:7" x14ac:dyDescent="0.3">
      <c r="A273">
        <v>0.40848000000000001</v>
      </c>
      <c r="B273">
        <v>-242.12818999999999</v>
      </c>
      <c r="D273">
        <f t="shared" si="12"/>
        <v>0.34989591040000001</v>
      </c>
      <c r="E273">
        <f t="shared" si="14"/>
        <v>7333567.9555653809</v>
      </c>
      <c r="G273">
        <f t="shared" si="13"/>
        <v>0</v>
      </c>
    </row>
    <row r="274" spans="1:7" x14ac:dyDescent="0.3">
      <c r="A274">
        <v>299.13144</v>
      </c>
      <c r="B274">
        <v>-980.83921999999995</v>
      </c>
      <c r="D274">
        <f t="shared" si="12"/>
        <v>88882.355516473603</v>
      </c>
      <c r="E274">
        <f t="shared" si="14"/>
        <v>475660183.27141434</v>
      </c>
      <c r="G274">
        <f t="shared" si="13"/>
        <v>0</v>
      </c>
    </row>
    <row r="275" spans="1:7" x14ac:dyDescent="0.3">
      <c r="A275">
        <v>66.906139999999994</v>
      </c>
      <c r="B275">
        <v>-465.37696999999997</v>
      </c>
      <c r="D275">
        <f t="shared" si="12"/>
        <v>4343.619289699599</v>
      </c>
      <c r="E275">
        <f t="shared" si="14"/>
        <v>51263872.312006116</v>
      </c>
      <c r="G275">
        <f t="shared" si="13"/>
        <v>0</v>
      </c>
    </row>
    <row r="276" spans="1:7" x14ac:dyDescent="0.3">
      <c r="A276">
        <v>466.90640999999999</v>
      </c>
      <c r="B276">
        <v>-764.95871999999997</v>
      </c>
      <c r="D276">
        <f t="shared" si="12"/>
        <v>217068.7828790881</v>
      </c>
      <c r="E276">
        <f t="shared" si="14"/>
        <v>226157664.44888502</v>
      </c>
      <c r="G276">
        <f t="shared" si="13"/>
        <v>0</v>
      </c>
    </row>
    <row r="277" spans="1:7" x14ac:dyDescent="0.3">
      <c r="A277">
        <v>-861.15859999999998</v>
      </c>
      <c r="B277">
        <v>313.29959000000002</v>
      </c>
      <c r="D277">
        <f t="shared" si="12"/>
        <v>743317.45155395998</v>
      </c>
      <c r="E277">
        <f t="shared" si="14"/>
        <v>-14985369.717254978</v>
      </c>
      <c r="G277">
        <f t="shared" si="13"/>
        <v>1</v>
      </c>
    </row>
    <row r="278" spans="1:7" x14ac:dyDescent="0.3">
      <c r="A278">
        <v>-113.48746</v>
      </c>
      <c r="B278">
        <v>212.72463999999999</v>
      </c>
      <c r="D278">
        <f t="shared" si="12"/>
        <v>13107.3784972516</v>
      </c>
      <c r="E278">
        <f t="shared" si="14"/>
        <v>-4633252.7612780603</v>
      </c>
      <c r="G278">
        <f t="shared" si="13"/>
        <v>1</v>
      </c>
    </row>
    <row r="279" spans="1:7" x14ac:dyDescent="0.3">
      <c r="A279">
        <v>-693.21855000000005</v>
      </c>
      <c r="B279">
        <v>-346.68997000000002</v>
      </c>
      <c r="D279">
        <f t="shared" si="12"/>
        <v>481939.39516410255</v>
      </c>
      <c r="E279">
        <f t="shared" si="14"/>
        <v>21317971.792441349</v>
      </c>
      <c r="G279">
        <f t="shared" si="13"/>
        <v>0</v>
      </c>
    </row>
    <row r="280" spans="1:7" x14ac:dyDescent="0.3">
      <c r="A280">
        <v>-933.3252</v>
      </c>
      <c r="B280">
        <v>147.47848999999999</v>
      </c>
      <c r="D280">
        <f t="shared" si="12"/>
        <v>872963.57935503998</v>
      </c>
      <c r="E280">
        <f t="shared" si="14"/>
        <v>-1517606.8253460254</v>
      </c>
      <c r="G280">
        <f t="shared" si="13"/>
        <v>1</v>
      </c>
    </row>
    <row r="281" spans="1:7" x14ac:dyDescent="0.3">
      <c r="A281">
        <v>-841.65840000000003</v>
      </c>
      <c r="B281">
        <v>-559.49019999999996</v>
      </c>
      <c r="D281">
        <f t="shared" si="12"/>
        <v>710073.17909056006</v>
      </c>
      <c r="E281">
        <f t="shared" si="14"/>
        <v>88823982.403210238</v>
      </c>
      <c r="G281">
        <f t="shared" si="13"/>
        <v>0</v>
      </c>
    </row>
    <row r="282" spans="1:7" x14ac:dyDescent="0.3">
      <c r="A282">
        <v>-414.51254999999998</v>
      </c>
      <c r="B282">
        <v>-533.30170999999996</v>
      </c>
      <c r="D282">
        <f t="shared" si="12"/>
        <v>172650.67920750249</v>
      </c>
      <c r="E282">
        <f t="shared" si="14"/>
        <v>76979302.695457667</v>
      </c>
      <c r="G282">
        <f t="shared" si="13"/>
        <v>0</v>
      </c>
    </row>
    <row r="283" spans="1:7" x14ac:dyDescent="0.3">
      <c r="A283">
        <v>-231.43989999999999</v>
      </c>
      <c r="B283">
        <v>667.81924000000004</v>
      </c>
      <c r="D283">
        <f t="shared" si="12"/>
        <v>54028.307112009999</v>
      </c>
      <c r="E283">
        <f t="shared" si="14"/>
        <v>-147137836.32739618</v>
      </c>
      <c r="G283">
        <f t="shared" si="13"/>
        <v>1</v>
      </c>
    </row>
    <row r="284" spans="1:7" x14ac:dyDescent="0.3">
      <c r="A284">
        <v>394.83832000000001</v>
      </c>
      <c r="B284">
        <v>543.04503999999997</v>
      </c>
      <c r="D284">
        <f t="shared" si="12"/>
        <v>155108.62230042243</v>
      </c>
      <c r="E284">
        <f t="shared" si="14"/>
        <v>-78894991.759147257</v>
      </c>
      <c r="G284">
        <f t="shared" si="13"/>
        <v>1</v>
      </c>
    </row>
    <row r="285" spans="1:7" x14ac:dyDescent="0.3">
      <c r="A285">
        <v>-783.63887999999997</v>
      </c>
      <c r="B285">
        <v>805.90377000000001</v>
      </c>
      <c r="D285">
        <f t="shared" si="12"/>
        <v>615658.17200765433</v>
      </c>
      <c r="E285">
        <f t="shared" si="14"/>
        <v>-259116359.36335102</v>
      </c>
      <c r="G285">
        <f t="shared" si="13"/>
        <v>1</v>
      </c>
    </row>
    <row r="286" spans="1:7" x14ac:dyDescent="0.3">
      <c r="A286">
        <v>207.23791</v>
      </c>
      <c r="B286">
        <v>-166.30235999999999</v>
      </c>
      <c r="D286">
        <f t="shared" si="12"/>
        <v>42534.075521168103</v>
      </c>
      <c r="E286">
        <f t="shared" si="14"/>
        <v>2411392.2399582216</v>
      </c>
      <c r="G286">
        <f t="shared" si="13"/>
        <v>0</v>
      </c>
    </row>
    <row r="287" spans="1:7" x14ac:dyDescent="0.3">
      <c r="A287">
        <v>-402.04565000000002</v>
      </c>
      <c r="B287">
        <v>602.56110000000001</v>
      </c>
      <c r="D287">
        <f t="shared" si="12"/>
        <v>162445.79598392252</v>
      </c>
      <c r="E287">
        <f t="shared" si="14"/>
        <v>-107940101.55898225</v>
      </c>
      <c r="G287">
        <f t="shared" si="13"/>
        <v>1</v>
      </c>
    </row>
    <row r="288" spans="1:7" x14ac:dyDescent="0.3">
      <c r="A288">
        <v>529.93280000000004</v>
      </c>
      <c r="B288">
        <v>510.08771000000002</v>
      </c>
      <c r="D288">
        <f t="shared" si="12"/>
        <v>279769.90691584005</v>
      </c>
      <c r="E288">
        <f t="shared" si="14"/>
        <v>-65321928.580703944</v>
      </c>
      <c r="G288">
        <f t="shared" si="13"/>
        <v>1</v>
      </c>
    </row>
    <row r="289" spans="1:7" x14ac:dyDescent="0.3">
      <c r="A289">
        <v>107.83946</v>
      </c>
      <c r="B289">
        <v>-96.066500000000005</v>
      </c>
      <c r="D289">
        <f t="shared" si="12"/>
        <v>11414.6702130916</v>
      </c>
      <c r="E289">
        <f t="shared" si="14"/>
        <v>480879.42164003983</v>
      </c>
      <c r="G289">
        <f t="shared" si="13"/>
        <v>0</v>
      </c>
    </row>
    <row r="290" spans="1:7" x14ac:dyDescent="0.3">
      <c r="A290">
        <v>-225.45751999999999</v>
      </c>
      <c r="B290">
        <v>-775.20425</v>
      </c>
      <c r="D290">
        <f t="shared" si="12"/>
        <v>51283.008364550391</v>
      </c>
      <c r="E290">
        <f t="shared" si="14"/>
        <v>235334770.22825536</v>
      </c>
      <c r="G290">
        <f t="shared" si="13"/>
        <v>0</v>
      </c>
    </row>
    <row r="291" spans="1:7" x14ac:dyDescent="0.3">
      <c r="A291">
        <v>-8.0699100000000001</v>
      </c>
      <c r="B291">
        <v>-63.376019999999997</v>
      </c>
      <c r="D291">
        <f t="shared" si="12"/>
        <v>82.263267408100006</v>
      </c>
      <c r="E291">
        <f t="shared" si="14"/>
        <v>143821.85887040891</v>
      </c>
      <c r="G291">
        <f t="shared" si="13"/>
        <v>0</v>
      </c>
    </row>
    <row r="292" spans="1:7" x14ac:dyDescent="0.3">
      <c r="A292">
        <v>-352.68734000000001</v>
      </c>
      <c r="B292">
        <v>356.20776999999998</v>
      </c>
      <c r="D292">
        <f t="shared" si="12"/>
        <v>125094.7344762756</v>
      </c>
      <c r="E292">
        <f t="shared" si="14"/>
        <v>-22093030.309462182</v>
      </c>
      <c r="G292">
        <f t="shared" si="13"/>
        <v>1</v>
      </c>
    </row>
    <row r="293" spans="1:7" x14ac:dyDescent="0.3">
      <c r="A293">
        <v>363.77456999999998</v>
      </c>
      <c r="B293">
        <v>326.97289999999998</v>
      </c>
      <c r="D293">
        <f t="shared" si="12"/>
        <v>131605.3886386849</v>
      </c>
      <c r="E293">
        <f t="shared" si="14"/>
        <v>-17052761.924430512</v>
      </c>
      <c r="G293">
        <f t="shared" si="13"/>
        <v>1</v>
      </c>
    </row>
    <row r="294" spans="1:7" x14ac:dyDescent="0.3">
      <c r="A294">
        <v>946.96496999999999</v>
      </c>
      <c r="B294">
        <v>592.30014000000006</v>
      </c>
      <c r="D294">
        <f t="shared" si="12"/>
        <v>894849.72446710092</v>
      </c>
      <c r="E294">
        <f t="shared" si="14"/>
        <v>-102495382.38303228</v>
      </c>
      <c r="G294">
        <f t="shared" si="13"/>
        <v>1</v>
      </c>
    </row>
    <row r="295" spans="1:7" x14ac:dyDescent="0.3">
      <c r="A295">
        <v>856.84591</v>
      </c>
      <c r="B295">
        <v>-359.32772999999997</v>
      </c>
      <c r="D295">
        <f t="shared" si="12"/>
        <v>732472.22166372812</v>
      </c>
      <c r="E295">
        <f t="shared" si="14"/>
        <v>23716276.248007186</v>
      </c>
      <c r="G295">
        <f t="shared" si="13"/>
        <v>0</v>
      </c>
    </row>
    <row r="296" spans="1:7" x14ac:dyDescent="0.3">
      <c r="A296">
        <v>-288.28881000000001</v>
      </c>
      <c r="B296">
        <v>-783.36387999999999</v>
      </c>
      <c r="D296">
        <f t="shared" si="12"/>
        <v>83688.015591216099</v>
      </c>
      <c r="E296">
        <f t="shared" si="14"/>
        <v>242818571.33326963</v>
      </c>
      <c r="G296">
        <f t="shared" si="13"/>
        <v>0</v>
      </c>
    </row>
    <row r="297" spans="1:7" x14ac:dyDescent="0.3">
      <c r="A297">
        <v>663.00271999999995</v>
      </c>
      <c r="B297">
        <v>-876.46304999999995</v>
      </c>
      <c r="D297">
        <f t="shared" si="12"/>
        <v>438247.60128739837</v>
      </c>
      <c r="E297">
        <f t="shared" si="14"/>
        <v>339722078.66691113</v>
      </c>
      <c r="G297">
        <f t="shared" si="13"/>
        <v>0</v>
      </c>
    </row>
    <row r="298" spans="1:7" x14ac:dyDescent="0.3">
      <c r="A298">
        <v>-473.23340999999999</v>
      </c>
      <c r="B298">
        <v>-541.57475999999997</v>
      </c>
      <c r="D298">
        <f t="shared" si="12"/>
        <v>224897.3271602281</v>
      </c>
      <c r="E298">
        <f t="shared" si="14"/>
        <v>80599373.001772165</v>
      </c>
      <c r="G298">
        <f t="shared" si="13"/>
        <v>0</v>
      </c>
    </row>
    <row r="299" spans="1:7" x14ac:dyDescent="0.3">
      <c r="A299">
        <v>-881.05381</v>
      </c>
      <c r="B299">
        <v>221.46377000000001</v>
      </c>
      <c r="D299">
        <f t="shared" si="12"/>
        <v>778018.92373551615</v>
      </c>
      <c r="E299">
        <f t="shared" si="14"/>
        <v>-5236022.312545157</v>
      </c>
      <c r="G299">
        <f t="shared" si="13"/>
        <v>1</v>
      </c>
    </row>
    <row r="300" spans="1:7" x14ac:dyDescent="0.3">
      <c r="A300">
        <v>-888.46483000000001</v>
      </c>
      <c r="B300">
        <v>967.01925000000006</v>
      </c>
      <c r="D300">
        <f t="shared" si="12"/>
        <v>791147.68380692892</v>
      </c>
      <c r="E300">
        <f t="shared" si="14"/>
        <v>-448407729.9283973</v>
      </c>
      <c r="G300">
        <f t="shared" si="13"/>
        <v>1</v>
      </c>
    </row>
    <row r="301" spans="1:7" x14ac:dyDescent="0.3">
      <c r="A301">
        <v>977.91043000000002</v>
      </c>
      <c r="B301">
        <v>749.40679</v>
      </c>
      <c r="D301">
        <f t="shared" si="12"/>
        <v>954353.98824278498</v>
      </c>
      <c r="E301">
        <f t="shared" si="14"/>
        <v>-208195329.13663995</v>
      </c>
      <c r="G301">
        <f t="shared" si="13"/>
        <v>1</v>
      </c>
    </row>
    <row r="302" spans="1:7" x14ac:dyDescent="0.3">
      <c r="A302">
        <v>954.30673999999999</v>
      </c>
      <c r="B302">
        <v>-802.20776000000001</v>
      </c>
      <c r="D302">
        <f t="shared" si="12"/>
        <v>908793.74052942754</v>
      </c>
      <c r="E302">
        <f t="shared" si="14"/>
        <v>260704366.43297458</v>
      </c>
      <c r="G302">
        <f t="shared" si="13"/>
        <v>0</v>
      </c>
    </row>
    <row r="303" spans="1:7" x14ac:dyDescent="0.3">
      <c r="A303">
        <v>-83.23312</v>
      </c>
      <c r="B303">
        <v>-801.42899999999997</v>
      </c>
      <c r="D303">
        <f t="shared" si="12"/>
        <v>7095.2185049343998</v>
      </c>
      <c r="E303">
        <f t="shared" si="14"/>
        <v>259948354.2504023</v>
      </c>
      <c r="G303">
        <f t="shared" si="13"/>
        <v>0</v>
      </c>
    </row>
    <row r="304" spans="1:7" x14ac:dyDescent="0.3">
      <c r="A304">
        <v>-115.05607000000001</v>
      </c>
      <c r="B304">
        <v>556.00463999999999</v>
      </c>
      <c r="D304">
        <f t="shared" si="12"/>
        <v>13469.0113838449</v>
      </c>
      <c r="E304">
        <f t="shared" si="14"/>
        <v>-84708630.993549615</v>
      </c>
      <c r="G304">
        <f t="shared" si="13"/>
        <v>1</v>
      </c>
    </row>
    <row r="305" spans="1:7" x14ac:dyDescent="0.3">
      <c r="A305">
        <v>-180.03769</v>
      </c>
      <c r="B305">
        <v>205.74303</v>
      </c>
      <c r="D305">
        <f t="shared" si="12"/>
        <v>32774.645200536099</v>
      </c>
      <c r="E305">
        <f t="shared" si="14"/>
        <v>-4186384.9081178508</v>
      </c>
      <c r="G305">
        <f t="shared" si="13"/>
        <v>1</v>
      </c>
    </row>
    <row r="306" spans="1:7" x14ac:dyDescent="0.3">
      <c r="A306">
        <v>-669.53884000000005</v>
      </c>
      <c r="B306">
        <v>-54.227559999999997</v>
      </c>
      <c r="D306">
        <f t="shared" si="12"/>
        <v>449622.33594854566</v>
      </c>
      <c r="E306">
        <f t="shared" si="14"/>
        <v>91919.426213988714</v>
      </c>
      <c r="G306">
        <f t="shared" si="13"/>
        <v>1</v>
      </c>
    </row>
    <row r="307" spans="1:7" x14ac:dyDescent="0.3">
      <c r="A307">
        <v>-710.01932999999997</v>
      </c>
      <c r="B307">
        <v>591.46293000000003</v>
      </c>
      <c r="D307">
        <f t="shared" si="12"/>
        <v>505548.48763364885</v>
      </c>
      <c r="E307">
        <f t="shared" si="14"/>
        <v>-102059399.6975821</v>
      </c>
      <c r="G307">
        <f t="shared" si="13"/>
        <v>1</v>
      </c>
    </row>
    <row r="308" spans="1:7" x14ac:dyDescent="0.3">
      <c r="A308">
        <v>-180.07203999999999</v>
      </c>
      <c r="B308">
        <v>-224.82210000000001</v>
      </c>
      <c r="D308">
        <f t="shared" si="12"/>
        <v>32787.083669761596</v>
      </c>
      <c r="E308">
        <f t="shared" si="14"/>
        <v>5885442.7364668902</v>
      </c>
      <c r="G308">
        <f t="shared" si="13"/>
        <v>0</v>
      </c>
    </row>
    <row r="309" spans="1:7" x14ac:dyDescent="0.3">
      <c r="A309">
        <v>-925.59559999999999</v>
      </c>
      <c r="B309">
        <v>-875.45599000000004</v>
      </c>
      <c r="D309">
        <f t="shared" si="12"/>
        <v>858579.40593936003</v>
      </c>
      <c r="E309">
        <f t="shared" si="14"/>
        <v>338555931.96470898</v>
      </c>
      <c r="G309">
        <f t="shared" si="13"/>
        <v>0</v>
      </c>
    </row>
    <row r="310" spans="1:7" x14ac:dyDescent="0.3">
      <c r="A310">
        <v>-586.93717000000004</v>
      </c>
      <c r="B310">
        <v>150.00671</v>
      </c>
      <c r="D310">
        <f t="shared" si="12"/>
        <v>345670.11586760893</v>
      </c>
      <c r="E310">
        <f t="shared" si="14"/>
        <v>-1598518.4607104769</v>
      </c>
      <c r="G310">
        <f t="shared" si="13"/>
        <v>1</v>
      </c>
    </row>
    <row r="311" spans="1:7" x14ac:dyDescent="0.3">
      <c r="A311">
        <v>-223.61571000000001</v>
      </c>
      <c r="B311">
        <v>-21.11749</v>
      </c>
      <c r="D311">
        <f t="shared" si="12"/>
        <v>50452.217178804101</v>
      </c>
      <c r="E311">
        <f t="shared" si="14"/>
        <v>6719.1537443636607</v>
      </c>
      <c r="G311">
        <f t="shared" si="13"/>
        <v>1</v>
      </c>
    </row>
    <row r="312" spans="1:7" x14ac:dyDescent="0.3">
      <c r="A312">
        <v>-87.361400000000003</v>
      </c>
      <c r="B312">
        <v>947.08783000000005</v>
      </c>
      <c r="D312">
        <f t="shared" si="12"/>
        <v>7807.7370099600012</v>
      </c>
      <c r="E312">
        <f t="shared" si="14"/>
        <v>-421174903.6559791</v>
      </c>
      <c r="G312">
        <f t="shared" si="13"/>
        <v>1</v>
      </c>
    </row>
    <row r="313" spans="1:7" x14ac:dyDescent="0.3">
      <c r="A313">
        <v>-463.13103000000001</v>
      </c>
      <c r="B313">
        <v>-503.00175999999999</v>
      </c>
      <c r="D313">
        <f t="shared" si="12"/>
        <v>215417.61300886091</v>
      </c>
      <c r="E313">
        <f t="shared" si="14"/>
        <v>64647592.538909525</v>
      </c>
      <c r="G313">
        <f t="shared" si="13"/>
        <v>0</v>
      </c>
    </row>
    <row r="314" spans="1:7" x14ac:dyDescent="0.3">
      <c r="A314">
        <v>-998.64377000000002</v>
      </c>
      <c r="B314">
        <v>-879.73978999999997</v>
      </c>
      <c r="D314">
        <f t="shared" si="12"/>
        <v>999287.66689981299</v>
      </c>
      <c r="E314">
        <f t="shared" si="14"/>
        <v>343534976.26256984</v>
      </c>
      <c r="G314">
        <f t="shared" si="13"/>
        <v>0</v>
      </c>
    </row>
    <row r="315" spans="1:7" x14ac:dyDescent="0.3">
      <c r="A315">
        <v>77.391379999999998</v>
      </c>
      <c r="B315">
        <v>-776.05304000000001</v>
      </c>
      <c r="D315">
        <f t="shared" si="12"/>
        <v>5835.6429383043996</v>
      </c>
      <c r="E315">
        <f t="shared" si="14"/>
        <v>236105989.99906078</v>
      </c>
      <c r="G315">
        <f t="shared" si="13"/>
        <v>0</v>
      </c>
    </row>
    <row r="316" spans="1:7" x14ac:dyDescent="0.3">
      <c r="A316">
        <v>-194.09012999999999</v>
      </c>
      <c r="B316">
        <v>190.26725999999999</v>
      </c>
      <c r="D316">
        <f t="shared" si="12"/>
        <v>38060.158823416896</v>
      </c>
      <c r="E316">
        <f t="shared" si="14"/>
        <v>-3300227.5781469466</v>
      </c>
      <c r="G316">
        <f t="shared" si="13"/>
        <v>1</v>
      </c>
    </row>
    <row r="317" spans="1:7" x14ac:dyDescent="0.3">
      <c r="A317">
        <v>578.21937000000003</v>
      </c>
      <c r="B317">
        <v>-226.07928999999999</v>
      </c>
      <c r="D317">
        <f t="shared" si="12"/>
        <v>333182.20110319695</v>
      </c>
      <c r="E317">
        <f t="shared" si="14"/>
        <v>5983568.7127773492</v>
      </c>
      <c r="G317">
        <f t="shared" si="13"/>
        <v>0</v>
      </c>
    </row>
    <row r="318" spans="1:7" x14ac:dyDescent="0.3">
      <c r="A318">
        <v>352.34489000000002</v>
      </c>
      <c r="B318">
        <v>253.70500999999999</v>
      </c>
      <c r="D318">
        <f t="shared" si="12"/>
        <v>123443.23172911211</v>
      </c>
      <c r="E318">
        <f t="shared" si="14"/>
        <v>-7908975.0808458552</v>
      </c>
      <c r="G318">
        <f t="shared" si="13"/>
        <v>1</v>
      </c>
    </row>
    <row r="319" spans="1:7" x14ac:dyDescent="0.3">
      <c r="A319">
        <v>692.16386</v>
      </c>
      <c r="B319">
        <v>-978.11551999999995</v>
      </c>
      <c r="D319">
        <f t="shared" si="12"/>
        <v>477707.48137009959</v>
      </c>
      <c r="E319">
        <f t="shared" si="14"/>
        <v>471719243.70019507</v>
      </c>
      <c r="G319">
        <f t="shared" si="13"/>
        <v>0</v>
      </c>
    </row>
    <row r="320" spans="1:7" x14ac:dyDescent="0.3">
      <c r="A320">
        <v>606.36324999999999</v>
      </c>
      <c r="B320">
        <v>-680.38750000000005</v>
      </c>
      <c r="D320">
        <f t="shared" si="12"/>
        <v>366464.6644505625</v>
      </c>
      <c r="E320">
        <f t="shared" si="14"/>
        <v>159340814.1140928</v>
      </c>
      <c r="G320">
        <f t="shared" si="13"/>
        <v>0</v>
      </c>
    </row>
    <row r="321" spans="1:7" x14ac:dyDescent="0.3">
      <c r="A321">
        <v>-652.55561999999998</v>
      </c>
      <c r="B321">
        <v>-447.3981</v>
      </c>
      <c r="D321">
        <f t="shared" si="12"/>
        <v>427134.94843358436</v>
      </c>
      <c r="E321">
        <f t="shared" si="14"/>
        <v>45580178.3672911</v>
      </c>
      <c r="G321">
        <f t="shared" si="13"/>
        <v>0</v>
      </c>
    </row>
    <row r="322" spans="1:7" x14ac:dyDescent="0.3">
      <c r="A322">
        <v>-981.20138999999995</v>
      </c>
      <c r="B322">
        <v>-354.30948999999998</v>
      </c>
      <c r="D322">
        <f t="shared" ref="D322:D385" si="15">A322^2-2*A322+1</f>
        <v>964719.57051793195</v>
      </c>
      <c r="E322">
        <f t="shared" si="14"/>
        <v>22743525.665174253</v>
      </c>
      <c r="G322">
        <f t="shared" ref="G322:G385" si="16">IF(D322&gt;E322,1,0)</f>
        <v>0</v>
      </c>
    </row>
    <row r="323" spans="1:7" x14ac:dyDescent="0.3">
      <c r="A323">
        <v>421.54162000000002</v>
      </c>
      <c r="B323">
        <v>-147.32656</v>
      </c>
      <c r="D323">
        <f t="shared" si="15"/>
        <v>176855.2541522244</v>
      </c>
      <c r="E323">
        <f t="shared" ref="E323:E386" si="17">-0.5*B323^3+4*B323^2-6*B323+100</f>
        <v>1686674.4048942567</v>
      </c>
      <c r="G323">
        <f t="shared" si="16"/>
        <v>0</v>
      </c>
    </row>
    <row r="324" spans="1:7" x14ac:dyDescent="0.3">
      <c r="A324">
        <v>897.95429999999999</v>
      </c>
      <c r="B324">
        <v>-910.44574</v>
      </c>
      <c r="D324">
        <f t="shared" si="15"/>
        <v>804527.01628849003</v>
      </c>
      <c r="E324">
        <f t="shared" si="17"/>
        <v>380660655.64551884</v>
      </c>
      <c r="G324">
        <f t="shared" si="16"/>
        <v>0</v>
      </c>
    </row>
    <row r="325" spans="1:7" x14ac:dyDescent="0.3">
      <c r="A325">
        <v>-39.784689999999998</v>
      </c>
      <c r="B325">
        <v>624.94021999999995</v>
      </c>
      <c r="D325">
        <f t="shared" si="15"/>
        <v>1663.3909383960997</v>
      </c>
      <c r="E325">
        <f t="shared" si="17"/>
        <v>-120476737.03346395</v>
      </c>
      <c r="G325">
        <f t="shared" si="16"/>
        <v>1</v>
      </c>
    </row>
    <row r="326" spans="1:7" x14ac:dyDescent="0.3">
      <c r="A326">
        <v>217.85176000000001</v>
      </c>
      <c r="B326">
        <v>168.01967999999999</v>
      </c>
      <c r="D326">
        <f t="shared" si="15"/>
        <v>47024.685815097604</v>
      </c>
      <c r="E326">
        <f t="shared" si="17"/>
        <v>-2259634.936694806</v>
      </c>
      <c r="G326">
        <f t="shared" si="16"/>
        <v>1</v>
      </c>
    </row>
    <row r="327" spans="1:7" x14ac:dyDescent="0.3">
      <c r="A327">
        <v>747.33835999999997</v>
      </c>
      <c r="B327">
        <v>951.86859000000004</v>
      </c>
      <c r="D327">
        <f t="shared" si="15"/>
        <v>557020.94760748954</v>
      </c>
      <c r="E327">
        <f t="shared" si="17"/>
        <v>-427603478.50647491</v>
      </c>
      <c r="G327">
        <f t="shared" si="16"/>
        <v>1</v>
      </c>
    </row>
    <row r="328" spans="1:7" x14ac:dyDescent="0.3">
      <c r="A328">
        <v>-479.87126999999998</v>
      </c>
      <c r="B328">
        <v>-529.04983000000004</v>
      </c>
      <c r="D328">
        <f t="shared" si="15"/>
        <v>231237.17831141289</v>
      </c>
      <c r="E328">
        <f t="shared" si="17"/>
        <v>75161712.375362426</v>
      </c>
      <c r="G328">
        <f t="shared" si="16"/>
        <v>0</v>
      </c>
    </row>
    <row r="329" spans="1:7" x14ac:dyDescent="0.3">
      <c r="A329">
        <v>571.80728999999997</v>
      </c>
      <c r="B329">
        <v>856.37198999999998</v>
      </c>
      <c r="D329">
        <f t="shared" si="15"/>
        <v>325820.96231714409</v>
      </c>
      <c r="E329">
        <f t="shared" si="17"/>
        <v>-311091587.68911421</v>
      </c>
      <c r="G329">
        <f t="shared" si="16"/>
        <v>1</v>
      </c>
    </row>
    <row r="330" spans="1:7" x14ac:dyDescent="0.3">
      <c r="A330">
        <v>136.98032000000001</v>
      </c>
      <c r="B330">
        <v>-579.94186999999999</v>
      </c>
      <c r="D330">
        <f t="shared" si="15"/>
        <v>18490.6474273024</v>
      </c>
      <c r="E330">
        <f t="shared" si="17"/>
        <v>98875580.483252466</v>
      </c>
      <c r="G330">
        <f t="shared" si="16"/>
        <v>0</v>
      </c>
    </row>
    <row r="331" spans="1:7" x14ac:dyDescent="0.3">
      <c r="A331">
        <v>260.01463999999999</v>
      </c>
      <c r="B331">
        <v>-705.79211999999995</v>
      </c>
      <c r="D331">
        <f t="shared" si="15"/>
        <v>67088.583734329586</v>
      </c>
      <c r="E331">
        <f t="shared" si="17"/>
        <v>177789436.26505065</v>
      </c>
      <c r="G331">
        <f t="shared" si="16"/>
        <v>0</v>
      </c>
    </row>
    <row r="332" spans="1:7" x14ac:dyDescent="0.3">
      <c r="A332">
        <v>-819.63756999999998</v>
      </c>
      <c r="B332">
        <v>69.707490000000007</v>
      </c>
      <c r="D332">
        <f t="shared" si="15"/>
        <v>673446.02129550488</v>
      </c>
      <c r="E332">
        <f t="shared" si="17"/>
        <v>-150240.73129822523</v>
      </c>
      <c r="G332">
        <f t="shared" si="16"/>
        <v>1</v>
      </c>
    </row>
    <row r="333" spans="1:7" x14ac:dyDescent="0.3">
      <c r="A333">
        <v>391.80356999999998</v>
      </c>
      <c r="B333">
        <v>307.15537999999998</v>
      </c>
      <c r="D333">
        <f t="shared" si="15"/>
        <v>152727.43032474487</v>
      </c>
      <c r="E333">
        <f t="shared" si="17"/>
        <v>-14113564.456559781</v>
      </c>
      <c r="G333">
        <f t="shared" si="16"/>
        <v>1</v>
      </c>
    </row>
    <row r="334" spans="1:7" x14ac:dyDescent="0.3">
      <c r="A334">
        <v>-536.64305000000002</v>
      </c>
      <c r="B334">
        <v>878.81181000000004</v>
      </c>
      <c r="D334">
        <f t="shared" si="15"/>
        <v>289060.04921330255</v>
      </c>
      <c r="E334">
        <f t="shared" si="17"/>
        <v>-336273593.30856597</v>
      </c>
      <c r="G334">
        <f t="shared" si="16"/>
        <v>1</v>
      </c>
    </row>
    <row r="335" spans="1:7" x14ac:dyDescent="0.3">
      <c r="A335">
        <v>-464.51011</v>
      </c>
      <c r="B335">
        <v>-123.38486</v>
      </c>
      <c r="D335">
        <f t="shared" si="15"/>
        <v>216699.66251221209</v>
      </c>
      <c r="E335">
        <f t="shared" si="17"/>
        <v>1000930.2804080913</v>
      </c>
      <c r="G335">
        <f t="shared" si="16"/>
        <v>0</v>
      </c>
    </row>
    <row r="336" spans="1:7" x14ac:dyDescent="0.3">
      <c r="A336">
        <v>660.36731999999995</v>
      </c>
      <c r="B336">
        <v>66.35575</v>
      </c>
      <c r="D336">
        <f t="shared" si="15"/>
        <v>434765.26268398238</v>
      </c>
      <c r="E336">
        <f t="shared" si="17"/>
        <v>-128770.81452745288</v>
      </c>
      <c r="G336">
        <f t="shared" si="16"/>
        <v>1</v>
      </c>
    </row>
    <row r="337" spans="1:7" x14ac:dyDescent="0.3">
      <c r="A337">
        <v>896.93961999999999</v>
      </c>
      <c r="B337">
        <v>875.15385000000003</v>
      </c>
      <c r="D337">
        <f t="shared" si="15"/>
        <v>802707.80268574436</v>
      </c>
      <c r="E337">
        <f t="shared" si="17"/>
        <v>-332079229.55625856</v>
      </c>
      <c r="G337">
        <f t="shared" si="16"/>
        <v>1</v>
      </c>
    </row>
    <row r="338" spans="1:7" x14ac:dyDescent="0.3">
      <c r="A338">
        <v>-293.05786000000001</v>
      </c>
      <c r="B338">
        <v>465.75153</v>
      </c>
      <c r="D338">
        <f t="shared" si="15"/>
        <v>86470.0250277796</v>
      </c>
      <c r="E338">
        <f t="shared" si="17"/>
        <v>-49651452.578141987</v>
      </c>
      <c r="G338">
        <f t="shared" si="16"/>
        <v>1</v>
      </c>
    </row>
    <row r="339" spans="1:7" x14ac:dyDescent="0.3">
      <c r="A339">
        <v>35.183860000000003</v>
      </c>
      <c r="B339">
        <v>488.09545000000003</v>
      </c>
      <c r="D339">
        <f t="shared" si="15"/>
        <v>1168.5362844996002</v>
      </c>
      <c r="E339">
        <f t="shared" si="17"/>
        <v>-57191118.836126238</v>
      </c>
      <c r="G339">
        <f t="shared" si="16"/>
        <v>1</v>
      </c>
    </row>
    <row r="340" spans="1:7" x14ac:dyDescent="0.3">
      <c r="A340">
        <v>775.09843000000001</v>
      </c>
      <c r="B340">
        <v>85.464950000000002</v>
      </c>
      <c r="D340">
        <f t="shared" si="15"/>
        <v>599228.37932846486</v>
      </c>
      <c r="E340">
        <f t="shared" si="17"/>
        <v>-283324.76762615616</v>
      </c>
      <c r="G340">
        <f t="shared" si="16"/>
        <v>1</v>
      </c>
    </row>
    <row r="341" spans="1:7" x14ac:dyDescent="0.3">
      <c r="A341">
        <v>-75.685950000000005</v>
      </c>
      <c r="B341">
        <v>-734.79791999999998</v>
      </c>
      <c r="D341">
        <f t="shared" si="15"/>
        <v>5880.7349274025009</v>
      </c>
      <c r="E341">
        <f t="shared" si="17"/>
        <v>200533200.23638904</v>
      </c>
      <c r="G341">
        <f t="shared" si="16"/>
        <v>0</v>
      </c>
    </row>
    <row r="342" spans="1:7" x14ac:dyDescent="0.3">
      <c r="A342">
        <v>-477.96543000000003</v>
      </c>
      <c r="B342">
        <v>695.06484</v>
      </c>
      <c r="D342">
        <f t="shared" si="15"/>
        <v>229407.88313508491</v>
      </c>
      <c r="E342">
        <f t="shared" si="17"/>
        <v>-165969780.75636458</v>
      </c>
      <c r="G342">
        <f t="shared" si="16"/>
        <v>1</v>
      </c>
    </row>
    <row r="343" spans="1:7" x14ac:dyDescent="0.3">
      <c r="A343">
        <v>184.76088999999999</v>
      </c>
      <c r="B343">
        <v>427.15785</v>
      </c>
      <c r="D343">
        <f t="shared" si="15"/>
        <v>33768.064693592096</v>
      </c>
      <c r="E343">
        <f t="shared" si="17"/>
        <v>-38243036.041871764</v>
      </c>
      <c r="G343">
        <f t="shared" si="16"/>
        <v>1</v>
      </c>
    </row>
    <row r="344" spans="1:7" x14ac:dyDescent="0.3">
      <c r="A344">
        <v>613.45307000000003</v>
      </c>
      <c r="B344">
        <v>-109.71478</v>
      </c>
      <c r="D344">
        <f t="shared" si="15"/>
        <v>375098.76295242494</v>
      </c>
      <c r="E344">
        <f t="shared" si="17"/>
        <v>709244.28870439227</v>
      </c>
      <c r="G344">
        <f t="shared" si="16"/>
        <v>0</v>
      </c>
    </row>
    <row r="345" spans="1:7" x14ac:dyDescent="0.3">
      <c r="A345">
        <v>798.05913999999996</v>
      </c>
      <c r="B345">
        <v>237.86045999999999</v>
      </c>
      <c r="D345">
        <f t="shared" si="15"/>
        <v>635303.27265753946</v>
      </c>
      <c r="E345">
        <f t="shared" si="17"/>
        <v>-6503803.563329773</v>
      </c>
      <c r="G345">
        <f t="shared" si="16"/>
        <v>1</v>
      </c>
    </row>
    <row r="346" spans="1:7" x14ac:dyDescent="0.3">
      <c r="A346">
        <v>-535.27773000000002</v>
      </c>
      <c r="B346">
        <v>-420.00364000000002</v>
      </c>
      <c r="D346">
        <f t="shared" si="15"/>
        <v>287593.80369395291</v>
      </c>
      <c r="E346">
        <f t="shared" si="17"/>
        <v>37753195.404640272</v>
      </c>
      <c r="G346">
        <f t="shared" si="16"/>
        <v>0</v>
      </c>
    </row>
    <row r="347" spans="1:7" x14ac:dyDescent="0.3">
      <c r="A347">
        <v>769.20191</v>
      </c>
      <c r="B347">
        <v>7.2919600000000004</v>
      </c>
      <c r="D347">
        <f t="shared" si="15"/>
        <v>590134.17452764814</v>
      </c>
      <c r="E347">
        <f t="shared" si="17"/>
        <v>75.072432400739203</v>
      </c>
      <c r="G347">
        <f t="shared" si="16"/>
        <v>1</v>
      </c>
    </row>
    <row r="348" spans="1:7" x14ac:dyDescent="0.3">
      <c r="A348">
        <v>359.88493999999997</v>
      </c>
      <c r="B348">
        <v>107.10626000000001</v>
      </c>
      <c r="D348">
        <f t="shared" si="15"/>
        <v>128798.40015880358</v>
      </c>
      <c r="E348">
        <f t="shared" si="17"/>
        <v>-569003.80278076034</v>
      </c>
      <c r="G348">
        <f t="shared" si="16"/>
        <v>1</v>
      </c>
    </row>
    <row r="349" spans="1:7" x14ac:dyDescent="0.3">
      <c r="A349">
        <v>459.50276000000002</v>
      </c>
      <c r="B349">
        <v>225.87496999999999</v>
      </c>
      <c r="D349">
        <f t="shared" si="15"/>
        <v>210224.78092761763</v>
      </c>
      <c r="E349">
        <f t="shared" si="17"/>
        <v>-5559191.491550534</v>
      </c>
      <c r="G349">
        <f t="shared" si="16"/>
        <v>1</v>
      </c>
    </row>
    <row r="350" spans="1:7" x14ac:dyDescent="0.3">
      <c r="A350">
        <v>42.552779999999998</v>
      </c>
      <c r="B350">
        <v>-319.60484000000002</v>
      </c>
      <c r="D350">
        <f t="shared" si="15"/>
        <v>1726.6335257283999</v>
      </c>
      <c r="E350">
        <f t="shared" si="17"/>
        <v>16733984.989877593</v>
      </c>
      <c r="G350">
        <f t="shared" si="16"/>
        <v>0</v>
      </c>
    </row>
    <row r="351" spans="1:7" x14ac:dyDescent="0.3">
      <c r="A351">
        <v>-22.665700000000001</v>
      </c>
      <c r="B351">
        <v>543.29965000000004</v>
      </c>
      <c r="D351">
        <f t="shared" si="15"/>
        <v>560.06535649000011</v>
      </c>
      <c r="E351">
        <f t="shared" si="17"/>
        <v>-79006565.660922125</v>
      </c>
      <c r="G351">
        <f t="shared" si="16"/>
        <v>1</v>
      </c>
    </row>
    <row r="352" spans="1:7" x14ac:dyDescent="0.3">
      <c r="A352">
        <v>917.16101000000003</v>
      </c>
      <c r="B352">
        <v>68.163799999999995</v>
      </c>
      <c r="D352">
        <f t="shared" si="15"/>
        <v>839350.99624422018</v>
      </c>
      <c r="E352">
        <f t="shared" si="17"/>
        <v>-140078.62398053298</v>
      </c>
      <c r="G352">
        <f t="shared" si="16"/>
        <v>1</v>
      </c>
    </row>
    <row r="353" spans="1:7" x14ac:dyDescent="0.3">
      <c r="A353">
        <v>-359.00734999999997</v>
      </c>
      <c r="B353">
        <v>-231.28916000000001</v>
      </c>
      <c r="D353">
        <f t="shared" si="15"/>
        <v>129605.29205402249</v>
      </c>
      <c r="E353">
        <f t="shared" si="17"/>
        <v>6401835.7214025548</v>
      </c>
      <c r="G353">
        <f t="shared" si="16"/>
        <v>0</v>
      </c>
    </row>
    <row r="354" spans="1:7" x14ac:dyDescent="0.3">
      <c r="A354">
        <v>-170.67515</v>
      </c>
      <c r="B354">
        <v>547.79408000000001</v>
      </c>
      <c r="D354">
        <f t="shared" si="15"/>
        <v>29472.3571275225</v>
      </c>
      <c r="E354">
        <f t="shared" si="17"/>
        <v>-80993446.29956615</v>
      </c>
      <c r="G354">
        <f t="shared" si="16"/>
        <v>1</v>
      </c>
    </row>
    <row r="355" spans="1:7" x14ac:dyDescent="0.3">
      <c r="A355">
        <v>-100.42071</v>
      </c>
      <c r="B355">
        <v>-777.64550999999994</v>
      </c>
      <c r="D355">
        <f t="shared" si="15"/>
        <v>10286.1604169041</v>
      </c>
      <c r="E355">
        <f t="shared" si="17"/>
        <v>237557467.96884724</v>
      </c>
      <c r="G355">
        <f t="shared" si="16"/>
        <v>0</v>
      </c>
    </row>
    <row r="356" spans="1:7" x14ac:dyDescent="0.3">
      <c r="A356">
        <v>310.85759000000002</v>
      </c>
      <c r="B356">
        <v>974.44928000000004</v>
      </c>
      <c r="D356">
        <f t="shared" si="15"/>
        <v>96011.726080608118</v>
      </c>
      <c r="E356">
        <f t="shared" si="17"/>
        <v>-458852379.7803036</v>
      </c>
      <c r="G356">
        <f t="shared" si="16"/>
        <v>1</v>
      </c>
    </row>
    <row r="357" spans="1:7" x14ac:dyDescent="0.3">
      <c r="A357">
        <v>926.74766</v>
      </c>
      <c r="B357">
        <v>-340.87268</v>
      </c>
      <c r="D357">
        <f t="shared" si="15"/>
        <v>857008.72999547562</v>
      </c>
      <c r="E357">
        <f t="shared" si="17"/>
        <v>20270633.417160176</v>
      </c>
      <c r="G357">
        <f t="shared" si="16"/>
        <v>0</v>
      </c>
    </row>
    <row r="358" spans="1:7" x14ac:dyDescent="0.3">
      <c r="A358">
        <v>924.96543999999994</v>
      </c>
      <c r="B358">
        <v>-124.09309</v>
      </c>
      <c r="D358">
        <f t="shared" si="15"/>
        <v>853712.13431439351</v>
      </c>
      <c r="E358">
        <f t="shared" si="17"/>
        <v>1017901.5784754863</v>
      </c>
      <c r="G358">
        <f t="shared" si="16"/>
        <v>0</v>
      </c>
    </row>
    <row r="359" spans="1:7" x14ac:dyDescent="0.3">
      <c r="A359">
        <v>-439.59115000000003</v>
      </c>
      <c r="B359">
        <v>257.34143999999998</v>
      </c>
      <c r="D359">
        <f t="shared" si="15"/>
        <v>194120.56145832251</v>
      </c>
      <c r="E359">
        <f t="shared" si="17"/>
        <v>-8257714.6994986311</v>
      </c>
      <c r="G359">
        <f t="shared" si="16"/>
        <v>1</v>
      </c>
    </row>
    <row r="360" spans="1:7" x14ac:dyDescent="0.3">
      <c r="A360">
        <v>-762.14134000000001</v>
      </c>
      <c r="B360">
        <v>-67.503249999999994</v>
      </c>
      <c r="D360">
        <f t="shared" si="15"/>
        <v>582384.70481699554</v>
      </c>
      <c r="E360">
        <f t="shared" si="17"/>
        <v>172527.42483047023</v>
      </c>
      <c r="G360">
        <f t="shared" si="16"/>
        <v>1</v>
      </c>
    </row>
    <row r="361" spans="1:7" x14ac:dyDescent="0.3">
      <c r="A361">
        <v>669.47991000000002</v>
      </c>
      <c r="B361">
        <v>636.22915</v>
      </c>
      <c r="D361">
        <f t="shared" si="15"/>
        <v>446865.39007360814</v>
      </c>
      <c r="E361">
        <f t="shared" si="17"/>
        <v>-127153380.73755267</v>
      </c>
      <c r="G361">
        <f t="shared" si="16"/>
        <v>1</v>
      </c>
    </row>
    <row r="362" spans="1:7" x14ac:dyDescent="0.3">
      <c r="A362">
        <v>718.69007999999997</v>
      </c>
      <c r="B362">
        <v>-291.80709999999999</v>
      </c>
      <c r="D362">
        <f t="shared" si="15"/>
        <v>515079.05093040637</v>
      </c>
      <c r="E362">
        <f t="shared" si="17"/>
        <v>12766345.533212274</v>
      </c>
      <c r="G362">
        <f t="shared" si="16"/>
        <v>0</v>
      </c>
    </row>
    <row r="363" spans="1:7" x14ac:dyDescent="0.3">
      <c r="A363">
        <v>591.21974</v>
      </c>
      <c r="B363">
        <v>-656.43187</v>
      </c>
      <c r="D363">
        <f t="shared" si="15"/>
        <v>348359.34148566762</v>
      </c>
      <c r="E363">
        <f t="shared" si="17"/>
        <v>143156815.17129093</v>
      </c>
      <c r="G363">
        <f t="shared" si="16"/>
        <v>0</v>
      </c>
    </row>
    <row r="364" spans="1:7" x14ac:dyDescent="0.3">
      <c r="A364">
        <v>-771.97190999999998</v>
      </c>
      <c r="B364">
        <v>810.71812999999997</v>
      </c>
      <c r="D364">
        <f t="shared" si="15"/>
        <v>597485.57364904811</v>
      </c>
      <c r="E364">
        <f t="shared" si="17"/>
        <v>-263803583.1767076</v>
      </c>
      <c r="G364">
        <f t="shared" si="16"/>
        <v>1</v>
      </c>
    </row>
    <row r="365" spans="1:7" x14ac:dyDescent="0.3">
      <c r="A365">
        <v>-684.85181</v>
      </c>
      <c r="B365">
        <v>450.48532999999998</v>
      </c>
      <c r="D365">
        <f t="shared" si="15"/>
        <v>470392.70528027607</v>
      </c>
      <c r="E365">
        <f t="shared" si="17"/>
        <v>-44900932.819473743</v>
      </c>
      <c r="G365">
        <f t="shared" si="16"/>
        <v>1</v>
      </c>
    </row>
    <row r="366" spans="1:7" x14ac:dyDescent="0.3">
      <c r="A366">
        <v>465.93909000000002</v>
      </c>
      <c r="B366">
        <v>987.56835000000001</v>
      </c>
      <c r="D366">
        <f t="shared" si="15"/>
        <v>216168.35741002811</v>
      </c>
      <c r="E366">
        <f t="shared" si="17"/>
        <v>-477688043.67859298</v>
      </c>
      <c r="G366">
        <f t="shared" si="16"/>
        <v>1</v>
      </c>
    </row>
    <row r="367" spans="1:7" x14ac:dyDescent="0.3">
      <c r="A367">
        <v>-994.92646999999999</v>
      </c>
      <c r="B367">
        <v>-695.15020000000004</v>
      </c>
      <c r="D367">
        <f t="shared" si="15"/>
        <v>991869.53364666086</v>
      </c>
      <c r="E367">
        <f t="shared" si="17"/>
        <v>169897242.65647614</v>
      </c>
      <c r="G367">
        <f t="shared" si="16"/>
        <v>0</v>
      </c>
    </row>
    <row r="368" spans="1:7" x14ac:dyDescent="0.3">
      <c r="A368">
        <v>459.25857999999999</v>
      </c>
      <c r="B368">
        <v>112.87586</v>
      </c>
      <c r="D368">
        <f t="shared" si="15"/>
        <v>210000.92614361641</v>
      </c>
      <c r="E368">
        <f t="shared" si="17"/>
        <v>-668686.81175085914</v>
      </c>
      <c r="G368">
        <f t="shared" si="16"/>
        <v>1</v>
      </c>
    </row>
    <row r="369" spans="1:7" x14ac:dyDescent="0.3">
      <c r="A369">
        <v>565.13041999999996</v>
      </c>
      <c r="B369">
        <v>59.309449999999998</v>
      </c>
      <c r="D369">
        <f t="shared" si="15"/>
        <v>318243.13076937635</v>
      </c>
      <c r="E369">
        <f t="shared" si="17"/>
        <v>-90499.195952419323</v>
      </c>
      <c r="G369">
        <f t="shared" si="16"/>
        <v>1</v>
      </c>
    </row>
    <row r="370" spans="1:7" x14ac:dyDescent="0.3">
      <c r="A370">
        <v>-320.56261999999998</v>
      </c>
      <c r="B370">
        <v>80.532430000000005</v>
      </c>
      <c r="D370">
        <f t="shared" si="15"/>
        <v>103402.51858126438</v>
      </c>
      <c r="E370">
        <f t="shared" si="17"/>
        <v>-235586.72672485054</v>
      </c>
      <c r="G370">
        <f t="shared" si="16"/>
        <v>1</v>
      </c>
    </row>
    <row r="371" spans="1:7" x14ac:dyDescent="0.3">
      <c r="A371">
        <v>711.42039999999997</v>
      </c>
      <c r="B371">
        <v>771.10526000000004</v>
      </c>
      <c r="D371">
        <f t="shared" si="15"/>
        <v>504697.14473615994</v>
      </c>
      <c r="E371">
        <f t="shared" si="17"/>
        <v>-226876987.94727007</v>
      </c>
      <c r="G371">
        <f t="shared" si="16"/>
        <v>1</v>
      </c>
    </row>
    <row r="372" spans="1:7" x14ac:dyDescent="0.3">
      <c r="A372">
        <v>-276.38792000000001</v>
      </c>
      <c r="B372">
        <v>151.54283000000001</v>
      </c>
      <c r="D372">
        <f t="shared" si="15"/>
        <v>76944.058161926412</v>
      </c>
      <c r="E372">
        <f t="shared" si="17"/>
        <v>-1649056.261392321</v>
      </c>
      <c r="G372">
        <f t="shared" si="16"/>
        <v>1</v>
      </c>
    </row>
    <row r="373" spans="1:7" x14ac:dyDescent="0.3">
      <c r="A373">
        <v>-906.05226000000005</v>
      </c>
      <c r="B373">
        <v>-663.81321000000003</v>
      </c>
      <c r="D373">
        <f t="shared" si="15"/>
        <v>822743.80237110774</v>
      </c>
      <c r="E373">
        <f t="shared" si="17"/>
        <v>148020649.09226555</v>
      </c>
      <c r="G373">
        <f t="shared" si="16"/>
        <v>0</v>
      </c>
    </row>
    <row r="374" spans="1:7" x14ac:dyDescent="0.3">
      <c r="A374">
        <v>-233.78224</v>
      </c>
      <c r="B374">
        <v>-336.89706999999999</v>
      </c>
      <c r="D374">
        <f t="shared" si="15"/>
        <v>55122.700219417602</v>
      </c>
      <c r="E374">
        <f t="shared" si="17"/>
        <v>19574967.294780754</v>
      </c>
      <c r="G374">
        <f t="shared" si="16"/>
        <v>0</v>
      </c>
    </row>
    <row r="375" spans="1:7" x14ac:dyDescent="0.3">
      <c r="A375">
        <v>-256.66840000000002</v>
      </c>
      <c r="B375">
        <v>35.90625</v>
      </c>
      <c r="D375">
        <f t="shared" si="15"/>
        <v>66393.004358560022</v>
      </c>
      <c r="E375">
        <f t="shared" si="17"/>
        <v>-18104.626541137695</v>
      </c>
      <c r="G375">
        <f t="shared" si="16"/>
        <v>1</v>
      </c>
    </row>
    <row r="376" spans="1:7" x14ac:dyDescent="0.3">
      <c r="A376">
        <v>593.65565000000004</v>
      </c>
      <c r="B376">
        <v>-967.86445000000003</v>
      </c>
      <c r="D376">
        <f t="shared" si="15"/>
        <v>351240.71947692253</v>
      </c>
      <c r="E376">
        <f t="shared" si="17"/>
        <v>457082075.83371127</v>
      </c>
      <c r="G376">
        <f t="shared" si="16"/>
        <v>0</v>
      </c>
    </row>
    <row r="377" spans="1:7" x14ac:dyDescent="0.3">
      <c r="A377">
        <v>901.76535000000001</v>
      </c>
      <c r="B377">
        <v>-77.799689999999998</v>
      </c>
      <c r="D377">
        <f t="shared" si="15"/>
        <v>811378.21576062252</v>
      </c>
      <c r="E377">
        <f t="shared" si="17"/>
        <v>260230.62663699925</v>
      </c>
      <c r="G377">
        <f t="shared" si="16"/>
        <v>1</v>
      </c>
    </row>
    <row r="378" spans="1:7" x14ac:dyDescent="0.3">
      <c r="A378">
        <v>499.65843999999998</v>
      </c>
      <c r="B378">
        <v>-937.83049000000005</v>
      </c>
      <c r="D378">
        <f t="shared" si="15"/>
        <v>248660.23978323358</v>
      </c>
      <c r="E378">
        <f t="shared" si="17"/>
        <v>415946993.98597097</v>
      </c>
      <c r="G378">
        <f t="shared" si="16"/>
        <v>0</v>
      </c>
    </row>
    <row r="379" spans="1:7" x14ac:dyDescent="0.3">
      <c r="A379">
        <v>-91.772270000000006</v>
      </c>
      <c r="B379">
        <v>-371.46476000000001</v>
      </c>
      <c r="D379">
        <f t="shared" si="15"/>
        <v>8606.6940809529024</v>
      </c>
      <c r="E379">
        <f t="shared" si="17"/>
        <v>26182753.862215698</v>
      </c>
      <c r="G379">
        <f t="shared" si="16"/>
        <v>0</v>
      </c>
    </row>
    <row r="380" spans="1:7" x14ac:dyDescent="0.3">
      <c r="A380">
        <v>-954.16597999999999</v>
      </c>
      <c r="B380">
        <v>-804.93694000000005</v>
      </c>
      <c r="D380">
        <f t="shared" si="15"/>
        <v>912342.0493493604</v>
      </c>
      <c r="E380">
        <f t="shared" si="17"/>
        <v>263365394.14797148</v>
      </c>
      <c r="G380">
        <f t="shared" si="16"/>
        <v>0</v>
      </c>
    </row>
    <row r="381" spans="1:7" x14ac:dyDescent="0.3">
      <c r="A381">
        <v>-838.86455000000001</v>
      </c>
      <c r="B381">
        <v>556.75109999999995</v>
      </c>
      <c r="D381">
        <f t="shared" si="15"/>
        <v>705372.46234670246</v>
      </c>
      <c r="E381">
        <f t="shared" si="17"/>
        <v>-85051920.145571277</v>
      </c>
      <c r="G381">
        <f t="shared" si="16"/>
        <v>1</v>
      </c>
    </row>
    <row r="382" spans="1:7" x14ac:dyDescent="0.3">
      <c r="A382">
        <v>-288.12121000000002</v>
      </c>
      <c r="B382">
        <v>322.28931</v>
      </c>
      <c r="D382">
        <f t="shared" si="15"/>
        <v>83591.074071864103</v>
      </c>
      <c r="E382">
        <f t="shared" si="17"/>
        <v>-16324511.804899914</v>
      </c>
      <c r="G382">
        <f t="shared" si="16"/>
        <v>1</v>
      </c>
    </row>
    <row r="383" spans="1:7" x14ac:dyDescent="0.3">
      <c r="A383">
        <v>-688.10774000000004</v>
      </c>
      <c r="B383">
        <v>-896.32821000000001</v>
      </c>
      <c r="D383">
        <f t="shared" si="15"/>
        <v>474869.47732790769</v>
      </c>
      <c r="E383">
        <f t="shared" si="17"/>
        <v>363276046.1642496</v>
      </c>
      <c r="G383">
        <f t="shared" si="16"/>
        <v>0</v>
      </c>
    </row>
    <row r="384" spans="1:7" x14ac:dyDescent="0.3">
      <c r="A384">
        <v>-781.81321000000003</v>
      </c>
      <c r="B384">
        <v>18.531569999999999</v>
      </c>
      <c r="D384">
        <f t="shared" si="15"/>
        <v>612796.52175050415</v>
      </c>
      <c r="E384">
        <f t="shared" si="17"/>
        <v>-1819.5604952737301</v>
      </c>
      <c r="G384">
        <f t="shared" si="16"/>
        <v>1</v>
      </c>
    </row>
    <row r="385" spans="1:7" x14ac:dyDescent="0.3">
      <c r="A385">
        <v>-376.88394</v>
      </c>
      <c r="B385">
        <v>575.87190999999996</v>
      </c>
      <c r="D385">
        <f t="shared" si="15"/>
        <v>142796.27210992359</v>
      </c>
      <c r="E385">
        <f t="shared" si="17"/>
        <v>-94164597.79743056</v>
      </c>
      <c r="G385">
        <f t="shared" si="16"/>
        <v>1</v>
      </c>
    </row>
    <row r="386" spans="1:7" x14ac:dyDescent="0.3">
      <c r="A386">
        <v>-878.64025000000004</v>
      </c>
      <c r="B386">
        <v>522.32488999999998</v>
      </c>
      <c r="D386">
        <f t="shared" ref="D386:D449" si="18">A386^2-2*A386+1</f>
        <v>773766.96942006261</v>
      </c>
      <c r="E386">
        <f t="shared" si="17"/>
        <v>-70162938.442172572</v>
      </c>
      <c r="G386">
        <f t="shared" ref="G386:G449" si="19">IF(D386&gt;E386,1,0)</f>
        <v>1</v>
      </c>
    </row>
    <row r="387" spans="1:7" x14ac:dyDescent="0.3">
      <c r="A387">
        <v>872.23473999999999</v>
      </c>
      <c r="B387">
        <v>-400.97192999999999</v>
      </c>
      <c r="D387">
        <f t="shared" si="18"/>
        <v>759049.97218286758</v>
      </c>
      <c r="E387">
        <f t="shared" ref="E387:E450" si="20">-0.5*B387^3+4*B387^2-6*B387+100</f>
        <v>32879450.233992465</v>
      </c>
      <c r="G387">
        <f t="shared" si="19"/>
        <v>0</v>
      </c>
    </row>
    <row r="388" spans="1:7" x14ac:dyDescent="0.3">
      <c r="A388">
        <v>-727.50554</v>
      </c>
      <c r="B388">
        <v>-808.47217000000001</v>
      </c>
      <c r="D388">
        <f t="shared" si="18"/>
        <v>530720.32181069162</v>
      </c>
      <c r="E388">
        <f t="shared" si="20"/>
        <v>266839180.28537667</v>
      </c>
      <c r="G388">
        <f t="shared" si="19"/>
        <v>0</v>
      </c>
    </row>
    <row r="389" spans="1:7" x14ac:dyDescent="0.3">
      <c r="A389">
        <v>298.06974000000002</v>
      </c>
      <c r="B389">
        <v>901.79229999999995</v>
      </c>
      <c r="D389">
        <f t="shared" si="18"/>
        <v>88250.430423667611</v>
      </c>
      <c r="E389">
        <f t="shared" si="20"/>
        <v>-363434377.38122219</v>
      </c>
      <c r="G389">
        <f t="shared" si="19"/>
        <v>1</v>
      </c>
    </row>
    <row r="390" spans="1:7" x14ac:dyDescent="0.3">
      <c r="A390">
        <v>-742.42993000000001</v>
      </c>
      <c r="B390">
        <v>-440.43991999999997</v>
      </c>
      <c r="D390">
        <f t="shared" si="18"/>
        <v>552688.0608198049</v>
      </c>
      <c r="E390">
        <f t="shared" si="20"/>
        <v>43498572.472147405</v>
      </c>
      <c r="G390">
        <f t="shared" si="19"/>
        <v>0</v>
      </c>
    </row>
    <row r="391" spans="1:7" x14ac:dyDescent="0.3">
      <c r="A391">
        <v>-266.71337999999997</v>
      </c>
      <c r="B391">
        <v>-497.03327999999999</v>
      </c>
      <c r="D391">
        <f t="shared" si="18"/>
        <v>71670.453831024381</v>
      </c>
      <c r="E391">
        <f t="shared" si="20"/>
        <v>62385318.540373452</v>
      </c>
      <c r="G391">
        <f t="shared" si="19"/>
        <v>0</v>
      </c>
    </row>
    <row r="392" spans="1:7" x14ac:dyDescent="0.3">
      <c r="A392">
        <v>598.09118999999998</v>
      </c>
      <c r="B392">
        <v>754.92782</v>
      </c>
      <c r="D392">
        <f t="shared" si="18"/>
        <v>356517.88917561609</v>
      </c>
      <c r="E392">
        <f t="shared" si="20"/>
        <v>-212847492.30661327</v>
      </c>
      <c r="G392">
        <f t="shared" si="19"/>
        <v>1</v>
      </c>
    </row>
    <row r="393" spans="1:7" x14ac:dyDescent="0.3">
      <c r="A393">
        <v>623.75241000000005</v>
      </c>
      <c r="B393">
        <v>58.176769999999998</v>
      </c>
      <c r="D393">
        <f t="shared" si="18"/>
        <v>387820.56416080822</v>
      </c>
      <c r="E393">
        <f t="shared" si="20"/>
        <v>-85161.617075352726</v>
      </c>
      <c r="G393">
        <f t="shared" si="19"/>
        <v>1</v>
      </c>
    </row>
    <row r="394" spans="1:7" x14ac:dyDescent="0.3">
      <c r="A394">
        <v>-567.97042999999996</v>
      </c>
      <c r="B394">
        <v>909.70596</v>
      </c>
      <c r="D394">
        <f t="shared" si="18"/>
        <v>323727.35021438485</v>
      </c>
      <c r="E394">
        <f t="shared" si="20"/>
        <v>-373115474.7196576</v>
      </c>
      <c r="G394">
        <f t="shared" si="19"/>
        <v>1</v>
      </c>
    </row>
    <row r="395" spans="1:7" x14ac:dyDescent="0.3">
      <c r="A395">
        <v>782.85451</v>
      </c>
      <c r="B395">
        <v>295.00036</v>
      </c>
      <c r="D395">
        <f t="shared" si="18"/>
        <v>611296.47480734019</v>
      </c>
      <c r="E395">
        <f t="shared" si="20"/>
        <v>-12489803.64611683</v>
      </c>
      <c r="G395">
        <f t="shared" si="19"/>
        <v>1</v>
      </c>
    </row>
    <row r="396" spans="1:7" x14ac:dyDescent="0.3">
      <c r="A396">
        <v>-101.03349</v>
      </c>
      <c r="B396">
        <v>-716.48978</v>
      </c>
      <c r="D396">
        <f t="shared" si="18"/>
        <v>10410.8330815801</v>
      </c>
      <c r="E396">
        <f t="shared" si="20"/>
        <v>185965568.03622067</v>
      </c>
      <c r="G396">
        <f t="shared" si="19"/>
        <v>0</v>
      </c>
    </row>
    <row r="397" spans="1:7" x14ac:dyDescent="0.3">
      <c r="A397">
        <v>765.19654000000003</v>
      </c>
      <c r="B397">
        <v>-841.90607999999997</v>
      </c>
      <c r="D397">
        <f t="shared" si="18"/>
        <v>583996.35174797173</v>
      </c>
      <c r="E397">
        <f t="shared" si="20"/>
        <v>301214351.11879015</v>
      </c>
      <c r="G397">
        <f t="shared" si="19"/>
        <v>0</v>
      </c>
    </row>
    <row r="398" spans="1:7" x14ac:dyDescent="0.3">
      <c r="A398">
        <v>-305.67327999999998</v>
      </c>
      <c r="B398">
        <v>623.34407999999996</v>
      </c>
      <c r="D398">
        <f t="shared" si="18"/>
        <v>94048.500665958389</v>
      </c>
      <c r="E398">
        <f t="shared" si="20"/>
        <v>-119552023.99247666</v>
      </c>
      <c r="G398">
        <f t="shared" si="19"/>
        <v>1</v>
      </c>
    </row>
    <row r="399" spans="1:7" x14ac:dyDescent="0.3">
      <c r="A399">
        <v>372.62691999999998</v>
      </c>
      <c r="B399">
        <v>100.34013</v>
      </c>
      <c r="D399">
        <f t="shared" si="18"/>
        <v>138106.56766868639</v>
      </c>
      <c r="E399">
        <f t="shared" si="20"/>
        <v>-465348.79696341808</v>
      </c>
      <c r="G399">
        <f t="shared" si="19"/>
        <v>1</v>
      </c>
    </row>
    <row r="400" spans="1:7" x14ac:dyDescent="0.3">
      <c r="A400">
        <v>720.89369999999997</v>
      </c>
      <c r="B400">
        <v>953.46275000000003</v>
      </c>
      <c r="D400">
        <f t="shared" si="18"/>
        <v>518246.93929968996</v>
      </c>
      <c r="E400">
        <f t="shared" si="20"/>
        <v>-429761561.14526641</v>
      </c>
      <c r="G400">
        <f t="shared" si="19"/>
        <v>1</v>
      </c>
    </row>
    <row r="401" spans="1:7" x14ac:dyDescent="0.3">
      <c r="A401">
        <v>163.39173</v>
      </c>
      <c r="B401">
        <v>-493.16215</v>
      </c>
      <c r="D401">
        <f t="shared" si="18"/>
        <v>26371.0739723929</v>
      </c>
      <c r="E401">
        <f t="shared" si="20"/>
        <v>60946608.136221506</v>
      </c>
      <c r="G401">
        <f t="shared" si="19"/>
        <v>0</v>
      </c>
    </row>
    <row r="402" spans="1:7" x14ac:dyDescent="0.3">
      <c r="A402">
        <v>-184.73679999999999</v>
      </c>
      <c r="B402">
        <v>74.751930000000002</v>
      </c>
      <c r="D402">
        <f t="shared" si="18"/>
        <v>34498.158874239991</v>
      </c>
      <c r="E402">
        <f t="shared" si="20"/>
        <v>-186848.43227369591</v>
      </c>
      <c r="G402">
        <f t="shared" si="19"/>
        <v>1</v>
      </c>
    </row>
    <row r="403" spans="1:7" x14ac:dyDescent="0.3">
      <c r="A403">
        <v>69.281859999999995</v>
      </c>
      <c r="B403">
        <v>230.14178999999999</v>
      </c>
      <c r="D403">
        <f t="shared" si="18"/>
        <v>4662.4124050595992</v>
      </c>
      <c r="E403">
        <f t="shared" si="20"/>
        <v>-5884177.8506670976</v>
      </c>
      <c r="G403">
        <f t="shared" si="19"/>
        <v>1</v>
      </c>
    </row>
    <row r="404" spans="1:7" x14ac:dyDescent="0.3">
      <c r="A404">
        <v>-107.46587</v>
      </c>
      <c r="B404">
        <v>355.6062</v>
      </c>
      <c r="D404">
        <f t="shared" si="18"/>
        <v>11764.844954856899</v>
      </c>
      <c r="E404">
        <f t="shared" si="20"/>
        <v>-21980438.385438256</v>
      </c>
      <c r="G404">
        <f t="shared" si="19"/>
        <v>1</v>
      </c>
    </row>
    <row r="405" spans="1:7" x14ac:dyDescent="0.3">
      <c r="A405">
        <v>280.44261</v>
      </c>
      <c r="B405">
        <v>-996.41701</v>
      </c>
      <c r="D405">
        <f t="shared" si="18"/>
        <v>78088.172283612104</v>
      </c>
      <c r="E405">
        <f t="shared" si="20"/>
        <v>498622214.66045392</v>
      </c>
      <c r="G405">
        <f t="shared" si="19"/>
        <v>0</v>
      </c>
    </row>
    <row r="406" spans="1:7" x14ac:dyDescent="0.3">
      <c r="A406">
        <v>727.71632999999997</v>
      </c>
      <c r="B406">
        <v>627.15697</v>
      </c>
      <c r="D406">
        <f t="shared" si="18"/>
        <v>528116.62428866886</v>
      </c>
      <c r="E406">
        <f t="shared" si="20"/>
        <v>-121768888.34589633</v>
      </c>
      <c r="G406">
        <f t="shared" si="19"/>
        <v>1</v>
      </c>
    </row>
    <row r="407" spans="1:7" x14ac:dyDescent="0.3">
      <c r="A407">
        <v>-486.17930000000001</v>
      </c>
      <c r="B407">
        <v>-155.99527</v>
      </c>
      <c r="D407">
        <f t="shared" si="18"/>
        <v>237343.67034849001</v>
      </c>
      <c r="E407">
        <f t="shared" si="20"/>
        <v>1996409.4099846976</v>
      </c>
      <c r="G407">
        <f t="shared" si="19"/>
        <v>0</v>
      </c>
    </row>
    <row r="408" spans="1:7" x14ac:dyDescent="0.3">
      <c r="A408">
        <v>-667.66006000000004</v>
      </c>
      <c r="B408">
        <v>133.29012</v>
      </c>
      <c r="D408">
        <f t="shared" si="18"/>
        <v>447106.27583920362</v>
      </c>
      <c r="E408">
        <f t="shared" si="20"/>
        <v>-1113667.9194292591</v>
      </c>
      <c r="G408">
        <f t="shared" si="19"/>
        <v>1</v>
      </c>
    </row>
    <row r="409" spans="1:7" x14ac:dyDescent="0.3">
      <c r="A409">
        <v>-365.38794000000001</v>
      </c>
      <c r="B409">
        <v>972.44731999999999</v>
      </c>
      <c r="D409">
        <f t="shared" si="18"/>
        <v>134240.1225774436</v>
      </c>
      <c r="E409">
        <f t="shared" si="20"/>
        <v>-456022366.47506851</v>
      </c>
      <c r="G409">
        <f t="shared" si="19"/>
        <v>1</v>
      </c>
    </row>
    <row r="410" spans="1:7" x14ac:dyDescent="0.3">
      <c r="A410">
        <v>143.24879000000001</v>
      </c>
      <c r="B410">
        <v>-624.11090000000002</v>
      </c>
      <c r="D410">
        <f t="shared" si="18"/>
        <v>20234.718256464104</v>
      </c>
      <c r="E410">
        <f t="shared" si="20"/>
        <v>123111998.53736338</v>
      </c>
      <c r="G410">
        <f t="shared" si="19"/>
        <v>0</v>
      </c>
    </row>
    <row r="411" spans="1:7" x14ac:dyDescent="0.3">
      <c r="A411">
        <v>-777.96767</v>
      </c>
      <c r="B411">
        <v>-792.47919000000002</v>
      </c>
      <c r="D411">
        <f t="shared" si="18"/>
        <v>606790.6309052289</v>
      </c>
      <c r="E411">
        <f t="shared" si="20"/>
        <v>251364632.74291942</v>
      </c>
      <c r="G411">
        <f t="shared" si="19"/>
        <v>0</v>
      </c>
    </row>
    <row r="412" spans="1:7" x14ac:dyDescent="0.3">
      <c r="A412">
        <v>-335.29118999999997</v>
      </c>
      <c r="B412">
        <v>635.85154999999997</v>
      </c>
      <c r="D412">
        <f t="shared" si="18"/>
        <v>113091.76447161609</v>
      </c>
      <c r="E412">
        <f t="shared" si="20"/>
        <v>-126926164.20999666</v>
      </c>
      <c r="G412">
        <f t="shared" si="19"/>
        <v>1</v>
      </c>
    </row>
    <row r="413" spans="1:7" x14ac:dyDescent="0.3">
      <c r="A413">
        <v>399.46424000000002</v>
      </c>
      <c r="B413">
        <v>696.03053999999997</v>
      </c>
      <c r="D413">
        <f t="shared" si="18"/>
        <v>158773.75055877762</v>
      </c>
      <c r="E413">
        <f t="shared" si="20"/>
        <v>-166665202.20349348</v>
      </c>
      <c r="G413">
        <f t="shared" si="19"/>
        <v>1</v>
      </c>
    </row>
    <row r="414" spans="1:7" x14ac:dyDescent="0.3">
      <c r="A414">
        <v>825.03269999999998</v>
      </c>
      <c r="B414">
        <v>-581.89207999999996</v>
      </c>
      <c r="D414">
        <f t="shared" si="18"/>
        <v>679029.89066928998</v>
      </c>
      <c r="E414">
        <f t="shared" si="20"/>
        <v>99871846.449390575</v>
      </c>
      <c r="G414">
        <f t="shared" si="19"/>
        <v>0</v>
      </c>
    </row>
    <row r="415" spans="1:7" x14ac:dyDescent="0.3">
      <c r="A415">
        <v>190.12011999999999</v>
      </c>
      <c r="B415">
        <v>175.41753</v>
      </c>
      <c r="D415">
        <f t="shared" si="18"/>
        <v>35766.419788814397</v>
      </c>
      <c r="E415">
        <f t="shared" si="20"/>
        <v>-2576780.8485905565</v>
      </c>
      <c r="G415">
        <f t="shared" si="19"/>
        <v>1</v>
      </c>
    </row>
    <row r="416" spans="1:7" x14ac:dyDescent="0.3">
      <c r="A416">
        <v>-637.07300999999995</v>
      </c>
      <c r="B416">
        <v>401.28937999999999</v>
      </c>
      <c r="D416">
        <f t="shared" si="18"/>
        <v>407137.16609046003</v>
      </c>
      <c r="E416">
        <f t="shared" si="20"/>
        <v>-31668624.842545133</v>
      </c>
      <c r="G416">
        <f t="shared" si="19"/>
        <v>1</v>
      </c>
    </row>
    <row r="417" spans="1:7" x14ac:dyDescent="0.3">
      <c r="A417">
        <v>865.57195999999999</v>
      </c>
      <c r="B417">
        <v>-63.953470000000003</v>
      </c>
      <c r="D417">
        <f t="shared" si="18"/>
        <v>747484.67401824158</v>
      </c>
      <c r="E417">
        <f t="shared" si="20"/>
        <v>147630.23359372033</v>
      </c>
      <c r="G417">
        <f t="shared" si="19"/>
        <v>1</v>
      </c>
    </row>
    <row r="418" spans="1:7" x14ac:dyDescent="0.3">
      <c r="A418">
        <v>-119.6144</v>
      </c>
      <c r="B418">
        <v>-746.31376999999998</v>
      </c>
      <c r="D418">
        <f t="shared" si="18"/>
        <v>14547.833487360002</v>
      </c>
      <c r="E418">
        <f t="shared" si="20"/>
        <v>210075020.07656685</v>
      </c>
      <c r="G418">
        <f t="shared" si="19"/>
        <v>0</v>
      </c>
    </row>
    <row r="419" spans="1:7" x14ac:dyDescent="0.3">
      <c r="A419">
        <v>-64.733339999999998</v>
      </c>
      <c r="B419">
        <v>-503.02075000000002</v>
      </c>
      <c r="D419">
        <f t="shared" si="18"/>
        <v>4320.8719875555998</v>
      </c>
      <c r="E419">
        <f t="shared" si="20"/>
        <v>64654876.354211129</v>
      </c>
      <c r="G419">
        <f t="shared" si="19"/>
        <v>0</v>
      </c>
    </row>
    <row r="420" spans="1:7" x14ac:dyDescent="0.3">
      <c r="A420">
        <v>-85.765110000000007</v>
      </c>
      <c r="B420">
        <v>788.31123000000002</v>
      </c>
      <c r="D420">
        <f t="shared" si="18"/>
        <v>7528.184313312101</v>
      </c>
      <c r="E420">
        <f t="shared" si="20"/>
        <v>-242460826.59613854</v>
      </c>
      <c r="G420">
        <f t="shared" si="19"/>
        <v>1</v>
      </c>
    </row>
    <row r="421" spans="1:7" x14ac:dyDescent="0.3">
      <c r="A421">
        <v>-721.23445000000004</v>
      </c>
      <c r="B421">
        <v>831.19255999999996</v>
      </c>
      <c r="D421">
        <f t="shared" si="18"/>
        <v>521622.60076680256</v>
      </c>
      <c r="E421">
        <f t="shared" si="20"/>
        <v>-284368966.23038679</v>
      </c>
      <c r="G421">
        <f t="shared" si="19"/>
        <v>1</v>
      </c>
    </row>
    <row r="422" spans="1:7" x14ac:dyDescent="0.3">
      <c r="A422">
        <v>-955.97433999999998</v>
      </c>
      <c r="B422">
        <v>804.73824000000002</v>
      </c>
      <c r="D422">
        <f t="shared" si="18"/>
        <v>915799.88741843565</v>
      </c>
      <c r="E422">
        <f t="shared" si="20"/>
        <v>-257990018.5806435</v>
      </c>
      <c r="G422">
        <f t="shared" si="19"/>
        <v>1</v>
      </c>
    </row>
    <row r="423" spans="1:7" x14ac:dyDescent="0.3">
      <c r="A423">
        <v>927.51787999999999</v>
      </c>
      <c r="B423">
        <v>-114.62318999999999</v>
      </c>
      <c r="D423">
        <f t="shared" si="18"/>
        <v>858435.38195969444</v>
      </c>
      <c r="E423">
        <f t="shared" si="20"/>
        <v>806328.63930365129</v>
      </c>
      <c r="G423">
        <f t="shared" si="19"/>
        <v>1</v>
      </c>
    </row>
    <row r="424" spans="1:7" x14ac:dyDescent="0.3">
      <c r="A424">
        <v>-163.64544000000001</v>
      </c>
      <c r="B424">
        <v>-435.38826999999998</v>
      </c>
      <c r="D424">
        <f t="shared" si="18"/>
        <v>27108.120912793602</v>
      </c>
      <c r="E424">
        <f t="shared" si="20"/>
        <v>42027705.594345286</v>
      </c>
      <c r="G424">
        <f t="shared" si="19"/>
        <v>0</v>
      </c>
    </row>
    <row r="425" spans="1:7" x14ac:dyDescent="0.3">
      <c r="A425">
        <v>-211.91129000000001</v>
      </c>
      <c r="B425">
        <v>325.18554</v>
      </c>
      <c r="D425">
        <f t="shared" si="18"/>
        <v>45331.217409464101</v>
      </c>
      <c r="E425">
        <f t="shared" si="20"/>
        <v>-16772344.350715406</v>
      </c>
      <c r="G425">
        <f t="shared" si="19"/>
        <v>1</v>
      </c>
    </row>
    <row r="426" spans="1:7" x14ac:dyDescent="0.3">
      <c r="A426">
        <v>960.12832000000003</v>
      </c>
      <c r="B426">
        <v>-11.18347</v>
      </c>
      <c r="D426">
        <f t="shared" si="18"/>
        <v>919927.1342260224</v>
      </c>
      <c r="E426">
        <f t="shared" si="20"/>
        <v>1366.7391283523839</v>
      </c>
      <c r="G426">
        <f t="shared" si="19"/>
        <v>1</v>
      </c>
    </row>
    <row r="427" spans="1:7" x14ac:dyDescent="0.3">
      <c r="A427">
        <v>86.454729999999998</v>
      </c>
      <c r="B427">
        <v>-252.25362000000001</v>
      </c>
      <c r="D427">
        <f t="shared" si="18"/>
        <v>7302.5108793728996</v>
      </c>
      <c r="E427">
        <f t="shared" si="20"/>
        <v>8281828.2259426946</v>
      </c>
      <c r="G427">
        <f t="shared" si="19"/>
        <v>0</v>
      </c>
    </row>
    <row r="428" spans="1:7" x14ac:dyDescent="0.3">
      <c r="A428">
        <v>-546.05988000000002</v>
      </c>
      <c r="B428">
        <v>-568.70083999999997</v>
      </c>
      <c r="D428">
        <f t="shared" si="18"/>
        <v>299274.51230561442</v>
      </c>
      <c r="E428">
        <f t="shared" si="20"/>
        <v>93261991.147618115</v>
      </c>
      <c r="G428">
        <f t="shared" si="19"/>
        <v>0</v>
      </c>
    </row>
    <row r="429" spans="1:7" x14ac:dyDescent="0.3">
      <c r="A429">
        <v>-507.90086000000002</v>
      </c>
      <c r="B429">
        <v>-391.03930000000003</v>
      </c>
      <c r="D429">
        <f t="shared" si="18"/>
        <v>258980.08530873962</v>
      </c>
      <c r="E429">
        <f t="shared" si="20"/>
        <v>30511341.913201701</v>
      </c>
      <c r="G429">
        <f t="shared" si="19"/>
        <v>0</v>
      </c>
    </row>
    <row r="430" spans="1:7" x14ac:dyDescent="0.3">
      <c r="A430">
        <v>-980.47144000000003</v>
      </c>
      <c r="B430">
        <v>217.67128</v>
      </c>
      <c r="D430">
        <f t="shared" si="18"/>
        <v>963286.18753567361</v>
      </c>
      <c r="E430">
        <f t="shared" si="20"/>
        <v>-4968401.0660385815</v>
      </c>
      <c r="G430">
        <f t="shared" si="19"/>
        <v>1</v>
      </c>
    </row>
    <row r="431" spans="1:7" x14ac:dyDescent="0.3">
      <c r="A431">
        <v>-964.09325000000001</v>
      </c>
      <c r="B431">
        <v>416.40456999999998</v>
      </c>
      <c r="D431">
        <f t="shared" si="18"/>
        <v>931404.98119556252</v>
      </c>
      <c r="E431">
        <f t="shared" si="20"/>
        <v>-35409597.430118002</v>
      </c>
      <c r="G431">
        <f t="shared" si="19"/>
        <v>1</v>
      </c>
    </row>
    <row r="432" spans="1:7" x14ac:dyDescent="0.3">
      <c r="A432">
        <v>583.14008000000001</v>
      </c>
      <c r="B432">
        <v>-337.37133</v>
      </c>
      <c r="D432">
        <f t="shared" si="18"/>
        <v>338887.0727424064</v>
      </c>
      <c r="E432">
        <f t="shared" si="20"/>
        <v>19657105.477316752</v>
      </c>
      <c r="G432">
        <f t="shared" si="19"/>
        <v>0</v>
      </c>
    </row>
    <row r="433" spans="1:7" x14ac:dyDescent="0.3">
      <c r="A433">
        <v>41.339129999999997</v>
      </c>
      <c r="B433">
        <v>-170.33681000000001</v>
      </c>
      <c r="D433">
        <f t="shared" si="18"/>
        <v>1627.2454091568998</v>
      </c>
      <c r="E433">
        <f t="shared" si="20"/>
        <v>2588310.1962768384</v>
      </c>
      <c r="G433">
        <f t="shared" si="19"/>
        <v>0</v>
      </c>
    </row>
    <row r="434" spans="1:7" x14ac:dyDescent="0.3">
      <c r="A434">
        <v>-744.43700000000001</v>
      </c>
      <c r="B434">
        <v>-546.98123999999996</v>
      </c>
      <c r="D434">
        <f t="shared" si="18"/>
        <v>555676.32096899999</v>
      </c>
      <c r="E434">
        <f t="shared" si="20"/>
        <v>83025377.842589214</v>
      </c>
      <c r="G434">
        <f t="shared" si="19"/>
        <v>0</v>
      </c>
    </row>
    <row r="435" spans="1:7" x14ac:dyDescent="0.3">
      <c r="A435">
        <v>-312.16305</v>
      </c>
      <c r="B435">
        <v>-646.45429999999999</v>
      </c>
      <c r="D435">
        <f t="shared" si="18"/>
        <v>98071.095885302508</v>
      </c>
      <c r="E435">
        <f t="shared" si="20"/>
        <v>136753239.39928192</v>
      </c>
      <c r="G435">
        <f t="shared" si="19"/>
        <v>0</v>
      </c>
    </row>
    <row r="436" spans="1:7" x14ac:dyDescent="0.3">
      <c r="A436">
        <v>859.06015000000002</v>
      </c>
      <c r="B436">
        <v>-827.67785000000003</v>
      </c>
      <c r="D436">
        <f t="shared" si="18"/>
        <v>736267.22101802262</v>
      </c>
      <c r="E436">
        <f t="shared" si="20"/>
        <v>286245882.11103916</v>
      </c>
      <c r="G436">
        <f t="shared" si="19"/>
        <v>0</v>
      </c>
    </row>
    <row r="437" spans="1:7" x14ac:dyDescent="0.3">
      <c r="A437">
        <v>430.74772999999999</v>
      </c>
      <c r="B437">
        <v>-773.61338000000001</v>
      </c>
      <c r="D437">
        <f t="shared" si="18"/>
        <v>184683.11144015289</v>
      </c>
      <c r="E437">
        <f t="shared" si="20"/>
        <v>233893815.6940684</v>
      </c>
      <c r="G437">
        <f t="shared" si="19"/>
        <v>0</v>
      </c>
    </row>
    <row r="438" spans="1:7" x14ac:dyDescent="0.3">
      <c r="A438">
        <v>-567.44403</v>
      </c>
      <c r="B438">
        <v>-766.48639000000003</v>
      </c>
      <c r="D438">
        <f t="shared" si="18"/>
        <v>323128.6152426409</v>
      </c>
      <c r="E438">
        <f t="shared" si="20"/>
        <v>227510612.72129655</v>
      </c>
      <c r="G438">
        <f t="shared" si="19"/>
        <v>0</v>
      </c>
    </row>
    <row r="439" spans="1:7" x14ac:dyDescent="0.3">
      <c r="A439">
        <v>-359.68382000000003</v>
      </c>
      <c r="B439">
        <v>420.23131000000001</v>
      </c>
      <c r="D439">
        <f t="shared" si="18"/>
        <v>130092.81800979242</v>
      </c>
      <c r="E439">
        <f t="shared" si="20"/>
        <v>-36401282.312149927</v>
      </c>
      <c r="G439">
        <f t="shared" si="19"/>
        <v>1</v>
      </c>
    </row>
    <row r="440" spans="1:7" x14ac:dyDescent="0.3">
      <c r="A440">
        <v>49.197119999999998</v>
      </c>
      <c r="B440">
        <v>475.00770999999997</v>
      </c>
      <c r="D440">
        <f t="shared" si="18"/>
        <v>2322.9623762943997</v>
      </c>
      <c r="E440">
        <f t="shared" si="20"/>
        <v>-52688767.643501364</v>
      </c>
      <c r="G440">
        <f t="shared" si="19"/>
        <v>1</v>
      </c>
    </row>
    <row r="441" spans="1:7" x14ac:dyDescent="0.3">
      <c r="A441">
        <v>-307.51083999999997</v>
      </c>
      <c r="B441">
        <v>911.23397</v>
      </c>
      <c r="D441">
        <f t="shared" si="18"/>
        <v>95178.938397505583</v>
      </c>
      <c r="E441">
        <f t="shared" si="20"/>
        <v>-375004333.24734068</v>
      </c>
      <c r="G441">
        <f t="shared" si="19"/>
        <v>1</v>
      </c>
    </row>
    <row r="442" spans="1:7" x14ac:dyDescent="0.3">
      <c r="A442">
        <v>765.21993999999995</v>
      </c>
      <c r="B442">
        <v>349.06437</v>
      </c>
      <c r="D442">
        <f t="shared" si="18"/>
        <v>584032.11669360357</v>
      </c>
      <c r="E442">
        <f t="shared" si="20"/>
        <v>-20780647.813414998</v>
      </c>
      <c r="G442">
        <f t="shared" si="19"/>
        <v>1</v>
      </c>
    </row>
    <row r="443" spans="1:7" x14ac:dyDescent="0.3">
      <c r="A443">
        <v>-878.16314999999997</v>
      </c>
      <c r="B443">
        <v>-16.897580000000001</v>
      </c>
      <c r="D443">
        <f t="shared" si="18"/>
        <v>772927.84431792237</v>
      </c>
      <c r="E443">
        <f t="shared" si="20"/>
        <v>3755.8662035782545</v>
      </c>
      <c r="G443">
        <f t="shared" si="19"/>
        <v>1</v>
      </c>
    </row>
    <row r="444" spans="1:7" x14ac:dyDescent="0.3">
      <c r="A444">
        <v>482.99371000000002</v>
      </c>
      <c r="B444">
        <v>796.85361999999998</v>
      </c>
      <c r="D444">
        <f t="shared" si="18"/>
        <v>232317.93647956412</v>
      </c>
      <c r="E444">
        <f t="shared" si="20"/>
        <v>-250456117.6292966</v>
      </c>
      <c r="G444">
        <f t="shared" si="19"/>
        <v>1</v>
      </c>
    </row>
    <row r="445" spans="1:7" x14ac:dyDescent="0.3">
      <c r="A445">
        <v>-965.59703999999999</v>
      </c>
      <c r="B445">
        <v>873.08439999999996</v>
      </c>
      <c r="D445">
        <f t="shared" si="18"/>
        <v>934309.83773676166</v>
      </c>
      <c r="E445">
        <f t="shared" si="20"/>
        <v>-329721836.38804704</v>
      </c>
      <c r="G445">
        <f t="shared" si="19"/>
        <v>1</v>
      </c>
    </row>
    <row r="446" spans="1:7" x14ac:dyDescent="0.3">
      <c r="A446">
        <v>470.39177000000001</v>
      </c>
      <c r="B446">
        <v>-576.23505</v>
      </c>
      <c r="D446">
        <f t="shared" si="18"/>
        <v>220328.63374373291</v>
      </c>
      <c r="E446">
        <f t="shared" si="20"/>
        <v>97000256.406093255</v>
      </c>
      <c r="G446">
        <f t="shared" si="19"/>
        <v>0</v>
      </c>
    </row>
    <row r="447" spans="1:7" x14ac:dyDescent="0.3">
      <c r="A447">
        <v>-158.4992</v>
      </c>
      <c r="B447">
        <v>373.31060000000002</v>
      </c>
      <c r="D447">
        <f t="shared" si="18"/>
        <v>25439.994800640001</v>
      </c>
      <c r="E447">
        <f t="shared" si="20"/>
        <v>-25457129.339678142</v>
      </c>
      <c r="G447">
        <f t="shared" si="19"/>
        <v>1</v>
      </c>
    </row>
    <row r="448" spans="1:7" x14ac:dyDescent="0.3">
      <c r="A448">
        <v>439.75941999999998</v>
      </c>
      <c r="B448">
        <v>-266.99513000000002</v>
      </c>
      <c r="D448">
        <f t="shared" si="18"/>
        <v>192509.82863873636</v>
      </c>
      <c r="E448">
        <f t="shared" si="20"/>
        <v>9803408.3119084295</v>
      </c>
      <c r="G448">
        <f t="shared" si="19"/>
        <v>0</v>
      </c>
    </row>
    <row r="449" spans="1:7" x14ac:dyDescent="0.3">
      <c r="A449">
        <v>-587.41839000000004</v>
      </c>
      <c r="B449">
        <v>-261.51708000000002</v>
      </c>
      <c r="D449">
        <f t="shared" si="18"/>
        <v>346236.20169019216</v>
      </c>
      <c r="E449">
        <f t="shared" si="20"/>
        <v>9217965.0901840795</v>
      </c>
      <c r="G449">
        <f t="shared" si="19"/>
        <v>0</v>
      </c>
    </row>
    <row r="450" spans="1:7" x14ac:dyDescent="0.3">
      <c r="A450">
        <v>932.62885000000006</v>
      </c>
      <c r="B450">
        <v>871.63928999999996</v>
      </c>
      <c r="D450">
        <f t="shared" ref="D450:D513" si="21">A450^2-2*A450+1</f>
        <v>867932.31415232259</v>
      </c>
      <c r="E450">
        <f t="shared" si="20"/>
        <v>-328082286.62193584</v>
      </c>
      <c r="G450">
        <f t="shared" ref="G450:G513" si="22">IF(D450&gt;E450,1,0)</f>
        <v>1</v>
      </c>
    </row>
    <row r="451" spans="1:7" x14ac:dyDescent="0.3">
      <c r="A451">
        <v>-435.62011999999999</v>
      </c>
      <c r="B451">
        <v>866.57754999999997</v>
      </c>
      <c r="D451">
        <f t="shared" si="21"/>
        <v>190637.1291888144</v>
      </c>
      <c r="E451">
        <f t="shared" ref="E451:E514" si="23">-0.5*B451^3+4*B451^2-6*B451+100</f>
        <v>-322382359.89230818</v>
      </c>
      <c r="G451">
        <f t="shared" si="22"/>
        <v>1</v>
      </c>
    </row>
    <row r="452" spans="1:7" x14ac:dyDescent="0.3">
      <c r="A452">
        <v>-546.49787000000003</v>
      </c>
      <c r="B452">
        <v>-862.69830999999999</v>
      </c>
      <c r="D452">
        <f t="shared" si="21"/>
        <v>299753.9176545369</v>
      </c>
      <c r="E452">
        <f t="shared" si="23"/>
        <v>324013176.9543432</v>
      </c>
      <c r="G452">
        <f t="shared" si="22"/>
        <v>0</v>
      </c>
    </row>
    <row r="453" spans="1:7" x14ac:dyDescent="0.3">
      <c r="A453">
        <v>-984.43616999999995</v>
      </c>
      <c r="B453">
        <v>-274.22064999999998</v>
      </c>
      <c r="D453">
        <f t="shared" si="21"/>
        <v>971084.4451442688</v>
      </c>
      <c r="E453">
        <f t="shared" si="23"/>
        <v>10612813.478036663</v>
      </c>
      <c r="G453">
        <f t="shared" si="22"/>
        <v>0</v>
      </c>
    </row>
    <row r="454" spans="1:7" x14ac:dyDescent="0.3">
      <c r="A454">
        <v>-524.29965000000004</v>
      </c>
      <c r="B454">
        <v>739.02025000000003</v>
      </c>
      <c r="D454">
        <f t="shared" si="21"/>
        <v>275939.72229012253</v>
      </c>
      <c r="E454">
        <f t="shared" si="23"/>
        <v>-199628028.78179321</v>
      </c>
      <c r="G454">
        <f t="shared" si="22"/>
        <v>1</v>
      </c>
    </row>
    <row r="455" spans="1:7" x14ac:dyDescent="0.3">
      <c r="A455">
        <v>-693.27224999999999</v>
      </c>
      <c r="B455">
        <v>421.05214000000001</v>
      </c>
      <c r="D455">
        <f t="shared" si="21"/>
        <v>482013.95712006249</v>
      </c>
      <c r="E455">
        <f t="shared" si="23"/>
        <v>-36616380.929909572</v>
      </c>
      <c r="G455">
        <f t="shared" si="22"/>
        <v>1</v>
      </c>
    </row>
    <row r="456" spans="1:7" x14ac:dyDescent="0.3">
      <c r="A456">
        <v>899.62955999999997</v>
      </c>
      <c r="B456">
        <v>-633.06318999999996</v>
      </c>
      <c r="D456">
        <f t="shared" si="21"/>
        <v>807535.0861057936</v>
      </c>
      <c r="E456">
        <f t="shared" si="23"/>
        <v>128463025.98759386</v>
      </c>
      <c r="G456">
        <f t="shared" si="22"/>
        <v>0</v>
      </c>
    </row>
    <row r="457" spans="1:7" x14ac:dyDescent="0.3">
      <c r="A457">
        <v>-42.387149999999998</v>
      </c>
      <c r="B457">
        <v>-889.29786999999999</v>
      </c>
      <c r="D457">
        <f t="shared" si="21"/>
        <v>1882.4447851225</v>
      </c>
      <c r="E457">
        <f t="shared" si="23"/>
        <v>354819760.79802251</v>
      </c>
      <c r="G457">
        <f t="shared" si="22"/>
        <v>0</v>
      </c>
    </row>
    <row r="458" spans="1:7" x14ac:dyDescent="0.3">
      <c r="A458">
        <v>983.63606000000004</v>
      </c>
      <c r="B458">
        <v>37.229239999999997</v>
      </c>
      <c r="D458">
        <f t="shared" si="21"/>
        <v>965573.62641232368</v>
      </c>
      <c r="E458">
        <f t="shared" si="23"/>
        <v>-20379.477138739447</v>
      </c>
      <c r="G458">
        <f t="shared" si="22"/>
        <v>1</v>
      </c>
    </row>
    <row r="459" spans="1:7" x14ac:dyDescent="0.3">
      <c r="A459">
        <v>180.48443</v>
      </c>
      <c r="B459">
        <v>-860.47348</v>
      </c>
      <c r="D459">
        <f t="shared" si="21"/>
        <v>32214.660612424901</v>
      </c>
      <c r="E459">
        <f t="shared" si="23"/>
        <v>321520489.24155676</v>
      </c>
      <c r="G459">
        <f t="shared" si="22"/>
        <v>0</v>
      </c>
    </row>
    <row r="460" spans="1:7" x14ac:dyDescent="0.3">
      <c r="A460">
        <v>714.87097000000006</v>
      </c>
      <c r="B460">
        <v>164.57497000000001</v>
      </c>
      <c r="D460">
        <f t="shared" si="21"/>
        <v>509611.76180874102</v>
      </c>
      <c r="E460">
        <f t="shared" si="23"/>
        <v>-2121297.7768010288</v>
      </c>
      <c r="G460">
        <f t="shared" si="22"/>
        <v>1</v>
      </c>
    </row>
    <row r="461" spans="1:7" x14ac:dyDescent="0.3">
      <c r="A461">
        <v>-750.59387000000004</v>
      </c>
      <c r="B461">
        <v>-402.52323000000001</v>
      </c>
      <c r="D461">
        <f t="shared" si="21"/>
        <v>564893.34542157687</v>
      </c>
      <c r="E461">
        <f t="shared" si="23"/>
        <v>33260018.188229419</v>
      </c>
      <c r="G461">
        <f t="shared" si="22"/>
        <v>0</v>
      </c>
    </row>
    <row r="462" spans="1:7" x14ac:dyDescent="0.3">
      <c r="A462">
        <v>-227.25817000000001</v>
      </c>
      <c r="B462">
        <v>-315.61165</v>
      </c>
      <c r="D462">
        <f t="shared" si="21"/>
        <v>52101.792171748908</v>
      </c>
      <c r="E462">
        <f t="shared" si="23"/>
        <v>16119587.365330713</v>
      </c>
      <c r="G462">
        <f t="shared" si="22"/>
        <v>0</v>
      </c>
    </row>
    <row r="463" spans="1:7" x14ac:dyDescent="0.3">
      <c r="A463">
        <v>-766.55762000000004</v>
      </c>
      <c r="B463">
        <v>185.74171999999999</v>
      </c>
      <c r="D463">
        <f t="shared" si="21"/>
        <v>589144.70002006437</v>
      </c>
      <c r="E463">
        <f t="shared" si="23"/>
        <v>-3067057.9248788161</v>
      </c>
      <c r="G463">
        <f t="shared" si="22"/>
        <v>1</v>
      </c>
    </row>
    <row r="464" spans="1:7" x14ac:dyDescent="0.3">
      <c r="A464">
        <v>763.97402</v>
      </c>
      <c r="B464">
        <v>-131.94417000000001</v>
      </c>
      <c r="D464">
        <f t="shared" si="21"/>
        <v>582129.35519496037</v>
      </c>
      <c r="E464">
        <f t="shared" si="23"/>
        <v>1219054.1652047471</v>
      </c>
      <c r="G464">
        <f t="shared" si="22"/>
        <v>0</v>
      </c>
    </row>
    <row r="465" spans="1:7" x14ac:dyDescent="0.3">
      <c r="A465">
        <v>163.02590000000001</v>
      </c>
      <c r="B465">
        <v>-461.50015000000002</v>
      </c>
      <c r="D465">
        <f t="shared" si="21"/>
        <v>26252.39227081</v>
      </c>
      <c r="E465">
        <f t="shared" si="23"/>
        <v>50000500.663221925</v>
      </c>
      <c r="G465">
        <f t="shared" si="22"/>
        <v>0</v>
      </c>
    </row>
    <row r="466" spans="1:7" x14ac:dyDescent="0.3">
      <c r="A466">
        <v>434.75466</v>
      </c>
      <c r="B466">
        <v>58.657299999999999</v>
      </c>
      <c r="D466">
        <f t="shared" si="21"/>
        <v>188143.1050717156</v>
      </c>
      <c r="E466">
        <f t="shared" si="23"/>
        <v>-87399.693984097248</v>
      </c>
      <c r="G466">
        <f t="shared" si="22"/>
        <v>1</v>
      </c>
    </row>
    <row r="467" spans="1:7" x14ac:dyDescent="0.3">
      <c r="A467">
        <v>-870.31245999999999</v>
      </c>
      <c r="B467">
        <v>847.40239999999994</v>
      </c>
      <c r="D467">
        <f t="shared" si="21"/>
        <v>759185.4029512516</v>
      </c>
      <c r="E467">
        <f t="shared" si="23"/>
        <v>-301388566.43595439</v>
      </c>
      <c r="G467">
        <f t="shared" si="22"/>
        <v>1</v>
      </c>
    </row>
    <row r="468" spans="1:7" x14ac:dyDescent="0.3">
      <c r="A468">
        <v>-355.57301999999999</v>
      </c>
      <c r="B468">
        <v>-50.309019999999997</v>
      </c>
      <c r="D468">
        <f t="shared" si="21"/>
        <v>127144.3185919204</v>
      </c>
      <c r="E468">
        <f t="shared" si="23"/>
        <v>74191.845850150712</v>
      </c>
      <c r="G468">
        <f t="shared" si="22"/>
        <v>1</v>
      </c>
    </row>
    <row r="469" spans="1:7" x14ac:dyDescent="0.3">
      <c r="A469">
        <v>403.43867</v>
      </c>
      <c r="B469">
        <v>-100.66529</v>
      </c>
      <c r="D469">
        <f t="shared" si="21"/>
        <v>161956.88311136889</v>
      </c>
      <c r="E469">
        <f t="shared" si="23"/>
        <v>551283.88303301565</v>
      </c>
      <c r="G469">
        <f t="shared" si="22"/>
        <v>0</v>
      </c>
    </row>
    <row r="470" spans="1:7" x14ac:dyDescent="0.3">
      <c r="A470">
        <v>354.33546999999999</v>
      </c>
      <c r="B470">
        <v>-380.98635999999999</v>
      </c>
      <c r="D470">
        <f t="shared" si="21"/>
        <v>124845.9543601209</v>
      </c>
      <c r="E470">
        <f t="shared" si="23"/>
        <v>28233188.956450276</v>
      </c>
      <c r="G470">
        <f t="shared" si="22"/>
        <v>0</v>
      </c>
    </row>
    <row r="471" spans="1:7" x14ac:dyDescent="0.3">
      <c r="A471">
        <v>733.02153999999996</v>
      </c>
      <c r="B471">
        <v>-941.65803000000005</v>
      </c>
      <c r="D471">
        <f t="shared" si="21"/>
        <v>535855.53502397158</v>
      </c>
      <c r="E471">
        <f t="shared" si="23"/>
        <v>421046060.75055695</v>
      </c>
      <c r="G471">
        <f t="shared" si="22"/>
        <v>0</v>
      </c>
    </row>
    <row r="472" spans="1:7" x14ac:dyDescent="0.3">
      <c r="A472">
        <v>434.12691000000001</v>
      </c>
      <c r="B472">
        <v>-583.58993999999996</v>
      </c>
      <c r="D472">
        <f t="shared" si="21"/>
        <v>187598.92016614811</v>
      </c>
      <c r="E472">
        <f t="shared" si="23"/>
        <v>100744629.54110351</v>
      </c>
      <c r="G472">
        <f t="shared" si="22"/>
        <v>0</v>
      </c>
    </row>
    <row r="473" spans="1:7" x14ac:dyDescent="0.3">
      <c r="A473">
        <v>-106.50438</v>
      </c>
      <c r="B473">
        <v>391.60412000000002</v>
      </c>
      <c r="D473">
        <f t="shared" si="21"/>
        <v>11557.1917191844</v>
      </c>
      <c r="E473">
        <f t="shared" si="23"/>
        <v>-29415821.841947708</v>
      </c>
      <c r="G473">
        <f t="shared" si="22"/>
        <v>1</v>
      </c>
    </row>
    <row r="474" spans="1:7" x14ac:dyDescent="0.3">
      <c r="A474">
        <v>862.30068000000006</v>
      </c>
      <c r="B474">
        <v>-469.96273000000002</v>
      </c>
      <c r="D474">
        <f t="shared" si="21"/>
        <v>741838.86136846256</v>
      </c>
      <c r="E474">
        <f t="shared" si="23"/>
        <v>52785531.211492628</v>
      </c>
      <c r="G474">
        <f t="shared" si="22"/>
        <v>0</v>
      </c>
    </row>
    <row r="475" spans="1:7" x14ac:dyDescent="0.3">
      <c r="A475">
        <v>-853.83058000000005</v>
      </c>
      <c r="B475">
        <v>-77.171970000000002</v>
      </c>
      <c r="D475">
        <f t="shared" si="21"/>
        <v>730735.32050313649</v>
      </c>
      <c r="E475">
        <f t="shared" si="23"/>
        <v>254184.41713276049</v>
      </c>
      <c r="G475">
        <f t="shared" si="22"/>
        <v>1</v>
      </c>
    </row>
    <row r="476" spans="1:7" x14ac:dyDescent="0.3">
      <c r="A476">
        <v>253.68991</v>
      </c>
      <c r="B476">
        <v>935.04001000000005</v>
      </c>
      <c r="D476">
        <f t="shared" si="21"/>
        <v>63852.190615808096</v>
      </c>
      <c r="E476">
        <f t="shared" si="23"/>
        <v>-405260967.31738597</v>
      </c>
      <c r="G476">
        <f t="shared" si="22"/>
        <v>1</v>
      </c>
    </row>
    <row r="477" spans="1:7" x14ac:dyDescent="0.3">
      <c r="A477">
        <v>-50.603119999999997</v>
      </c>
      <c r="B477">
        <v>866.17515000000003</v>
      </c>
      <c r="D477">
        <f t="shared" si="21"/>
        <v>2662.8819937343997</v>
      </c>
      <c r="E477">
        <f t="shared" si="23"/>
        <v>-321932079.53187823</v>
      </c>
      <c r="G477">
        <f t="shared" si="22"/>
        <v>1</v>
      </c>
    </row>
    <row r="478" spans="1:7" x14ac:dyDescent="0.3">
      <c r="A478">
        <v>621.77549999999997</v>
      </c>
      <c r="B478">
        <v>-314.19997999999998</v>
      </c>
      <c r="D478">
        <f t="shared" si="21"/>
        <v>385362.22140024998</v>
      </c>
      <c r="E478">
        <f t="shared" si="23"/>
        <v>15906038.391958987</v>
      </c>
      <c r="G478">
        <f t="shared" si="22"/>
        <v>0</v>
      </c>
    </row>
    <row r="479" spans="1:7" x14ac:dyDescent="0.3">
      <c r="A479">
        <v>582.49740999999995</v>
      </c>
      <c r="B479">
        <v>99.254900000000006</v>
      </c>
      <c r="D479">
        <f t="shared" si="21"/>
        <v>338139.23783670802</v>
      </c>
      <c r="E479">
        <f t="shared" si="23"/>
        <v>-449995.95797538268</v>
      </c>
      <c r="G479">
        <f t="shared" si="22"/>
        <v>1</v>
      </c>
    </row>
    <row r="480" spans="1:7" x14ac:dyDescent="0.3">
      <c r="A480">
        <v>64.675659999999993</v>
      </c>
      <c r="B480">
        <v>-237.78751</v>
      </c>
      <c r="D480">
        <f t="shared" si="21"/>
        <v>4054.5896764355994</v>
      </c>
      <c r="E480">
        <f t="shared" si="23"/>
        <v>6950296.013834862</v>
      </c>
      <c r="G480">
        <f t="shared" si="22"/>
        <v>0</v>
      </c>
    </row>
    <row r="481" spans="1:7" x14ac:dyDescent="0.3">
      <c r="A481">
        <v>796.45078000000001</v>
      </c>
      <c r="B481">
        <v>897.84306000000004</v>
      </c>
      <c r="D481">
        <f t="shared" si="21"/>
        <v>632741.94340260839</v>
      </c>
      <c r="E481">
        <f t="shared" si="23"/>
        <v>-358666392.026057</v>
      </c>
      <c r="G481">
        <f t="shared" si="22"/>
        <v>1</v>
      </c>
    </row>
    <row r="482" spans="1:7" x14ac:dyDescent="0.3">
      <c r="A482">
        <v>354.79646000000002</v>
      </c>
      <c r="B482">
        <v>173.63281000000001</v>
      </c>
      <c r="D482">
        <f t="shared" si="21"/>
        <v>125171.93510853162</v>
      </c>
      <c r="E482">
        <f t="shared" si="23"/>
        <v>-2497719.9848496602</v>
      </c>
      <c r="G482">
        <f t="shared" si="22"/>
        <v>1</v>
      </c>
    </row>
    <row r="483" spans="1:7" x14ac:dyDescent="0.3">
      <c r="A483">
        <v>151.13607999999999</v>
      </c>
      <c r="B483">
        <v>174.11447000000001</v>
      </c>
      <c r="D483">
        <f t="shared" si="21"/>
        <v>22540.842517766396</v>
      </c>
      <c r="E483">
        <f t="shared" si="23"/>
        <v>-2518895.2534788637</v>
      </c>
      <c r="G483">
        <f t="shared" si="22"/>
        <v>1</v>
      </c>
    </row>
    <row r="484" spans="1:7" x14ac:dyDescent="0.3">
      <c r="A484">
        <v>-139.41867999999999</v>
      </c>
      <c r="B484">
        <v>-183.67289</v>
      </c>
      <c r="D484">
        <f t="shared" si="21"/>
        <v>19717.4056929424</v>
      </c>
      <c r="E484">
        <f t="shared" si="23"/>
        <v>3234314.5199460471</v>
      </c>
      <c r="G484">
        <f t="shared" si="22"/>
        <v>0</v>
      </c>
    </row>
    <row r="485" spans="1:7" x14ac:dyDescent="0.3">
      <c r="A485">
        <v>-735.05974000000003</v>
      </c>
      <c r="B485">
        <v>257.18578000000002</v>
      </c>
      <c r="D485">
        <f t="shared" si="21"/>
        <v>541783.94084886764</v>
      </c>
      <c r="E485">
        <f t="shared" si="23"/>
        <v>-8242580.6962065315</v>
      </c>
      <c r="G485">
        <f t="shared" si="22"/>
        <v>1</v>
      </c>
    </row>
    <row r="486" spans="1:7" x14ac:dyDescent="0.3">
      <c r="A486">
        <v>508.47460000000001</v>
      </c>
      <c r="B486">
        <v>849.68311000000006</v>
      </c>
      <c r="D486">
        <f t="shared" si="21"/>
        <v>257530.46964516002</v>
      </c>
      <c r="E486">
        <f t="shared" si="23"/>
        <v>-303836351.03014398</v>
      </c>
      <c r="G486">
        <f t="shared" si="22"/>
        <v>1</v>
      </c>
    </row>
    <row r="487" spans="1:7" x14ac:dyDescent="0.3">
      <c r="A487">
        <v>875.86824000000001</v>
      </c>
      <c r="B487">
        <v>-459.11980999999997</v>
      </c>
      <c r="D487">
        <f t="shared" si="21"/>
        <v>765394.43736069766</v>
      </c>
      <c r="E487">
        <f t="shared" si="23"/>
        <v>49235180.638401896</v>
      </c>
      <c r="G487">
        <f t="shared" si="22"/>
        <v>0</v>
      </c>
    </row>
    <row r="488" spans="1:7" x14ac:dyDescent="0.3">
      <c r="A488">
        <v>-817.20261000000005</v>
      </c>
      <c r="B488">
        <v>25.119610000000002</v>
      </c>
      <c r="D488">
        <f t="shared" si="21"/>
        <v>669455.51101081213</v>
      </c>
      <c r="E488">
        <f t="shared" si="23"/>
        <v>-5451.9101600986996</v>
      </c>
      <c r="G488">
        <f t="shared" si="22"/>
        <v>1</v>
      </c>
    </row>
    <row r="489" spans="1:7" x14ac:dyDescent="0.3">
      <c r="A489">
        <v>15.84355</v>
      </c>
      <c r="B489">
        <v>356.86939000000001</v>
      </c>
      <c r="D489">
        <f t="shared" si="21"/>
        <v>220.33097660250002</v>
      </c>
      <c r="E489">
        <f t="shared" si="23"/>
        <v>-22217304.63339464</v>
      </c>
      <c r="G489">
        <f t="shared" si="22"/>
        <v>1</v>
      </c>
    </row>
    <row r="490" spans="1:7" x14ac:dyDescent="0.3">
      <c r="A490">
        <v>-992.30148999999994</v>
      </c>
      <c r="B490">
        <v>-551.44498999999996</v>
      </c>
      <c r="D490">
        <f t="shared" si="21"/>
        <v>986647.85003621993</v>
      </c>
      <c r="E490">
        <f t="shared" si="23"/>
        <v>85064663.2957737</v>
      </c>
      <c r="G490">
        <f t="shared" si="22"/>
        <v>0</v>
      </c>
    </row>
    <row r="491" spans="1:7" x14ac:dyDescent="0.3">
      <c r="A491">
        <v>-473.65631000000002</v>
      </c>
      <c r="B491">
        <v>-111.52737</v>
      </c>
      <c r="D491">
        <f t="shared" si="21"/>
        <v>225298.61262281612</v>
      </c>
      <c r="E491">
        <f t="shared" si="23"/>
        <v>744131.05008027086</v>
      </c>
      <c r="G491">
        <f t="shared" si="22"/>
        <v>0</v>
      </c>
    </row>
    <row r="492" spans="1:7" x14ac:dyDescent="0.3">
      <c r="A492">
        <v>-94.07978</v>
      </c>
      <c r="B492">
        <v>-9.1835699999999996</v>
      </c>
      <c r="D492">
        <f t="shared" si="21"/>
        <v>9040.1645648483991</v>
      </c>
      <c r="E492">
        <f t="shared" si="23"/>
        <v>879.71502200162263</v>
      </c>
      <c r="G492">
        <f t="shared" si="22"/>
        <v>1</v>
      </c>
    </row>
    <row r="493" spans="1:7" x14ac:dyDescent="0.3">
      <c r="A493">
        <v>881.86159999999995</v>
      </c>
      <c r="B493">
        <v>266.31653</v>
      </c>
      <c r="D493">
        <f t="shared" si="21"/>
        <v>775917.15835455991</v>
      </c>
      <c r="E493">
        <f t="shared" si="23"/>
        <v>-9161982.5097569227</v>
      </c>
      <c r="G493">
        <f t="shared" si="22"/>
        <v>1</v>
      </c>
    </row>
    <row r="494" spans="1:7" x14ac:dyDescent="0.3">
      <c r="A494">
        <v>-713.03220999999996</v>
      </c>
      <c r="B494">
        <v>-863.06871000000001</v>
      </c>
      <c r="D494">
        <f t="shared" si="21"/>
        <v>509841.99691748404</v>
      </c>
      <c r="E494">
        <f t="shared" si="23"/>
        <v>324429418.03354895</v>
      </c>
      <c r="G494">
        <f t="shared" si="22"/>
        <v>0</v>
      </c>
    </row>
    <row r="495" spans="1:7" x14ac:dyDescent="0.3">
      <c r="A495">
        <v>970.72393999999997</v>
      </c>
      <c r="B495">
        <v>539.00333000000001</v>
      </c>
      <c r="D495">
        <f t="shared" si="21"/>
        <v>940364.51980912359</v>
      </c>
      <c r="E495">
        <f t="shared" si="23"/>
        <v>-77137896.322336048</v>
      </c>
      <c r="G495">
        <f t="shared" si="22"/>
        <v>1</v>
      </c>
    </row>
    <row r="496" spans="1:7" x14ac:dyDescent="0.3">
      <c r="A496">
        <v>-619.32330999999999</v>
      </c>
      <c r="B496">
        <v>-815.26675999999998</v>
      </c>
      <c r="D496">
        <f t="shared" si="21"/>
        <v>384801.00892935612</v>
      </c>
      <c r="E496">
        <f t="shared" si="23"/>
        <v>273601188.65559232</v>
      </c>
      <c r="G496">
        <f t="shared" si="22"/>
        <v>0</v>
      </c>
    </row>
    <row r="497" spans="1:7" x14ac:dyDescent="0.3">
      <c r="A497">
        <v>-23.409960000000002</v>
      </c>
      <c r="B497">
        <v>-459.08668999999998</v>
      </c>
      <c r="D497">
        <f t="shared" si="21"/>
        <v>595.84614720160005</v>
      </c>
      <c r="E497">
        <f t="shared" si="23"/>
        <v>49224587.454226337</v>
      </c>
      <c r="G497">
        <f t="shared" si="22"/>
        <v>0</v>
      </c>
    </row>
    <row r="498" spans="1:7" x14ac:dyDescent="0.3">
      <c r="A498">
        <v>960.67088999999999</v>
      </c>
      <c r="B498">
        <v>-827.84740999999997</v>
      </c>
      <c r="D498">
        <f t="shared" si="21"/>
        <v>920968.21711339208</v>
      </c>
      <c r="E498">
        <f t="shared" si="23"/>
        <v>286421277.44418389</v>
      </c>
      <c r="G498">
        <f t="shared" si="22"/>
        <v>0</v>
      </c>
    </row>
    <row r="499" spans="1:7" x14ac:dyDescent="0.3">
      <c r="A499">
        <v>-123.6977</v>
      </c>
      <c r="B499">
        <v>-631.34324000000004</v>
      </c>
      <c r="D499">
        <f t="shared" si="21"/>
        <v>15549.516385289999</v>
      </c>
      <c r="E499">
        <f t="shared" si="23"/>
        <v>127423169.40955876</v>
      </c>
      <c r="G499">
        <f t="shared" si="22"/>
        <v>0</v>
      </c>
    </row>
    <row r="500" spans="1:7" x14ac:dyDescent="0.3">
      <c r="A500">
        <v>-647.03945999999996</v>
      </c>
      <c r="B500">
        <v>533.27287999999999</v>
      </c>
      <c r="D500">
        <f t="shared" si="21"/>
        <v>419955.14171709155</v>
      </c>
      <c r="E500">
        <f t="shared" si="23"/>
        <v>-74691641.132309586</v>
      </c>
      <c r="G500">
        <f t="shared" si="22"/>
        <v>1</v>
      </c>
    </row>
    <row r="501" spans="1:7" x14ac:dyDescent="0.3">
      <c r="A501">
        <v>-367.76047999999997</v>
      </c>
      <c r="B501">
        <v>263.23090000000002</v>
      </c>
      <c r="D501">
        <f t="shared" si="21"/>
        <v>135984.29160983037</v>
      </c>
      <c r="E501">
        <f t="shared" si="23"/>
        <v>-8844018.5805385001</v>
      </c>
      <c r="G501">
        <f t="shared" si="22"/>
        <v>1</v>
      </c>
    </row>
    <row r="502" spans="1:7" x14ac:dyDescent="0.3">
      <c r="A502">
        <v>-528.05514000000005</v>
      </c>
      <c r="B502">
        <v>656.56325000000004</v>
      </c>
      <c r="D502">
        <f t="shared" si="21"/>
        <v>279899.34116041969</v>
      </c>
      <c r="E502">
        <f t="shared" si="23"/>
        <v>-139793638.56639695</v>
      </c>
      <c r="G502">
        <f t="shared" si="22"/>
        <v>1</v>
      </c>
    </row>
    <row r="503" spans="1:7" x14ac:dyDescent="0.3">
      <c r="A503">
        <v>297.25977</v>
      </c>
      <c r="B503">
        <v>-929.678</v>
      </c>
      <c r="D503">
        <f t="shared" si="21"/>
        <v>87769.851320452901</v>
      </c>
      <c r="E503">
        <f t="shared" si="23"/>
        <v>405223780.72522295</v>
      </c>
      <c r="G503">
        <f t="shared" si="22"/>
        <v>0</v>
      </c>
    </row>
    <row r="504" spans="1:7" x14ac:dyDescent="0.3">
      <c r="A504">
        <v>-952.26117999999997</v>
      </c>
      <c r="B504">
        <v>-753.24684000000002</v>
      </c>
      <c r="D504">
        <f t="shared" si="21"/>
        <v>908706.87729499233</v>
      </c>
      <c r="E504">
        <f t="shared" si="23"/>
        <v>215963040.76919866</v>
      </c>
      <c r="G504">
        <f t="shared" si="22"/>
        <v>0</v>
      </c>
    </row>
    <row r="505" spans="1:7" x14ac:dyDescent="0.3">
      <c r="A505">
        <v>888.45997999999997</v>
      </c>
      <c r="B505">
        <v>-319.08753999999999</v>
      </c>
      <c r="D505">
        <f t="shared" si="21"/>
        <v>787585.21610160044</v>
      </c>
      <c r="E505">
        <f t="shared" si="23"/>
        <v>16653527.362084316</v>
      </c>
      <c r="G505">
        <f t="shared" si="22"/>
        <v>0</v>
      </c>
    </row>
    <row r="506" spans="1:7" x14ac:dyDescent="0.3">
      <c r="A506">
        <v>282.36174999999997</v>
      </c>
      <c r="B506">
        <v>780.06043</v>
      </c>
      <c r="D506">
        <f t="shared" si="21"/>
        <v>79164.434363062494</v>
      </c>
      <c r="E506">
        <f t="shared" si="23"/>
        <v>-234901755.95547155</v>
      </c>
      <c r="G506">
        <f t="shared" si="22"/>
        <v>1</v>
      </c>
    </row>
    <row r="507" spans="1:7" x14ac:dyDescent="0.3">
      <c r="A507">
        <v>-77.354230000000001</v>
      </c>
      <c r="B507">
        <v>723.52260000000001</v>
      </c>
      <c r="D507">
        <f t="shared" si="21"/>
        <v>6139.3853588928996</v>
      </c>
      <c r="E507">
        <f t="shared" si="23"/>
        <v>-187286898.34784001</v>
      </c>
      <c r="G507">
        <f t="shared" si="22"/>
        <v>1</v>
      </c>
    </row>
    <row r="508" spans="1:7" x14ac:dyDescent="0.3">
      <c r="A508">
        <v>785.97131999999999</v>
      </c>
      <c r="B508">
        <v>849.12372000000005</v>
      </c>
      <c r="D508">
        <f t="shared" si="21"/>
        <v>616179.97322254232</v>
      </c>
      <c r="E508">
        <f t="shared" si="23"/>
        <v>-303234760.61838436</v>
      </c>
      <c r="G508">
        <f t="shared" si="22"/>
        <v>1</v>
      </c>
    </row>
    <row r="509" spans="1:7" x14ac:dyDescent="0.3">
      <c r="A509">
        <v>90.853030000000004</v>
      </c>
      <c r="B509">
        <v>-170.72141999999999</v>
      </c>
      <c r="D509">
        <f t="shared" si="21"/>
        <v>8073.5670001808994</v>
      </c>
      <c r="E509">
        <f t="shared" si="23"/>
        <v>2605614.0001758183</v>
      </c>
      <c r="G509">
        <f t="shared" si="22"/>
        <v>0</v>
      </c>
    </row>
    <row r="510" spans="1:7" x14ac:dyDescent="0.3">
      <c r="A510">
        <v>501.39936999999998</v>
      </c>
      <c r="B510">
        <v>-26.067240000000002</v>
      </c>
      <c r="D510">
        <f t="shared" si="21"/>
        <v>250399.52949639689</v>
      </c>
      <c r="E510">
        <f t="shared" si="23"/>
        <v>11830.765284360137</v>
      </c>
      <c r="G510">
        <f t="shared" si="22"/>
        <v>1</v>
      </c>
    </row>
    <row r="511" spans="1:7" x14ac:dyDescent="0.3">
      <c r="A511">
        <v>-72.804789999999997</v>
      </c>
      <c r="B511">
        <v>-527.02614000000005</v>
      </c>
      <c r="D511">
        <f t="shared" si="21"/>
        <v>5447.1470269440997</v>
      </c>
      <c r="E511">
        <f t="shared" si="23"/>
        <v>74306770.16006048</v>
      </c>
      <c r="G511">
        <f t="shared" si="22"/>
        <v>0</v>
      </c>
    </row>
    <row r="512" spans="1:7" x14ac:dyDescent="0.3">
      <c r="A512">
        <v>-998.56949999999995</v>
      </c>
      <c r="B512">
        <v>-44.76352</v>
      </c>
      <c r="D512">
        <f t="shared" si="21"/>
        <v>999139.18533024983</v>
      </c>
      <c r="E512">
        <f t="shared" si="23"/>
        <v>53231.632187202864</v>
      </c>
      <c r="G512">
        <f t="shared" si="22"/>
        <v>1</v>
      </c>
    </row>
    <row r="513" spans="1:7" x14ac:dyDescent="0.3">
      <c r="A513">
        <v>-306.93828000000002</v>
      </c>
      <c r="B513">
        <v>-590.81676000000004</v>
      </c>
      <c r="D513">
        <f t="shared" si="21"/>
        <v>94825.984289358414</v>
      </c>
      <c r="E513">
        <f t="shared" si="23"/>
        <v>104516464.56333102</v>
      </c>
      <c r="G513">
        <f t="shared" si="22"/>
        <v>0</v>
      </c>
    </row>
    <row r="514" spans="1:7" x14ac:dyDescent="0.3">
      <c r="A514">
        <v>-446.02875999999998</v>
      </c>
      <c r="B514">
        <v>-145.67240000000001</v>
      </c>
      <c r="D514">
        <f t="shared" ref="D514:D577" si="24">A514^2-2*A514+1</f>
        <v>199834.71226713757</v>
      </c>
      <c r="E514">
        <f t="shared" si="23"/>
        <v>1631472.630373176</v>
      </c>
      <c r="G514">
        <f t="shared" ref="G514:G577" si="25">IF(D514&gt;E514,1,0)</f>
        <v>0</v>
      </c>
    </row>
    <row r="515" spans="1:7" x14ac:dyDescent="0.3">
      <c r="A515">
        <v>-843.16066999999998</v>
      </c>
      <c r="B515">
        <v>390.42860999999999</v>
      </c>
      <c r="D515">
        <f t="shared" si="24"/>
        <v>712607.23677484889</v>
      </c>
      <c r="E515">
        <f t="shared" ref="E515:E578" si="26">-0.5*B515^3+4*B515^2-6*B515+100</f>
        <v>-29149899.452824377</v>
      </c>
      <c r="G515">
        <f t="shared" si="25"/>
        <v>1</v>
      </c>
    </row>
    <row r="516" spans="1:7" x14ac:dyDescent="0.3">
      <c r="A516">
        <v>-890.64680999999996</v>
      </c>
      <c r="B516">
        <v>94.37724</v>
      </c>
      <c r="D516">
        <f t="shared" si="24"/>
        <v>795034.03378317598</v>
      </c>
      <c r="E516">
        <f t="shared" si="26"/>
        <v>-385150.04123492673</v>
      </c>
      <c r="G516">
        <f t="shared" si="25"/>
        <v>1</v>
      </c>
    </row>
    <row r="517" spans="1:7" x14ac:dyDescent="0.3">
      <c r="A517">
        <v>-138.29080999999999</v>
      </c>
      <c r="B517">
        <v>-660.8193</v>
      </c>
      <c r="D517">
        <f t="shared" si="24"/>
        <v>19401.9297504561</v>
      </c>
      <c r="E517">
        <f t="shared" si="26"/>
        <v>146034788.93975365</v>
      </c>
      <c r="G517">
        <f t="shared" si="25"/>
        <v>0</v>
      </c>
    </row>
    <row r="518" spans="1:7" x14ac:dyDescent="0.3">
      <c r="A518">
        <v>148.31347</v>
      </c>
      <c r="B518">
        <v>824.06867</v>
      </c>
      <c r="D518">
        <f t="shared" si="24"/>
        <v>21701.2584434409</v>
      </c>
      <c r="E518">
        <f t="shared" si="26"/>
        <v>-277096543.4720028</v>
      </c>
      <c r="G518">
        <f t="shared" si="25"/>
        <v>1</v>
      </c>
    </row>
    <row r="519" spans="1:7" x14ac:dyDescent="0.3">
      <c r="A519">
        <v>-286.15089999999998</v>
      </c>
      <c r="B519">
        <v>824.12332000000004</v>
      </c>
      <c r="D519">
        <f t="shared" si="24"/>
        <v>82455.639370809993</v>
      </c>
      <c r="E519">
        <f t="shared" si="26"/>
        <v>-277151855.53193498</v>
      </c>
      <c r="G519">
        <f t="shared" si="25"/>
        <v>1</v>
      </c>
    </row>
    <row r="520" spans="1:7" x14ac:dyDescent="0.3">
      <c r="A520">
        <v>-414.97140999999999</v>
      </c>
      <c r="B520">
        <v>298.54669000000001</v>
      </c>
      <c r="D520">
        <f t="shared" si="24"/>
        <v>173032.21393738809</v>
      </c>
      <c r="E520">
        <f t="shared" si="26"/>
        <v>-12949922.840405161</v>
      </c>
      <c r="G520">
        <f t="shared" si="25"/>
        <v>1</v>
      </c>
    </row>
    <row r="521" spans="1:7" x14ac:dyDescent="0.3">
      <c r="A521">
        <v>-320.63742000000002</v>
      </c>
      <c r="B521">
        <v>-205.06272000000001</v>
      </c>
      <c r="D521">
        <f t="shared" si="24"/>
        <v>103450.6299442564</v>
      </c>
      <c r="E521">
        <f t="shared" si="26"/>
        <v>4481050.6746215662</v>
      </c>
      <c r="G521">
        <f t="shared" si="25"/>
        <v>0</v>
      </c>
    </row>
    <row r="522" spans="1:7" x14ac:dyDescent="0.3">
      <c r="A522">
        <v>-423.05578000000003</v>
      </c>
      <c r="B522">
        <v>-312.78129000000001</v>
      </c>
      <c r="D522">
        <f t="shared" si="24"/>
        <v>179823.30455140842</v>
      </c>
      <c r="E522">
        <f t="shared" si="26"/>
        <v>15693335.982113458</v>
      </c>
      <c r="G522">
        <f t="shared" si="25"/>
        <v>0</v>
      </c>
    </row>
    <row r="523" spans="1:7" x14ac:dyDescent="0.3">
      <c r="A523">
        <v>282.73243000000002</v>
      </c>
      <c r="B523">
        <v>-712.96525999999994</v>
      </c>
      <c r="D523">
        <f t="shared" si="24"/>
        <v>79373.162113704922</v>
      </c>
      <c r="E523">
        <f t="shared" si="26"/>
        <v>183244714.32156134</v>
      </c>
      <c r="G523">
        <f t="shared" si="25"/>
        <v>0</v>
      </c>
    </row>
    <row r="524" spans="1:7" x14ac:dyDescent="0.3">
      <c r="A524">
        <v>378.03363999999999</v>
      </c>
      <c r="B524">
        <v>-683.93322999999998</v>
      </c>
      <c r="D524">
        <f t="shared" si="24"/>
        <v>142154.36569164961</v>
      </c>
      <c r="E524">
        <f t="shared" si="26"/>
        <v>161835160.70809102</v>
      </c>
      <c r="G524">
        <f t="shared" si="25"/>
        <v>0</v>
      </c>
    </row>
    <row r="525" spans="1:7" x14ac:dyDescent="0.3">
      <c r="A525">
        <v>-821.06093999999996</v>
      </c>
      <c r="B525">
        <v>-80.588149999999999</v>
      </c>
      <c r="D525">
        <f t="shared" si="24"/>
        <v>675784.18907368358</v>
      </c>
      <c r="E525">
        <f t="shared" si="26"/>
        <v>288249.18075893819</v>
      </c>
      <c r="G525">
        <f t="shared" si="25"/>
        <v>1</v>
      </c>
    </row>
    <row r="526" spans="1:7" x14ac:dyDescent="0.3">
      <c r="A526">
        <v>-278.17928999999998</v>
      </c>
      <c r="B526">
        <v>559.09874000000002</v>
      </c>
      <c r="D526">
        <f t="shared" si="24"/>
        <v>77941.075964904085</v>
      </c>
      <c r="E526">
        <f t="shared" si="26"/>
        <v>-86137618.22458218</v>
      </c>
      <c r="G526">
        <f t="shared" si="25"/>
        <v>1</v>
      </c>
    </row>
    <row r="527" spans="1:7" x14ac:dyDescent="0.3">
      <c r="A527">
        <v>798.39719000000002</v>
      </c>
      <c r="B527">
        <v>-323.96267999999998</v>
      </c>
      <c r="D527">
        <f t="shared" si="24"/>
        <v>635842.27861989615</v>
      </c>
      <c r="E527">
        <f t="shared" si="26"/>
        <v>17422087.168597385</v>
      </c>
      <c r="G527">
        <f t="shared" si="25"/>
        <v>0</v>
      </c>
    </row>
    <row r="528" spans="1:7" x14ac:dyDescent="0.3">
      <c r="A528">
        <v>-192.90084999999999</v>
      </c>
      <c r="B528">
        <v>584.70707000000004</v>
      </c>
      <c r="D528">
        <f t="shared" si="24"/>
        <v>37597.539630722502</v>
      </c>
      <c r="E528">
        <f t="shared" si="26"/>
        <v>-98586394.641651973</v>
      </c>
      <c r="G528">
        <f t="shared" si="25"/>
        <v>1</v>
      </c>
    </row>
    <row r="529" spans="1:7" x14ac:dyDescent="0.3">
      <c r="A529">
        <v>173.54489000000001</v>
      </c>
      <c r="B529">
        <v>-864.82690000000002</v>
      </c>
      <c r="D529">
        <f t="shared" si="24"/>
        <v>29771.739065112106</v>
      </c>
      <c r="E529">
        <f t="shared" si="26"/>
        <v>326410065.98319507</v>
      </c>
      <c r="G529">
        <f t="shared" si="25"/>
        <v>0</v>
      </c>
    </row>
    <row r="530" spans="1:7" x14ac:dyDescent="0.3">
      <c r="A530">
        <v>109.66667</v>
      </c>
      <c r="B530">
        <v>-48.150970000000001</v>
      </c>
      <c r="D530">
        <f t="shared" si="24"/>
        <v>11808.4451688889</v>
      </c>
      <c r="E530">
        <f t="shared" si="26"/>
        <v>65482.36452795806</v>
      </c>
      <c r="G530">
        <f t="shared" si="25"/>
        <v>0</v>
      </c>
    </row>
    <row r="531" spans="1:7" x14ac:dyDescent="0.3">
      <c r="A531">
        <v>419.05320999999998</v>
      </c>
      <c r="B531">
        <v>190.17403999999999</v>
      </c>
      <c r="D531">
        <f t="shared" si="24"/>
        <v>174768.48639130409</v>
      </c>
      <c r="E531">
        <f t="shared" si="26"/>
        <v>-3295309.2835437981</v>
      </c>
      <c r="G531">
        <f t="shared" si="25"/>
        <v>1</v>
      </c>
    </row>
    <row r="532" spans="1:7" x14ac:dyDescent="0.3">
      <c r="A532">
        <v>-9.0468899999999994</v>
      </c>
      <c r="B532">
        <v>336.56617</v>
      </c>
      <c r="D532">
        <f t="shared" si="24"/>
        <v>100.93999867209999</v>
      </c>
      <c r="E532">
        <f t="shared" si="26"/>
        <v>-18611379.389516912</v>
      </c>
      <c r="G532">
        <f t="shared" si="25"/>
        <v>1</v>
      </c>
    </row>
    <row r="533" spans="1:7" x14ac:dyDescent="0.3">
      <c r="A533">
        <v>455.37722000000002</v>
      </c>
      <c r="B533">
        <v>545.08729000000005</v>
      </c>
      <c r="D533">
        <f t="shared" si="24"/>
        <v>206458.65805492844</v>
      </c>
      <c r="E533">
        <f t="shared" si="26"/>
        <v>-79792899.6065467</v>
      </c>
      <c r="G533">
        <f t="shared" si="25"/>
        <v>1</v>
      </c>
    </row>
    <row r="534" spans="1:7" x14ac:dyDescent="0.3">
      <c r="A534">
        <v>-585.43520999999998</v>
      </c>
      <c r="B534">
        <v>536.95345999999995</v>
      </c>
      <c r="D534">
        <f t="shared" si="24"/>
        <v>343906.25552774407</v>
      </c>
      <c r="E534">
        <f t="shared" si="26"/>
        <v>-76256792.852685824</v>
      </c>
      <c r="G534">
        <f t="shared" si="25"/>
        <v>1</v>
      </c>
    </row>
    <row r="535" spans="1:7" x14ac:dyDescent="0.3">
      <c r="A535">
        <v>718.19781999999998</v>
      </c>
      <c r="B535">
        <v>-975.54934000000003</v>
      </c>
      <c r="D535">
        <f t="shared" si="24"/>
        <v>514372.71301275236</v>
      </c>
      <c r="E535">
        <f t="shared" si="26"/>
        <v>468026192.78938824</v>
      </c>
      <c r="G535">
        <f t="shared" si="25"/>
        <v>0</v>
      </c>
    </row>
    <row r="536" spans="1:7" x14ac:dyDescent="0.3">
      <c r="A536">
        <v>-235.88745</v>
      </c>
      <c r="B536">
        <v>778.34118000000001</v>
      </c>
      <c r="D536">
        <f t="shared" si="24"/>
        <v>56115.6639675025</v>
      </c>
      <c r="E536">
        <f t="shared" si="26"/>
        <v>-233346688.13290787</v>
      </c>
      <c r="G536">
        <f t="shared" si="25"/>
        <v>1</v>
      </c>
    </row>
    <row r="537" spans="1:7" x14ac:dyDescent="0.3">
      <c r="A537">
        <v>-355.67522000000002</v>
      </c>
      <c r="B537">
        <v>123.14958</v>
      </c>
      <c r="D537">
        <f t="shared" si="24"/>
        <v>127217.21256204841</v>
      </c>
      <c r="E537">
        <f t="shared" si="26"/>
        <v>-873807.74470220495</v>
      </c>
      <c r="G537">
        <f t="shared" si="25"/>
        <v>1</v>
      </c>
    </row>
    <row r="538" spans="1:7" x14ac:dyDescent="0.3">
      <c r="A538">
        <v>-526.10420999999997</v>
      </c>
      <c r="B538">
        <v>-162.38165000000001</v>
      </c>
      <c r="D538">
        <f t="shared" si="24"/>
        <v>277838.84819972405</v>
      </c>
      <c r="E538">
        <f t="shared" si="26"/>
        <v>2247368.947205402</v>
      </c>
      <c r="G538">
        <f t="shared" si="25"/>
        <v>0</v>
      </c>
    </row>
    <row r="539" spans="1:7" x14ac:dyDescent="0.3">
      <c r="A539">
        <v>119.7013</v>
      </c>
      <c r="B539">
        <v>695.59130000000005</v>
      </c>
      <c r="D539">
        <f t="shared" si="24"/>
        <v>14089.998621690002</v>
      </c>
      <c r="E539">
        <f t="shared" si="26"/>
        <v>-166348655.64358389</v>
      </c>
      <c r="G539">
        <f t="shared" si="25"/>
        <v>1</v>
      </c>
    </row>
    <row r="540" spans="1:7" x14ac:dyDescent="0.3">
      <c r="A540">
        <v>-874.25633000000005</v>
      </c>
      <c r="B540">
        <v>381.51605999999998</v>
      </c>
      <c r="D540">
        <f t="shared" si="24"/>
        <v>766073.64320506901</v>
      </c>
      <c r="E540">
        <f t="shared" si="26"/>
        <v>-27185661.528109655</v>
      </c>
      <c r="G540">
        <f t="shared" si="25"/>
        <v>1</v>
      </c>
    </row>
    <row r="541" spans="1:7" x14ac:dyDescent="0.3">
      <c r="A541">
        <v>-960.69434999999999</v>
      </c>
      <c r="B541">
        <v>-7.8637100000000002</v>
      </c>
      <c r="D541">
        <f t="shared" si="24"/>
        <v>924856.02282192244</v>
      </c>
      <c r="E541">
        <f t="shared" si="26"/>
        <v>637.67179363467142</v>
      </c>
      <c r="G541">
        <f t="shared" si="25"/>
        <v>1</v>
      </c>
    </row>
    <row r="542" spans="1:7" x14ac:dyDescent="0.3">
      <c r="A542">
        <v>-653.42957999999999</v>
      </c>
      <c r="B542">
        <v>557.32554000000005</v>
      </c>
      <c r="D542">
        <f t="shared" si="24"/>
        <v>428278.0751789764</v>
      </c>
      <c r="E542">
        <f t="shared" si="26"/>
        <v>-85316729.672726259</v>
      </c>
      <c r="G542">
        <f t="shared" si="25"/>
        <v>1</v>
      </c>
    </row>
    <row r="543" spans="1:7" x14ac:dyDescent="0.3">
      <c r="A543">
        <v>-230.49261999999999</v>
      </c>
      <c r="B543">
        <v>649.43979999999999</v>
      </c>
      <c r="D543">
        <f t="shared" si="24"/>
        <v>53588.833114464396</v>
      </c>
      <c r="E543">
        <f t="shared" si="26"/>
        <v>-135274487.56404072</v>
      </c>
      <c r="G543">
        <f t="shared" si="25"/>
        <v>1</v>
      </c>
    </row>
    <row r="544" spans="1:7" x14ac:dyDescent="0.3">
      <c r="A544">
        <v>-193.57333</v>
      </c>
      <c r="B544">
        <v>880.55341999999996</v>
      </c>
      <c r="D544">
        <f t="shared" si="24"/>
        <v>37858.780747288896</v>
      </c>
      <c r="E544">
        <f t="shared" si="26"/>
        <v>-338282943.05665338</v>
      </c>
      <c r="G544">
        <f t="shared" si="25"/>
        <v>1</v>
      </c>
    </row>
    <row r="545" spans="1:7" x14ac:dyDescent="0.3">
      <c r="A545">
        <v>-212.82405</v>
      </c>
      <c r="B545">
        <v>-126.39172000000001</v>
      </c>
      <c r="D545">
        <f t="shared" si="24"/>
        <v>45720.724358402498</v>
      </c>
      <c r="E545">
        <f t="shared" si="26"/>
        <v>1074303.2690134225</v>
      </c>
      <c r="G545">
        <f t="shared" si="25"/>
        <v>0</v>
      </c>
    </row>
    <row r="546" spans="1:7" x14ac:dyDescent="0.3">
      <c r="A546">
        <v>-347.74549999999999</v>
      </c>
      <c r="B546">
        <v>364.89850000000001</v>
      </c>
      <c r="D546">
        <f t="shared" si="24"/>
        <v>121623.42377025</v>
      </c>
      <c r="E546">
        <f t="shared" si="26"/>
        <v>-23762770.36350004</v>
      </c>
      <c r="G546">
        <f t="shared" si="25"/>
        <v>1</v>
      </c>
    </row>
    <row r="547" spans="1:7" x14ac:dyDescent="0.3">
      <c r="A547">
        <v>-983.27117999999996</v>
      </c>
      <c r="B547">
        <v>852.71585000000005</v>
      </c>
      <c r="D547">
        <f t="shared" si="24"/>
        <v>968789.75577859231</v>
      </c>
      <c r="E547">
        <f t="shared" si="26"/>
        <v>-307111735.662633</v>
      </c>
      <c r="G547">
        <f t="shared" si="25"/>
        <v>1</v>
      </c>
    </row>
    <row r="548" spans="1:7" x14ac:dyDescent="0.3">
      <c r="A548">
        <v>177.33962</v>
      </c>
      <c r="B548">
        <v>406.16579000000002</v>
      </c>
      <c r="D548">
        <f t="shared" si="24"/>
        <v>31095.661581744396</v>
      </c>
      <c r="E548">
        <f t="shared" si="26"/>
        <v>-32845171.380984563</v>
      </c>
      <c r="G548">
        <f t="shared" si="25"/>
        <v>1</v>
      </c>
    </row>
    <row r="549" spans="1:7" x14ac:dyDescent="0.3">
      <c r="A549">
        <v>-549.52247</v>
      </c>
      <c r="B549">
        <v>-899.05673999999999</v>
      </c>
      <c r="D549">
        <f t="shared" si="24"/>
        <v>303074.98997490091</v>
      </c>
      <c r="E549">
        <f t="shared" si="26"/>
        <v>366593846.25599712</v>
      </c>
      <c r="G549">
        <f t="shared" si="25"/>
        <v>0</v>
      </c>
    </row>
    <row r="550" spans="1:7" x14ac:dyDescent="0.3">
      <c r="A550">
        <v>-910.46385999999995</v>
      </c>
      <c r="B550">
        <v>168.72338999999999</v>
      </c>
      <c r="D550">
        <f t="shared" si="24"/>
        <v>830766.36808609951</v>
      </c>
      <c r="E550">
        <f t="shared" si="26"/>
        <v>-2288615.5091793356</v>
      </c>
      <c r="G550">
        <f t="shared" si="25"/>
        <v>1</v>
      </c>
    </row>
    <row r="551" spans="1:7" x14ac:dyDescent="0.3">
      <c r="A551">
        <v>-437.47991000000002</v>
      </c>
      <c r="B551">
        <v>-938.57222000000002</v>
      </c>
      <c r="D551">
        <f t="shared" si="24"/>
        <v>192264.63147360811</v>
      </c>
      <c r="E551">
        <f t="shared" si="26"/>
        <v>416931895.9782154</v>
      </c>
      <c r="G551">
        <f t="shared" si="25"/>
        <v>0</v>
      </c>
    </row>
    <row r="552" spans="1:7" x14ac:dyDescent="0.3">
      <c r="A552">
        <v>-194.97394</v>
      </c>
      <c r="B552">
        <v>-860.02017999999998</v>
      </c>
      <c r="D552">
        <f t="shared" si="24"/>
        <v>38405.785159123596</v>
      </c>
      <c r="E552">
        <f t="shared" si="26"/>
        <v>321014187.17844284</v>
      </c>
      <c r="G552">
        <f t="shared" si="25"/>
        <v>0</v>
      </c>
    </row>
    <row r="553" spans="1:7" x14ac:dyDescent="0.3">
      <c r="A553">
        <v>-361.81013999999999</v>
      </c>
      <c r="B553">
        <v>-419.78401000000002</v>
      </c>
      <c r="D553">
        <f t="shared" si="24"/>
        <v>131631.19768681959</v>
      </c>
      <c r="E553">
        <f t="shared" si="26"/>
        <v>37694371.595787041</v>
      </c>
      <c r="G553">
        <f t="shared" si="25"/>
        <v>0</v>
      </c>
    </row>
    <row r="554" spans="1:7" x14ac:dyDescent="0.3">
      <c r="A554">
        <v>182.40329</v>
      </c>
      <c r="B554">
        <v>22.385529999999999</v>
      </c>
      <c r="D554">
        <f t="shared" si="24"/>
        <v>32907.153622824102</v>
      </c>
      <c r="E554">
        <f t="shared" si="26"/>
        <v>-3638.6936993597687</v>
      </c>
      <c r="G554">
        <f t="shared" si="25"/>
        <v>1</v>
      </c>
    </row>
    <row r="555" spans="1:7" x14ac:dyDescent="0.3">
      <c r="A555">
        <v>-684.13238000000001</v>
      </c>
      <c r="B555">
        <v>-240.78891999999999</v>
      </c>
      <c r="D555">
        <f t="shared" si="24"/>
        <v>469406.37812446442</v>
      </c>
      <c r="E555">
        <f t="shared" si="26"/>
        <v>7213848.9451248087</v>
      </c>
      <c r="G555">
        <f t="shared" si="25"/>
        <v>0</v>
      </c>
    </row>
    <row r="556" spans="1:7" x14ac:dyDescent="0.3">
      <c r="A556">
        <v>157.89805000000001</v>
      </c>
      <c r="B556">
        <v>-115.62428</v>
      </c>
      <c r="D556">
        <f t="shared" si="24"/>
        <v>24616.998093802504</v>
      </c>
      <c r="E556">
        <f t="shared" si="26"/>
        <v>827158.64598292101</v>
      </c>
      <c r="G556">
        <f t="shared" si="25"/>
        <v>0</v>
      </c>
    </row>
    <row r="557" spans="1:7" x14ac:dyDescent="0.3">
      <c r="A557">
        <v>-633.99553000000003</v>
      </c>
      <c r="B557">
        <v>-339.98543000000001</v>
      </c>
      <c r="D557">
        <f t="shared" si="24"/>
        <v>403219.32311998092</v>
      </c>
      <c r="E557">
        <f t="shared" si="26"/>
        <v>20113973.953292891</v>
      </c>
      <c r="G557">
        <f t="shared" si="25"/>
        <v>0</v>
      </c>
    </row>
    <row r="558" spans="1:7" x14ac:dyDescent="0.3">
      <c r="A558">
        <v>438.81603000000001</v>
      </c>
      <c r="B558">
        <v>364.47421000000003</v>
      </c>
      <c r="D558">
        <f t="shared" si="24"/>
        <v>191682.87612496089</v>
      </c>
      <c r="E558">
        <f t="shared" si="26"/>
        <v>-23679362.273616284</v>
      </c>
      <c r="G558">
        <f t="shared" si="25"/>
        <v>1</v>
      </c>
    </row>
    <row r="559" spans="1:7" x14ac:dyDescent="0.3">
      <c r="A559">
        <v>387.72627</v>
      </c>
      <c r="B559">
        <v>-401.59120000000001</v>
      </c>
      <c r="D559">
        <f t="shared" si="24"/>
        <v>149557.2079081129</v>
      </c>
      <c r="E559">
        <f t="shared" si="26"/>
        <v>33031020.679727279</v>
      </c>
      <c r="G559">
        <f t="shared" si="25"/>
        <v>0</v>
      </c>
    </row>
    <row r="560" spans="1:7" x14ac:dyDescent="0.3">
      <c r="A560">
        <v>639.67899</v>
      </c>
      <c r="B560">
        <v>-581.27874999999995</v>
      </c>
      <c r="D560">
        <f t="shared" si="24"/>
        <v>407910.85226742015</v>
      </c>
      <c r="E560">
        <f t="shared" si="26"/>
        <v>99557808.534172609</v>
      </c>
      <c r="G560">
        <f t="shared" si="25"/>
        <v>0</v>
      </c>
    </row>
    <row r="561" spans="1:7" x14ac:dyDescent="0.3">
      <c r="A561">
        <v>-511.56558000000001</v>
      </c>
      <c r="B561">
        <v>-499.66374000000002</v>
      </c>
      <c r="D561">
        <f t="shared" si="24"/>
        <v>262723.47380073642</v>
      </c>
      <c r="E561">
        <f t="shared" si="26"/>
        <v>63375740.678803273</v>
      </c>
      <c r="G561">
        <f t="shared" si="25"/>
        <v>0</v>
      </c>
    </row>
    <row r="562" spans="1:7" x14ac:dyDescent="0.3">
      <c r="A562">
        <v>-44.01267</v>
      </c>
      <c r="B562">
        <v>-140.02378999999999</v>
      </c>
      <c r="D562">
        <f t="shared" si="24"/>
        <v>2026.1404605288999</v>
      </c>
      <c r="E562">
        <f t="shared" si="26"/>
        <v>1452066.3346630493</v>
      </c>
      <c r="G562">
        <f t="shared" si="25"/>
        <v>0</v>
      </c>
    </row>
    <row r="563" spans="1:7" x14ac:dyDescent="0.3">
      <c r="A563">
        <v>274.22973000000002</v>
      </c>
      <c r="B563">
        <v>-582.49967000000004</v>
      </c>
      <c r="D563">
        <f t="shared" si="24"/>
        <v>74654.485355872908</v>
      </c>
      <c r="E563">
        <f t="shared" si="26"/>
        <v>100183595.81622185</v>
      </c>
      <c r="G563">
        <f t="shared" si="25"/>
        <v>0</v>
      </c>
    </row>
    <row r="564" spans="1:7" x14ac:dyDescent="0.3">
      <c r="A564">
        <v>996.76918000000001</v>
      </c>
      <c r="B564">
        <v>680.02003000000002</v>
      </c>
      <c r="D564">
        <f t="shared" si="24"/>
        <v>991556.25983787235</v>
      </c>
      <c r="E564">
        <f t="shared" si="26"/>
        <v>-155384164.37260416</v>
      </c>
      <c r="G564">
        <f t="shared" si="25"/>
        <v>1</v>
      </c>
    </row>
    <row r="565" spans="1:7" x14ac:dyDescent="0.3">
      <c r="A565">
        <v>-105.06838999999999</v>
      </c>
      <c r="B565">
        <v>-710.58193000000006</v>
      </c>
      <c r="D565">
        <f t="shared" si="24"/>
        <v>11250.503357192099</v>
      </c>
      <c r="E565">
        <f t="shared" si="26"/>
        <v>181419957.33087227</v>
      </c>
      <c r="G565">
        <f t="shared" si="25"/>
        <v>0</v>
      </c>
    </row>
    <row r="566" spans="1:7" x14ac:dyDescent="0.3">
      <c r="A566">
        <v>-752.33457999999996</v>
      </c>
      <c r="B566">
        <v>-961.54938000000004</v>
      </c>
      <c r="D566">
        <f t="shared" si="24"/>
        <v>567512.98942377639</v>
      </c>
      <c r="E566">
        <f t="shared" si="26"/>
        <v>448217499.74157125</v>
      </c>
      <c r="G566">
        <f t="shared" si="25"/>
        <v>0</v>
      </c>
    </row>
    <row r="567" spans="1:7" x14ac:dyDescent="0.3">
      <c r="A567">
        <v>501.50610999999998</v>
      </c>
      <c r="B567">
        <v>650.26424999999995</v>
      </c>
      <c r="D567">
        <f t="shared" si="24"/>
        <v>250506.36614733207</v>
      </c>
      <c r="E567">
        <f t="shared" si="26"/>
        <v>-135792463.7352747</v>
      </c>
      <c r="G567">
        <f t="shared" si="25"/>
        <v>1</v>
      </c>
    </row>
    <row r="568" spans="1:7" x14ac:dyDescent="0.3">
      <c r="A568">
        <v>-347.81211999999999</v>
      </c>
      <c r="B568">
        <v>245.28062</v>
      </c>
      <c r="D568">
        <f t="shared" si="24"/>
        <v>121669.8950588944</v>
      </c>
      <c r="E568">
        <f t="shared" si="26"/>
        <v>-7139079.1275660042</v>
      </c>
      <c r="G568">
        <f t="shared" si="25"/>
        <v>1</v>
      </c>
    </row>
    <row r="569" spans="1:7" x14ac:dyDescent="0.3">
      <c r="A569">
        <v>732.80075999999997</v>
      </c>
      <c r="B569">
        <v>-408.84865000000002</v>
      </c>
      <c r="D569">
        <f t="shared" si="24"/>
        <v>535532.35233657749</v>
      </c>
      <c r="E569">
        <f t="shared" si="26"/>
        <v>34842183.548904419</v>
      </c>
      <c r="G569">
        <f t="shared" si="25"/>
        <v>0</v>
      </c>
    </row>
    <row r="570" spans="1:7" x14ac:dyDescent="0.3">
      <c r="A570">
        <v>-82.181389999999993</v>
      </c>
      <c r="B570">
        <v>-887.61558000000002</v>
      </c>
      <c r="D570">
        <f t="shared" si="24"/>
        <v>6919.1436423320993</v>
      </c>
      <c r="E570">
        <f t="shared" si="26"/>
        <v>352815906.05106735</v>
      </c>
      <c r="G570">
        <f t="shared" si="25"/>
        <v>0</v>
      </c>
    </row>
    <row r="571" spans="1:7" x14ac:dyDescent="0.3">
      <c r="A571">
        <v>860.79259000000002</v>
      </c>
      <c r="B571">
        <v>-608.30524000000003</v>
      </c>
      <c r="D571">
        <f t="shared" si="24"/>
        <v>739243.29781890812</v>
      </c>
      <c r="E571">
        <f t="shared" si="26"/>
        <v>114031086.237115</v>
      </c>
      <c r="G571">
        <f t="shared" si="25"/>
        <v>0</v>
      </c>
    </row>
    <row r="572" spans="1:7" x14ac:dyDescent="0.3">
      <c r="A572">
        <v>-163.43517</v>
      </c>
      <c r="B572">
        <v>-694.58200999999997</v>
      </c>
      <c r="D572">
        <f t="shared" si="24"/>
        <v>27038.9251329289</v>
      </c>
      <c r="E572">
        <f t="shared" si="26"/>
        <v>169482564.34143767</v>
      </c>
      <c r="G572">
        <f t="shared" si="25"/>
        <v>0</v>
      </c>
    </row>
    <row r="573" spans="1:7" x14ac:dyDescent="0.3">
      <c r="A573">
        <v>345.25923</v>
      </c>
      <c r="B573">
        <v>-948.03000999999995</v>
      </c>
      <c r="D573">
        <f t="shared" si="24"/>
        <v>118514.41744019289</v>
      </c>
      <c r="E573">
        <f t="shared" si="26"/>
        <v>429626984.22072923</v>
      </c>
      <c r="G573">
        <f t="shared" si="25"/>
        <v>0</v>
      </c>
    </row>
    <row r="574" spans="1:7" x14ac:dyDescent="0.3">
      <c r="A574">
        <v>960.95221000000004</v>
      </c>
      <c r="B574">
        <v>-425.68137000000002</v>
      </c>
      <c r="D574">
        <f t="shared" si="24"/>
        <v>921508.24548388412</v>
      </c>
      <c r="E574">
        <f t="shared" si="26"/>
        <v>39295189.914809987</v>
      </c>
      <c r="G574">
        <f t="shared" si="25"/>
        <v>0</v>
      </c>
    </row>
    <row r="575" spans="1:7" x14ac:dyDescent="0.3">
      <c r="A575">
        <v>-832.93975</v>
      </c>
      <c r="B575">
        <v>-599.13892999999996</v>
      </c>
      <c r="D575">
        <f t="shared" si="24"/>
        <v>695455.50663006259</v>
      </c>
      <c r="E575">
        <f t="shared" si="26"/>
        <v>108975253.84152004</v>
      </c>
      <c r="G575">
        <f t="shared" si="25"/>
        <v>0</v>
      </c>
    </row>
    <row r="576" spans="1:7" x14ac:dyDescent="0.3">
      <c r="A576">
        <v>357.36248999999998</v>
      </c>
      <c r="B576">
        <v>-945.82959000000005</v>
      </c>
      <c r="D576">
        <f t="shared" si="24"/>
        <v>126994.22427900009</v>
      </c>
      <c r="E576">
        <f t="shared" si="26"/>
        <v>426650704.68215114</v>
      </c>
      <c r="G576">
        <f t="shared" si="25"/>
        <v>0</v>
      </c>
    </row>
    <row r="577" spans="1:7" x14ac:dyDescent="0.3">
      <c r="A577">
        <v>-500.13672000000003</v>
      </c>
      <c r="B577">
        <v>329.23155000000003</v>
      </c>
      <c r="D577">
        <f t="shared" si="24"/>
        <v>251138.01213235842</v>
      </c>
      <c r="E577">
        <f t="shared" si="26"/>
        <v>-17411567.505971849</v>
      </c>
      <c r="G577">
        <f t="shared" si="25"/>
        <v>1</v>
      </c>
    </row>
    <row r="578" spans="1:7" x14ac:dyDescent="0.3">
      <c r="A578">
        <v>874.21867999999995</v>
      </c>
      <c r="B578">
        <v>-714.01413000000002</v>
      </c>
      <c r="D578">
        <f t="shared" ref="D578:D641" si="27">A578^2-2*A578+1</f>
        <v>762510.86310094234</v>
      </c>
      <c r="E578">
        <f t="shared" si="26"/>
        <v>184051626.13619262</v>
      </c>
      <c r="G578">
        <f t="shared" ref="G578:G641" si="28">IF(D578&gt;E578,1,0)</f>
        <v>0</v>
      </c>
    </row>
    <row r="579" spans="1:7" x14ac:dyDescent="0.3">
      <c r="A579">
        <v>587.67555000000004</v>
      </c>
      <c r="B579">
        <v>-859.64329999999995</v>
      </c>
      <c r="D579">
        <f t="shared" si="27"/>
        <v>344188.20096780255</v>
      </c>
      <c r="E579">
        <f t="shared" ref="E579:E642" si="29">-0.5*B579^3+4*B579^2-6*B579+100</f>
        <v>320593645.40305525</v>
      </c>
      <c r="G579">
        <f t="shared" si="28"/>
        <v>0</v>
      </c>
    </row>
    <row r="580" spans="1:7" x14ac:dyDescent="0.3">
      <c r="A580">
        <v>-556.81673000000001</v>
      </c>
      <c r="B580">
        <v>-81.083950000000002</v>
      </c>
      <c r="D580">
        <f t="shared" si="27"/>
        <v>311159.50426789292</v>
      </c>
      <c r="E580">
        <f t="shared" si="29"/>
        <v>293432.48199493688</v>
      </c>
      <c r="G580">
        <f t="shared" si="28"/>
        <v>1</v>
      </c>
    </row>
    <row r="581" spans="1:7" x14ac:dyDescent="0.3">
      <c r="A581">
        <v>323.37351999999998</v>
      </c>
      <c r="B581">
        <v>394.45708000000002</v>
      </c>
      <c r="D581">
        <f t="shared" si="27"/>
        <v>103924.68639719039</v>
      </c>
      <c r="E581">
        <f t="shared" si="29"/>
        <v>-30067929.617675263</v>
      </c>
      <c r="G581">
        <f t="shared" si="28"/>
        <v>1</v>
      </c>
    </row>
    <row r="582" spans="1:7" x14ac:dyDescent="0.3">
      <c r="A582">
        <v>463.08767999999998</v>
      </c>
      <c r="B582">
        <v>127.324</v>
      </c>
      <c r="D582">
        <f t="shared" si="27"/>
        <v>213525.0240077824</v>
      </c>
      <c r="E582">
        <f t="shared" si="29"/>
        <v>-967868.54903011187</v>
      </c>
      <c r="G582">
        <f t="shared" si="28"/>
        <v>1</v>
      </c>
    </row>
    <row r="583" spans="1:7" x14ac:dyDescent="0.3">
      <c r="A583">
        <v>-725.28710000000001</v>
      </c>
      <c r="B583">
        <v>168.11563000000001</v>
      </c>
      <c r="D583">
        <f t="shared" si="27"/>
        <v>527492.95162641001</v>
      </c>
      <c r="E583">
        <f t="shared" si="29"/>
        <v>-2263571.915346635</v>
      </c>
      <c r="G583">
        <f t="shared" si="28"/>
        <v>1</v>
      </c>
    </row>
    <row r="584" spans="1:7" x14ac:dyDescent="0.3">
      <c r="A584">
        <v>-376.05056999999999</v>
      </c>
      <c r="B584">
        <v>-670.61159999999995</v>
      </c>
      <c r="D584">
        <f t="shared" si="27"/>
        <v>142167.1323373249</v>
      </c>
      <c r="E584">
        <f t="shared" si="29"/>
        <v>152596700.24103689</v>
      </c>
      <c r="G584">
        <f t="shared" si="28"/>
        <v>0</v>
      </c>
    </row>
    <row r="585" spans="1:7" x14ac:dyDescent="0.3">
      <c r="A585">
        <v>-879.47704999999996</v>
      </c>
      <c r="B585">
        <v>873.94696999999996</v>
      </c>
      <c r="D585">
        <f t="shared" si="27"/>
        <v>775239.83557670237</v>
      </c>
      <c r="E585">
        <f t="shared" si="29"/>
        <v>-330703063.62660581</v>
      </c>
      <c r="G585">
        <f t="shared" si="28"/>
        <v>1</v>
      </c>
    </row>
    <row r="586" spans="1:7" x14ac:dyDescent="0.3">
      <c r="A586">
        <v>-644.80924000000005</v>
      </c>
      <c r="B586">
        <v>735.66835000000003</v>
      </c>
      <c r="D586">
        <f t="shared" si="27"/>
        <v>417069.57446937764</v>
      </c>
      <c r="E586">
        <f t="shared" si="29"/>
        <v>-196914251.5203554</v>
      </c>
      <c r="G586">
        <f t="shared" si="28"/>
        <v>1</v>
      </c>
    </row>
    <row r="587" spans="1:7" x14ac:dyDescent="0.3">
      <c r="A587">
        <v>-313.02246000000002</v>
      </c>
      <c r="B587">
        <v>-471.76909000000001</v>
      </c>
      <c r="D587">
        <f t="shared" si="27"/>
        <v>98610.105384451614</v>
      </c>
      <c r="E587">
        <f t="shared" si="29"/>
        <v>53393092.075496815</v>
      </c>
      <c r="G587">
        <f t="shared" si="28"/>
        <v>0</v>
      </c>
    </row>
    <row r="588" spans="1:7" x14ac:dyDescent="0.3">
      <c r="A588">
        <v>-382.32350000000002</v>
      </c>
      <c r="B588">
        <v>-49.099350000000001</v>
      </c>
      <c r="D588">
        <f t="shared" si="27"/>
        <v>146936.90565225002</v>
      </c>
      <c r="E588">
        <f t="shared" si="29"/>
        <v>69220.615773056983</v>
      </c>
      <c r="G588">
        <f t="shared" si="28"/>
        <v>1</v>
      </c>
    </row>
    <row r="589" spans="1:7" x14ac:dyDescent="0.3">
      <c r="A589">
        <v>422.94200000000001</v>
      </c>
      <c r="B589">
        <v>98.010750000000002</v>
      </c>
      <c r="D589">
        <f t="shared" si="27"/>
        <v>178035.05136400001</v>
      </c>
      <c r="E589">
        <f t="shared" si="29"/>
        <v>-432814.51752605865</v>
      </c>
      <c r="G589">
        <f t="shared" si="28"/>
        <v>1</v>
      </c>
    </row>
    <row r="590" spans="1:7" x14ac:dyDescent="0.3">
      <c r="A590">
        <v>392.38231999999999</v>
      </c>
      <c r="B590">
        <v>943.37414999999999</v>
      </c>
      <c r="D590">
        <f t="shared" si="27"/>
        <v>153180.12040858238</v>
      </c>
      <c r="E590">
        <f t="shared" si="29"/>
        <v>-416225911.40690106</v>
      </c>
      <c r="G590">
        <f t="shared" si="28"/>
        <v>1</v>
      </c>
    </row>
    <row r="591" spans="1:7" x14ac:dyDescent="0.3">
      <c r="A591">
        <v>-805.50428999999997</v>
      </c>
      <c r="B591">
        <v>698.80708000000004</v>
      </c>
      <c r="D591">
        <f t="shared" si="27"/>
        <v>650449.16978840402</v>
      </c>
      <c r="E591">
        <f t="shared" si="29"/>
        <v>-168675464.66448301</v>
      </c>
      <c r="G591">
        <f t="shared" si="28"/>
        <v>1</v>
      </c>
    </row>
    <row r="592" spans="1:7" x14ac:dyDescent="0.3">
      <c r="A592">
        <v>-613.97762999999998</v>
      </c>
      <c r="B592">
        <v>-741.95372999999995</v>
      </c>
      <c r="D592">
        <f t="shared" si="27"/>
        <v>378197.48540041689</v>
      </c>
      <c r="E592">
        <f t="shared" si="29"/>
        <v>206427567.56059018</v>
      </c>
      <c r="G592">
        <f t="shared" si="28"/>
        <v>0</v>
      </c>
    </row>
    <row r="593" spans="1:7" x14ac:dyDescent="0.3">
      <c r="A593">
        <v>758.22145</v>
      </c>
      <c r="B593">
        <v>-655.72045000000003</v>
      </c>
      <c r="D593">
        <f t="shared" si="27"/>
        <v>573384.3243401025</v>
      </c>
      <c r="E593">
        <f t="shared" si="29"/>
        <v>142693745.80060095</v>
      </c>
      <c r="G593">
        <f t="shared" si="28"/>
        <v>0</v>
      </c>
    </row>
    <row r="594" spans="1:7" x14ac:dyDescent="0.3">
      <c r="A594">
        <v>398.02006</v>
      </c>
      <c r="B594">
        <v>-618.15872999999999</v>
      </c>
      <c r="D594">
        <f t="shared" si="27"/>
        <v>157624.9280424036</v>
      </c>
      <c r="E594">
        <f t="shared" si="29"/>
        <v>119637763.36702283</v>
      </c>
      <c r="G594">
        <f t="shared" si="28"/>
        <v>0</v>
      </c>
    </row>
    <row r="595" spans="1:7" x14ac:dyDescent="0.3">
      <c r="A595">
        <v>-630.21481000000006</v>
      </c>
      <c r="B595">
        <v>947.40904</v>
      </c>
      <c r="D595">
        <f t="shared" si="27"/>
        <v>398432.13636333618</v>
      </c>
      <c r="E595">
        <f t="shared" si="29"/>
        <v>-421604794.23134571</v>
      </c>
      <c r="G595">
        <f t="shared" si="28"/>
        <v>1</v>
      </c>
    </row>
    <row r="596" spans="1:7" x14ac:dyDescent="0.3">
      <c r="A596">
        <v>790.23253</v>
      </c>
      <c r="B596">
        <v>916.25104999999996</v>
      </c>
      <c r="D596">
        <f t="shared" si="27"/>
        <v>622887.98641020095</v>
      </c>
      <c r="E596">
        <f t="shared" si="29"/>
        <v>-381251035.67877173</v>
      </c>
      <c r="G596">
        <f t="shared" si="28"/>
        <v>1</v>
      </c>
    </row>
    <row r="597" spans="1:7" x14ac:dyDescent="0.3">
      <c r="A597">
        <v>507.15231999999997</v>
      </c>
      <c r="B597">
        <v>960.22814000000005</v>
      </c>
      <c r="D597">
        <f t="shared" si="27"/>
        <v>256190.17104138239</v>
      </c>
      <c r="E597">
        <f t="shared" si="29"/>
        <v>-439000964.73630357</v>
      </c>
      <c r="G597">
        <f t="shared" si="28"/>
        <v>1</v>
      </c>
    </row>
    <row r="598" spans="1:7" x14ac:dyDescent="0.3">
      <c r="A598">
        <v>17.589310000000001</v>
      </c>
      <c r="B598">
        <v>664.90733</v>
      </c>
      <c r="D598">
        <f t="shared" si="27"/>
        <v>275.2052062761</v>
      </c>
      <c r="E598">
        <f t="shared" si="29"/>
        <v>-145213831.99376577</v>
      </c>
      <c r="G598">
        <f t="shared" si="28"/>
        <v>1</v>
      </c>
    </row>
    <row r="599" spans="1:7" x14ac:dyDescent="0.3">
      <c r="A599">
        <v>-136.39228</v>
      </c>
      <c r="B599">
        <v>73.495630000000006</v>
      </c>
      <c r="D599">
        <f t="shared" si="27"/>
        <v>18876.6386035984</v>
      </c>
      <c r="E599">
        <f t="shared" si="29"/>
        <v>-177231.82112025394</v>
      </c>
      <c r="G599">
        <f t="shared" si="28"/>
        <v>1</v>
      </c>
    </row>
    <row r="600" spans="1:7" x14ac:dyDescent="0.3">
      <c r="A600">
        <v>-892.43118000000004</v>
      </c>
      <c r="B600">
        <v>-634.65387999999996</v>
      </c>
      <c r="D600">
        <f t="shared" si="27"/>
        <v>798219.27339619247</v>
      </c>
      <c r="E600">
        <f t="shared" si="29"/>
        <v>129429755.34524308</v>
      </c>
      <c r="G600">
        <f t="shared" si="28"/>
        <v>0</v>
      </c>
    </row>
    <row r="601" spans="1:7" x14ac:dyDescent="0.3">
      <c r="A601">
        <v>6.8073600000000001</v>
      </c>
      <c r="B601">
        <v>882.23266000000001</v>
      </c>
      <c r="D601">
        <f t="shared" si="27"/>
        <v>33.725430169600003</v>
      </c>
      <c r="E601">
        <f t="shared" si="29"/>
        <v>-340227898.84841812</v>
      </c>
      <c r="G601">
        <f t="shared" si="28"/>
        <v>1</v>
      </c>
    </row>
    <row r="602" spans="1:7" x14ac:dyDescent="0.3">
      <c r="A602">
        <v>-879.60131999999999</v>
      </c>
      <c r="B602">
        <v>353.27918</v>
      </c>
      <c r="D602">
        <f t="shared" si="27"/>
        <v>775458.68478574243</v>
      </c>
      <c r="E602">
        <f t="shared" si="29"/>
        <v>-21548507.2508136</v>
      </c>
      <c r="G602">
        <f t="shared" si="28"/>
        <v>1</v>
      </c>
    </row>
    <row r="603" spans="1:7" x14ac:dyDescent="0.3">
      <c r="A603">
        <v>-446.78892999999999</v>
      </c>
      <c r="B603">
        <v>997.63818000000003</v>
      </c>
      <c r="D603">
        <f t="shared" si="27"/>
        <v>200514.92583054487</v>
      </c>
      <c r="E603">
        <f t="shared" si="29"/>
        <v>-492490388.77952909</v>
      </c>
      <c r="G603">
        <f t="shared" si="28"/>
        <v>1</v>
      </c>
    </row>
    <row r="604" spans="1:7" x14ac:dyDescent="0.3">
      <c r="A604">
        <v>4.2245499999999998</v>
      </c>
      <c r="B604">
        <v>-77.131180000000001</v>
      </c>
      <c r="D604">
        <f t="shared" si="27"/>
        <v>10.397722702499999</v>
      </c>
      <c r="E604">
        <f t="shared" si="29"/>
        <v>253794.80079767716</v>
      </c>
      <c r="G604">
        <f t="shared" si="28"/>
        <v>0</v>
      </c>
    </row>
    <row r="605" spans="1:7" x14ac:dyDescent="0.3">
      <c r="A605">
        <v>601.47969000000001</v>
      </c>
      <c r="B605">
        <v>757.53988000000004</v>
      </c>
      <c r="D605">
        <f t="shared" si="27"/>
        <v>360575.85810249607</v>
      </c>
      <c r="E605">
        <f t="shared" si="29"/>
        <v>-215072422.64463344</v>
      </c>
      <c r="G605">
        <f t="shared" si="28"/>
        <v>1</v>
      </c>
    </row>
    <row r="606" spans="1:7" x14ac:dyDescent="0.3">
      <c r="A606">
        <v>905.37689</v>
      </c>
      <c r="B606">
        <v>-51.17754</v>
      </c>
      <c r="D606">
        <f t="shared" si="27"/>
        <v>817897.55916607205</v>
      </c>
      <c r="E606">
        <f t="shared" si="29"/>
        <v>77904.21406442429</v>
      </c>
      <c r="G606">
        <f t="shared" si="28"/>
        <v>1</v>
      </c>
    </row>
    <row r="607" spans="1:7" x14ac:dyDescent="0.3">
      <c r="A607">
        <v>921.10139000000004</v>
      </c>
      <c r="B607">
        <v>-328.79730999999998</v>
      </c>
      <c r="D607">
        <f t="shared" si="27"/>
        <v>846586.56787993212</v>
      </c>
      <c r="E607">
        <f t="shared" si="29"/>
        <v>18207259.186091378</v>
      </c>
      <c r="G607">
        <f t="shared" si="28"/>
        <v>0</v>
      </c>
    </row>
    <row r="608" spans="1:7" x14ac:dyDescent="0.3">
      <c r="A608">
        <v>113.15537</v>
      </c>
      <c r="B608">
        <v>-383.56527</v>
      </c>
      <c r="D608">
        <f t="shared" si="27"/>
        <v>12578.827019836901</v>
      </c>
      <c r="E608">
        <f t="shared" si="29"/>
        <v>28806396.153960429</v>
      </c>
      <c r="G608">
        <f t="shared" si="28"/>
        <v>0</v>
      </c>
    </row>
    <row r="609" spans="1:7" x14ac:dyDescent="0.3">
      <c r="A609">
        <v>-68.504859999999994</v>
      </c>
      <c r="B609">
        <v>-352.25369999999998</v>
      </c>
      <c r="D609">
        <f t="shared" si="27"/>
        <v>4830.9255636195994</v>
      </c>
      <c r="E609">
        <f t="shared" si="29"/>
        <v>22352833.858247612</v>
      </c>
      <c r="G609">
        <f t="shared" si="28"/>
        <v>0</v>
      </c>
    </row>
    <row r="610" spans="1:7" x14ac:dyDescent="0.3">
      <c r="A610">
        <v>16.041350000000001</v>
      </c>
      <c r="B610">
        <v>95.424580000000006</v>
      </c>
      <c r="D610">
        <f t="shared" si="27"/>
        <v>226.24220982250006</v>
      </c>
      <c r="E610">
        <f t="shared" si="29"/>
        <v>-398510.1238415626</v>
      </c>
      <c r="G610">
        <f t="shared" si="28"/>
        <v>1</v>
      </c>
    </row>
    <row r="611" spans="1:7" x14ac:dyDescent="0.3">
      <c r="A611">
        <v>86.861140000000006</v>
      </c>
      <c r="B611">
        <v>-609.37406999999996</v>
      </c>
      <c r="D611">
        <f t="shared" si="27"/>
        <v>7372.1353620996015</v>
      </c>
      <c r="E611">
        <f t="shared" si="29"/>
        <v>114630598.80741128</v>
      </c>
      <c r="G611">
        <f t="shared" si="28"/>
        <v>0</v>
      </c>
    </row>
    <row r="612" spans="1:7" x14ac:dyDescent="0.3">
      <c r="A612">
        <v>158.35977</v>
      </c>
      <c r="B612">
        <v>-303.97100999999998</v>
      </c>
      <c r="D612">
        <f t="shared" si="27"/>
        <v>24762.097214452901</v>
      </c>
      <c r="E612">
        <f t="shared" si="29"/>
        <v>14414730.999201061</v>
      </c>
      <c r="G612">
        <f t="shared" si="28"/>
        <v>0</v>
      </c>
    </row>
    <row r="613" spans="1:7" x14ac:dyDescent="0.3">
      <c r="A613">
        <v>-760.50327000000004</v>
      </c>
      <c r="B613">
        <v>-188.4092</v>
      </c>
      <c r="D613">
        <f t="shared" si="27"/>
        <v>579887.23022069293</v>
      </c>
      <c r="E613">
        <f t="shared" si="29"/>
        <v>3487299.9626262132</v>
      </c>
      <c r="G613">
        <f t="shared" si="28"/>
        <v>0</v>
      </c>
    </row>
    <row r="614" spans="1:7" x14ac:dyDescent="0.3">
      <c r="A614">
        <v>771.51093000000003</v>
      </c>
      <c r="B614">
        <v>-748.59176000000002</v>
      </c>
      <c r="D614">
        <f t="shared" si="27"/>
        <v>593687.09324946499</v>
      </c>
      <c r="E614">
        <f t="shared" si="29"/>
        <v>211997677.17913592</v>
      </c>
      <c r="G614">
        <f t="shared" si="28"/>
        <v>0</v>
      </c>
    </row>
    <row r="615" spans="1:7" x14ac:dyDescent="0.3">
      <c r="A615">
        <v>458.50957</v>
      </c>
      <c r="B615">
        <v>504.57157999999998</v>
      </c>
      <c r="D615">
        <f t="shared" si="27"/>
        <v>209315.00664158491</v>
      </c>
      <c r="E615">
        <f t="shared" si="29"/>
        <v>-63214622.29138834</v>
      </c>
      <c r="G615">
        <f t="shared" si="28"/>
        <v>1</v>
      </c>
    </row>
    <row r="616" spans="1:7" x14ac:dyDescent="0.3">
      <c r="A616">
        <v>-963.97224000000006</v>
      </c>
      <c r="B616">
        <v>773.44937000000004</v>
      </c>
      <c r="D616">
        <f t="shared" si="27"/>
        <v>931171.4239706177</v>
      </c>
      <c r="E616">
        <f t="shared" si="29"/>
        <v>-228959605.08164653</v>
      </c>
      <c r="G616">
        <f t="shared" si="28"/>
        <v>1</v>
      </c>
    </row>
    <row r="617" spans="1:7" x14ac:dyDescent="0.3">
      <c r="A617">
        <v>-448.91257999999999</v>
      </c>
      <c r="B617">
        <v>403.29606999999999</v>
      </c>
      <c r="D617">
        <f t="shared" si="27"/>
        <v>202421.3296422564</v>
      </c>
      <c r="E617">
        <f t="shared" si="29"/>
        <v>-32149322.046957031</v>
      </c>
      <c r="G617">
        <f t="shared" si="28"/>
        <v>1</v>
      </c>
    </row>
    <row r="618" spans="1:7" x14ac:dyDescent="0.3">
      <c r="A618">
        <v>901.04507999999998</v>
      </c>
      <c r="B618">
        <v>-564.08423000000005</v>
      </c>
      <c r="D618">
        <f t="shared" si="27"/>
        <v>810081.14603220636</v>
      </c>
      <c r="E618">
        <f t="shared" si="29"/>
        <v>91019516.421047777</v>
      </c>
      <c r="G618">
        <f t="shared" si="28"/>
        <v>0</v>
      </c>
    </row>
    <row r="619" spans="1:7" x14ac:dyDescent="0.3">
      <c r="A619">
        <v>398.43939999999998</v>
      </c>
      <c r="B619">
        <v>-491.42653000000001</v>
      </c>
      <c r="D619">
        <f t="shared" si="27"/>
        <v>157958.07667235998</v>
      </c>
      <c r="E619">
        <f t="shared" si="29"/>
        <v>60308810.643780038</v>
      </c>
      <c r="G619">
        <f t="shared" si="28"/>
        <v>0</v>
      </c>
    </row>
    <row r="620" spans="1:7" x14ac:dyDescent="0.3">
      <c r="A620">
        <v>628.85951</v>
      </c>
      <c r="B620">
        <v>861.71657000000005</v>
      </c>
      <c r="D620">
        <f t="shared" si="27"/>
        <v>394207.56429744005</v>
      </c>
      <c r="E620">
        <f t="shared" si="29"/>
        <v>-316971014.92861187</v>
      </c>
      <c r="G620">
        <f t="shared" si="28"/>
        <v>1</v>
      </c>
    </row>
    <row r="621" spans="1:7" x14ac:dyDescent="0.3">
      <c r="A621">
        <v>576.3877</v>
      </c>
      <c r="B621">
        <v>644.45086000000003</v>
      </c>
      <c r="D621">
        <f t="shared" si="27"/>
        <v>331071.00531129004</v>
      </c>
      <c r="E621">
        <f t="shared" si="29"/>
        <v>-132168169.28000376</v>
      </c>
      <c r="G621">
        <f t="shared" si="28"/>
        <v>1</v>
      </c>
    </row>
    <row r="622" spans="1:7" x14ac:dyDescent="0.3">
      <c r="A622">
        <v>-754.10419999999999</v>
      </c>
      <c r="B622">
        <v>385.25510000000003</v>
      </c>
      <c r="D622">
        <f t="shared" si="27"/>
        <v>570182.35285764001</v>
      </c>
      <c r="E622">
        <f t="shared" si="29"/>
        <v>-27998593.94824218</v>
      </c>
      <c r="G622">
        <f t="shared" si="28"/>
        <v>1</v>
      </c>
    </row>
    <row r="623" spans="1:7" x14ac:dyDescent="0.3">
      <c r="A623">
        <v>587.62007000000006</v>
      </c>
      <c r="B623">
        <v>572.56858</v>
      </c>
      <c r="D623">
        <f t="shared" si="27"/>
        <v>344123.10652680497</v>
      </c>
      <c r="E623">
        <f t="shared" si="29"/>
        <v>-92545943.183252975</v>
      </c>
      <c r="G623">
        <f t="shared" si="28"/>
        <v>1</v>
      </c>
    </row>
    <row r="624" spans="1:7" x14ac:dyDescent="0.3">
      <c r="A624">
        <v>766.34064999999998</v>
      </c>
      <c r="B624">
        <v>-123.4924</v>
      </c>
      <c r="D624">
        <f t="shared" si="27"/>
        <v>585746.31054242246</v>
      </c>
      <c r="E624">
        <f t="shared" si="29"/>
        <v>1003495.0183808607</v>
      </c>
      <c r="G624">
        <f t="shared" si="28"/>
        <v>0</v>
      </c>
    </row>
    <row r="625" spans="1:7" x14ac:dyDescent="0.3">
      <c r="A625">
        <v>-387.88006000000001</v>
      </c>
      <c r="B625">
        <v>-181.22806</v>
      </c>
      <c r="D625">
        <f t="shared" si="27"/>
        <v>151227.70106560361</v>
      </c>
      <c r="E625">
        <f t="shared" si="29"/>
        <v>3108653.6447915277</v>
      </c>
      <c r="G625">
        <f t="shared" si="28"/>
        <v>0</v>
      </c>
    </row>
    <row r="626" spans="1:7" x14ac:dyDescent="0.3">
      <c r="A626">
        <v>-79.745630000000006</v>
      </c>
      <c r="B626">
        <v>-747.48684000000003</v>
      </c>
      <c r="D626">
        <f t="shared" si="27"/>
        <v>6519.8567640969004</v>
      </c>
      <c r="E626">
        <f t="shared" si="29"/>
        <v>211063650.00824094</v>
      </c>
      <c r="G626">
        <f t="shared" si="28"/>
        <v>0</v>
      </c>
    </row>
    <row r="627" spans="1:7" x14ac:dyDescent="0.3">
      <c r="A627">
        <v>947.34343999999999</v>
      </c>
      <c r="B627">
        <v>-27.616689999999998</v>
      </c>
      <c r="D627">
        <f t="shared" si="27"/>
        <v>895565.90643103351</v>
      </c>
      <c r="E627">
        <f t="shared" si="29"/>
        <v>13847.796602371489</v>
      </c>
      <c r="G627">
        <f t="shared" si="28"/>
        <v>1</v>
      </c>
    </row>
    <row r="628" spans="1:7" x14ac:dyDescent="0.3">
      <c r="A628">
        <v>163.13727</v>
      </c>
      <c r="B628">
        <v>-861.87741000000005</v>
      </c>
      <c r="D628">
        <f t="shared" si="27"/>
        <v>26288.494323052902</v>
      </c>
      <c r="E628">
        <f t="shared" si="29"/>
        <v>323091950.72867453</v>
      </c>
      <c r="G628">
        <f t="shared" si="28"/>
        <v>0</v>
      </c>
    </row>
    <row r="629" spans="1:7" x14ac:dyDescent="0.3">
      <c r="A629">
        <v>911.03899999999999</v>
      </c>
      <c r="B629">
        <v>-990.43012999999996</v>
      </c>
      <c r="D629">
        <f t="shared" si="27"/>
        <v>828170.98152100004</v>
      </c>
      <c r="E629">
        <f t="shared" si="29"/>
        <v>489711980.35226488</v>
      </c>
      <c r="G629">
        <f t="shared" si="28"/>
        <v>0</v>
      </c>
    </row>
    <row r="630" spans="1:7" x14ac:dyDescent="0.3">
      <c r="A630">
        <v>-939.36897999999997</v>
      </c>
      <c r="B630">
        <v>-783.65165999999999</v>
      </c>
      <c r="D630">
        <f t="shared" si="27"/>
        <v>884293.81854624033</v>
      </c>
      <c r="E630">
        <f t="shared" si="29"/>
        <v>243085372.37587768</v>
      </c>
      <c r="G630">
        <f t="shared" si="28"/>
        <v>0</v>
      </c>
    </row>
    <row r="631" spans="1:7" x14ac:dyDescent="0.3">
      <c r="A631">
        <v>363.81715000000003</v>
      </c>
      <c r="B631">
        <v>239.16299000000001</v>
      </c>
      <c r="D631">
        <f t="shared" si="27"/>
        <v>131636.28433412252</v>
      </c>
      <c r="E631">
        <f t="shared" si="29"/>
        <v>-6612473.4884648407</v>
      </c>
      <c r="G631">
        <f t="shared" si="28"/>
        <v>1</v>
      </c>
    </row>
    <row r="632" spans="1:7" x14ac:dyDescent="0.3">
      <c r="A632">
        <v>-299.54775000000001</v>
      </c>
      <c r="B632">
        <v>791.48713999999995</v>
      </c>
      <c r="D632">
        <f t="shared" si="27"/>
        <v>90328.950030062493</v>
      </c>
      <c r="E632">
        <f t="shared" si="29"/>
        <v>-245413149.8358418</v>
      </c>
      <c r="G632">
        <f t="shared" si="28"/>
        <v>1</v>
      </c>
    </row>
    <row r="633" spans="1:7" x14ac:dyDescent="0.3">
      <c r="A633">
        <v>272.04651000000001</v>
      </c>
      <c r="B633">
        <v>229.45692</v>
      </c>
      <c r="D633">
        <f t="shared" si="27"/>
        <v>73466.210583180102</v>
      </c>
      <c r="E633">
        <f t="shared" si="29"/>
        <v>-5831183.1037703715</v>
      </c>
      <c r="G633">
        <f t="shared" si="28"/>
        <v>1</v>
      </c>
    </row>
    <row r="634" spans="1:7" x14ac:dyDescent="0.3">
      <c r="A634">
        <v>-308.14584000000002</v>
      </c>
      <c r="B634">
        <v>-498.26366999999999</v>
      </c>
      <c r="D634">
        <f t="shared" si="27"/>
        <v>95571.150389305607</v>
      </c>
      <c r="E634">
        <f t="shared" si="29"/>
        <v>62847291.085408963</v>
      </c>
      <c r="G634">
        <f t="shared" si="28"/>
        <v>0</v>
      </c>
    </row>
    <row r="635" spans="1:7" x14ac:dyDescent="0.3">
      <c r="A635">
        <v>-787.11746000000005</v>
      </c>
      <c r="B635">
        <v>-882.76333</v>
      </c>
      <c r="D635">
        <f t="shared" si="27"/>
        <v>621129.13075685163</v>
      </c>
      <c r="E635">
        <f t="shared" si="29"/>
        <v>347078455.15588397</v>
      </c>
      <c r="G635">
        <f t="shared" si="28"/>
        <v>0</v>
      </c>
    </row>
    <row r="636" spans="1:7" x14ac:dyDescent="0.3">
      <c r="A636">
        <v>-893.05633999999998</v>
      </c>
      <c r="B636">
        <v>-883.87913000000003</v>
      </c>
      <c r="D636">
        <f t="shared" si="27"/>
        <v>799336.73909419554</v>
      </c>
      <c r="E636">
        <f t="shared" si="29"/>
        <v>348392262.03188777</v>
      </c>
      <c r="G636">
        <f t="shared" si="28"/>
        <v>0</v>
      </c>
    </row>
    <row r="637" spans="1:7" x14ac:dyDescent="0.3">
      <c r="A637">
        <v>986.08862999999997</v>
      </c>
      <c r="B637">
        <v>-698.71559999999999</v>
      </c>
      <c r="D637">
        <f t="shared" si="27"/>
        <v>970399.60895527678</v>
      </c>
      <c r="E637">
        <f t="shared" si="29"/>
        <v>172514803.36043477</v>
      </c>
      <c r="G637">
        <f t="shared" si="28"/>
        <v>0</v>
      </c>
    </row>
    <row r="638" spans="1:7" x14ac:dyDescent="0.3">
      <c r="A638">
        <v>-464.95916999999997</v>
      </c>
      <c r="B638">
        <v>-514.99194999999997</v>
      </c>
      <c r="D638">
        <f t="shared" si="27"/>
        <v>217117.94810708889</v>
      </c>
      <c r="E638">
        <f t="shared" si="29"/>
        <v>69356291.744143873</v>
      </c>
      <c r="G638">
        <f t="shared" si="28"/>
        <v>0</v>
      </c>
    </row>
    <row r="639" spans="1:7" x14ac:dyDescent="0.3">
      <c r="A639">
        <v>-461.57951000000003</v>
      </c>
      <c r="B639">
        <v>-260.44943999999998</v>
      </c>
      <c r="D639">
        <f t="shared" si="27"/>
        <v>213979.80307184011</v>
      </c>
      <c r="E639">
        <f t="shared" si="29"/>
        <v>9106650.3797801677</v>
      </c>
      <c r="G639">
        <f t="shared" si="28"/>
        <v>0</v>
      </c>
    </row>
    <row r="640" spans="1:7" x14ac:dyDescent="0.3">
      <c r="A640">
        <v>300.21512999999999</v>
      </c>
      <c r="B640">
        <v>553.47348</v>
      </c>
      <c r="D640">
        <f t="shared" si="27"/>
        <v>89529.694020916897</v>
      </c>
      <c r="E640">
        <f t="shared" si="29"/>
        <v>-83551455.449735895</v>
      </c>
      <c r="G640">
        <f t="shared" si="28"/>
        <v>1</v>
      </c>
    </row>
    <row r="641" spans="1:7" x14ac:dyDescent="0.3">
      <c r="A641">
        <v>-247.88032999999999</v>
      </c>
      <c r="B641">
        <v>-601.45123000000001</v>
      </c>
      <c r="D641">
        <f t="shared" si="27"/>
        <v>61941.418660908894</v>
      </c>
      <c r="E641">
        <f t="shared" si="29"/>
        <v>110236244.22551057</v>
      </c>
      <c r="G641">
        <f t="shared" si="28"/>
        <v>0</v>
      </c>
    </row>
    <row r="642" spans="1:7" x14ac:dyDescent="0.3">
      <c r="A642">
        <v>182.05127999999999</v>
      </c>
      <c r="B642">
        <v>6.3196300000000001</v>
      </c>
      <c r="D642">
        <f t="shared" ref="D642:D705" si="30">A642^2-2*A642+1</f>
        <v>32779.565989638395</v>
      </c>
      <c r="E642">
        <f t="shared" si="29"/>
        <v>95.637296081813332</v>
      </c>
      <c r="G642">
        <f t="shared" ref="G642:G705" si="31">IF(D642&gt;E642,1,0)</f>
        <v>1</v>
      </c>
    </row>
    <row r="643" spans="1:7" x14ac:dyDescent="0.3">
      <c r="A643">
        <v>111.46462</v>
      </c>
      <c r="B643">
        <v>550.59267</v>
      </c>
      <c r="D643">
        <f t="shared" si="30"/>
        <v>12202.432271744399</v>
      </c>
      <c r="E643">
        <f t="shared" ref="E643:E706" si="32">-0.5*B643^3+4*B643^2-6*B643+100</f>
        <v>-82247308.307205394</v>
      </c>
      <c r="G643">
        <f t="shared" si="31"/>
        <v>1</v>
      </c>
    </row>
    <row r="644" spans="1:7" x14ac:dyDescent="0.3">
      <c r="A644">
        <v>813.48267999999996</v>
      </c>
      <c r="B644">
        <v>574.30051000000003</v>
      </c>
      <c r="D644">
        <f t="shared" si="30"/>
        <v>660128.10529998236</v>
      </c>
      <c r="E644">
        <f t="shared" si="32"/>
        <v>-93392267.516313881</v>
      </c>
      <c r="G644">
        <f t="shared" si="31"/>
        <v>1</v>
      </c>
    </row>
    <row r="645" spans="1:7" x14ac:dyDescent="0.3">
      <c r="A645">
        <v>155.35787999999999</v>
      </c>
      <c r="B645">
        <v>-602.98114999999996</v>
      </c>
      <c r="D645">
        <f t="shared" si="30"/>
        <v>23826.355118094398</v>
      </c>
      <c r="E645">
        <f t="shared" si="32"/>
        <v>111075895.7328321</v>
      </c>
      <c r="G645">
        <f t="shared" si="31"/>
        <v>0</v>
      </c>
    </row>
    <row r="646" spans="1:7" x14ac:dyDescent="0.3">
      <c r="A646">
        <v>454.06549999999999</v>
      </c>
      <c r="B646">
        <v>64.210880000000003</v>
      </c>
      <c r="D646">
        <f t="shared" si="30"/>
        <v>205268.34729025001</v>
      </c>
      <c r="E646">
        <f t="shared" si="32"/>
        <v>-116165.0374034011</v>
      </c>
      <c r="G646">
        <f t="shared" si="31"/>
        <v>1</v>
      </c>
    </row>
    <row r="647" spans="1:7" x14ac:dyDescent="0.3">
      <c r="A647">
        <v>-548.24243000000001</v>
      </c>
      <c r="B647">
        <v>-930.18691999999999</v>
      </c>
      <c r="D647">
        <f t="shared" si="30"/>
        <v>301667.24691230495</v>
      </c>
      <c r="E647">
        <f t="shared" si="32"/>
        <v>405887721.35136724</v>
      </c>
      <c r="G647">
        <f t="shared" si="31"/>
        <v>0</v>
      </c>
    </row>
    <row r="648" spans="1:7" x14ac:dyDescent="0.3">
      <c r="A648">
        <v>110.41508</v>
      </c>
      <c r="B648">
        <v>-955.01504999999997</v>
      </c>
      <c r="D648">
        <f t="shared" si="30"/>
        <v>11971.659731406402</v>
      </c>
      <c r="E648">
        <f t="shared" si="32"/>
        <v>439166571.86204755</v>
      </c>
      <c r="G648">
        <f t="shared" si="31"/>
        <v>0</v>
      </c>
    </row>
    <row r="649" spans="1:7" x14ac:dyDescent="0.3">
      <c r="A649">
        <v>413.2534</v>
      </c>
      <c r="B649">
        <v>-425.77819</v>
      </c>
      <c r="D649">
        <f t="shared" si="30"/>
        <v>169952.86581155998</v>
      </c>
      <c r="E649">
        <f t="shared" si="32"/>
        <v>39321842.583255239</v>
      </c>
      <c r="G649">
        <f t="shared" si="31"/>
        <v>0</v>
      </c>
    </row>
    <row r="650" spans="1:7" x14ac:dyDescent="0.3">
      <c r="A650">
        <v>338.88551999999999</v>
      </c>
      <c r="B650">
        <v>-411.66077999999999</v>
      </c>
      <c r="D650">
        <f t="shared" si="30"/>
        <v>114166.62462567039</v>
      </c>
      <c r="E650">
        <f t="shared" si="32"/>
        <v>35561392.61019256</v>
      </c>
      <c r="G650">
        <f t="shared" si="31"/>
        <v>0</v>
      </c>
    </row>
    <row r="651" spans="1:7" x14ac:dyDescent="0.3">
      <c r="A651">
        <v>-37.199449999999999</v>
      </c>
      <c r="B651">
        <v>512.25296000000003</v>
      </c>
      <c r="D651">
        <f t="shared" si="30"/>
        <v>1459.1979803024999</v>
      </c>
      <c r="E651">
        <f t="shared" si="32"/>
        <v>-66161742.208467178</v>
      </c>
      <c r="G651">
        <f t="shared" si="31"/>
        <v>1</v>
      </c>
    </row>
    <row r="652" spans="1:7" x14ac:dyDescent="0.3">
      <c r="A652">
        <v>476.48122000000001</v>
      </c>
      <c r="B652">
        <v>907.29084999999998</v>
      </c>
      <c r="D652">
        <f t="shared" si="30"/>
        <v>226082.3905726884</v>
      </c>
      <c r="E652">
        <f t="shared" si="32"/>
        <v>-370142974.79366159</v>
      </c>
      <c r="G652">
        <f t="shared" si="31"/>
        <v>1</v>
      </c>
    </row>
    <row r="653" spans="1:7" x14ac:dyDescent="0.3">
      <c r="A653">
        <v>-557.11558000000002</v>
      </c>
      <c r="B653">
        <v>297.27652999999998</v>
      </c>
      <c r="D653">
        <f t="shared" si="30"/>
        <v>311493.00063873647</v>
      </c>
      <c r="E653">
        <f t="shared" si="32"/>
        <v>-12783849.547621218</v>
      </c>
      <c r="G653">
        <f t="shared" si="31"/>
        <v>1</v>
      </c>
    </row>
    <row r="654" spans="1:7" x14ac:dyDescent="0.3">
      <c r="A654">
        <v>-148.99309</v>
      </c>
      <c r="B654">
        <v>-26.946850000000001</v>
      </c>
      <c r="D654">
        <f t="shared" si="30"/>
        <v>22497.927047748097</v>
      </c>
      <c r="E654">
        <f t="shared" si="32"/>
        <v>12949.706808978935</v>
      </c>
      <c r="G654">
        <f t="shared" si="31"/>
        <v>1</v>
      </c>
    </row>
    <row r="655" spans="1:7" x14ac:dyDescent="0.3">
      <c r="A655">
        <v>-94.361580000000004</v>
      </c>
      <c r="B655">
        <v>300.46598</v>
      </c>
      <c r="D655">
        <f t="shared" si="30"/>
        <v>9093.8309400964008</v>
      </c>
      <c r="E655">
        <f t="shared" si="32"/>
        <v>-13203588.637733571</v>
      </c>
      <c r="G655">
        <f t="shared" si="31"/>
        <v>1</v>
      </c>
    </row>
    <row r="656" spans="1:7" x14ac:dyDescent="0.3">
      <c r="A656">
        <v>-877.31818999999996</v>
      </c>
      <c r="B656">
        <v>-502.48126000000002</v>
      </c>
      <c r="D656">
        <f t="shared" si="30"/>
        <v>771442.84288487607</v>
      </c>
      <c r="E656">
        <f t="shared" si="32"/>
        <v>64448162.180681624</v>
      </c>
      <c r="G656">
        <f t="shared" si="31"/>
        <v>0</v>
      </c>
    </row>
    <row r="657" spans="1:7" x14ac:dyDescent="0.3">
      <c r="A657">
        <v>465.22579000000002</v>
      </c>
      <c r="B657">
        <v>879.89966000000004</v>
      </c>
      <c r="D657">
        <f t="shared" si="30"/>
        <v>215505.58410112411</v>
      </c>
      <c r="E657">
        <f t="shared" si="32"/>
        <v>-337527744.09669501</v>
      </c>
      <c r="G657">
        <f t="shared" si="31"/>
        <v>1</v>
      </c>
    </row>
    <row r="658" spans="1:7" x14ac:dyDescent="0.3">
      <c r="A658">
        <v>341.42162999999999</v>
      </c>
      <c r="B658">
        <v>932.02219000000002</v>
      </c>
      <c r="D658">
        <f t="shared" si="30"/>
        <v>115886.8861718569</v>
      </c>
      <c r="E658">
        <f t="shared" si="32"/>
        <v>-401338527.52074575</v>
      </c>
      <c r="G658">
        <f t="shared" si="31"/>
        <v>1</v>
      </c>
    </row>
    <row r="659" spans="1:7" x14ac:dyDescent="0.3">
      <c r="A659">
        <v>-228.21505999999999</v>
      </c>
      <c r="B659">
        <v>-859.54828999999995</v>
      </c>
      <c r="D659">
        <f t="shared" si="30"/>
        <v>52539.543730803598</v>
      </c>
      <c r="E659">
        <f t="shared" si="32"/>
        <v>320487686.43510586</v>
      </c>
      <c r="G659">
        <f t="shared" si="31"/>
        <v>0</v>
      </c>
    </row>
    <row r="660" spans="1:7" x14ac:dyDescent="0.3">
      <c r="A660">
        <v>-108.24413</v>
      </c>
      <c r="B660">
        <v>-122.62153000000001</v>
      </c>
      <c r="D660">
        <f t="shared" si="30"/>
        <v>11934.279939456899</v>
      </c>
      <c r="E660">
        <f t="shared" si="32"/>
        <v>982850.97930252529</v>
      </c>
      <c r="G660">
        <f t="shared" si="31"/>
        <v>0</v>
      </c>
    </row>
    <row r="661" spans="1:7" x14ac:dyDescent="0.3">
      <c r="A661">
        <v>-435.50301999999999</v>
      </c>
      <c r="B661">
        <v>-40.5745</v>
      </c>
      <c r="D661">
        <f t="shared" si="30"/>
        <v>190534.88646912039</v>
      </c>
      <c r="E661">
        <f t="shared" si="32"/>
        <v>40327.305022934313</v>
      </c>
      <c r="G661">
        <f t="shared" si="31"/>
        <v>1</v>
      </c>
    </row>
    <row r="662" spans="1:7" x14ac:dyDescent="0.3">
      <c r="A662">
        <v>836.71181999999999</v>
      </c>
      <c r="B662">
        <v>-426.63691999999998</v>
      </c>
      <c r="D662">
        <f t="shared" si="30"/>
        <v>698414.24608771235</v>
      </c>
      <c r="E662">
        <f t="shared" si="32"/>
        <v>39558761.958885297</v>
      </c>
      <c r="G662">
        <f t="shared" si="31"/>
        <v>0</v>
      </c>
    </row>
    <row r="663" spans="1:7" x14ac:dyDescent="0.3">
      <c r="A663">
        <v>973.38628000000006</v>
      </c>
      <c r="B663">
        <v>-483.49308000000002</v>
      </c>
      <c r="D663">
        <f t="shared" si="30"/>
        <v>945535.07753223856</v>
      </c>
      <c r="E663">
        <f t="shared" si="32"/>
        <v>57450078.108385995</v>
      </c>
      <c r="G663">
        <f t="shared" si="31"/>
        <v>0</v>
      </c>
    </row>
    <row r="664" spans="1:7" x14ac:dyDescent="0.3">
      <c r="A664">
        <v>909.83423000000005</v>
      </c>
      <c r="B664">
        <v>320.14510000000001</v>
      </c>
      <c r="D664">
        <f t="shared" si="30"/>
        <v>825979.65761969308</v>
      </c>
      <c r="E664">
        <f t="shared" si="32"/>
        <v>-15998146.797836231</v>
      </c>
      <c r="G664">
        <f t="shared" si="31"/>
        <v>1</v>
      </c>
    </row>
    <row r="665" spans="1:7" x14ac:dyDescent="0.3">
      <c r="A665">
        <v>221.19248999999999</v>
      </c>
      <c r="B665">
        <v>-453.16813999999999</v>
      </c>
      <c r="D665">
        <f t="shared" si="30"/>
        <v>48484.732652400096</v>
      </c>
      <c r="E665">
        <f t="shared" si="32"/>
        <v>47355877.935735986</v>
      </c>
      <c r="G665">
        <f t="shared" si="31"/>
        <v>0</v>
      </c>
    </row>
    <row r="666" spans="1:7" x14ac:dyDescent="0.3">
      <c r="A666">
        <v>243.34867</v>
      </c>
      <c r="B666">
        <v>698.33921999999995</v>
      </c>
      <c r="D666">
        <f t="shared" si="30"/>
        <v>58732.877850768898</v>
      </c>
      <c r="E666">
        <f t="shared" si="32"/>
        <v>-168335599.87990442</v>
      </c>
      <c r="G666">
        <f t="shared" si="31"/>
        <v>1</v>
      </c>
    </row>
    <row r="667" spans="1:7" x14ac:dyDescent="0.3">
      <c r="A667">
        <v>-951.86234000000002</v>
      </c>
      <c r="B667">
        <v>-937.61167</v>
      </c>
      <c r="D667">
        <f t="shared" si="30"/>
        <v>907946.63899027556</v>
      </c>
      <c r="E667">
        <f t="shared" si="32"/>
        <v>415656731.6607064</v>
      </c>
      <c r="G667">
        <f t="shared" si="31"/>
        <v>0</v>
      </c>
    </row>
    <row r="668" spans="1:7" x14ac:dyDescent="0.3">
      <c r="A668">
        <v>-175.03552999999999</v>
      </c>
      <c r="B668">
        <v>506.56178</v>
      </c>
      <c r="D668">
        <f t="shared" si="30"/>
        <v>30988.507822380896</v>
      </c>
      <c r="E668">
        <f t="shared" si="32"/>
        <v>-63969621.505568117</v>
      </c>
      <c r="G668">
        <f t="shared" si="31"/>
        <v>1</v>
      </c>
    </row>
    <row r="669" spans="1:7" x14ac:dyDescent="0.3">
      <c r="A669">
        <v>313.85601000000003</v>
      </c>
      <c r="B669">
        <v>-716.59055999999998</v>
      </c>
      <c r="D669">
        <f t="shared" si="30"/>
        <v>97878.882993120103</v>
      </c>
      <c r="E669">
        <f t="shared" si="32"/>
        <v>186043761.52954262</v>
      </c>
      <c r="G669">
        <f t="shared" si="31"/>
        <v>0</v>
      </c>
    </row>
    <row r="670" spans="1:7" x14ac:dyDescent="0.3">
      <c r="A670">
        <v>608.21190000000001</v>
      </c>
      <c r="B670">
        <v>231.78098</v>
      </c>
      <c r="D670">
        <f t="shared" si="30"/>
        <v>368706.29150161002</v>
      </c>
      <c r="E670">
        <f t="shared" si="32"/>
        <v>-6012318.8846244095</v>
      </c>
      <c r="G670">
        <f t="shared" si="31"/>
        <v>1</v>
      </c>
    </row>
    <row r="671" spans="1:7" x14ac:dyDescent="0.3">
      <c r="A671">
        <v>-163.98025999999999</v>
      </c>
      <c r="B671">
        <v>-916.55667000000005</v>
      </c>
      <c r="D671">
        <f t="shared" si="30"/>
        <v>27218.486189667598</v>
      </c>
      <c r="E671">
        <f t="shared" si="32"/>
        <v>388354593.67600262</v>
      </c>
      <c r="G671">
        <f t="shared" si="31"/>
        <v>0</v>
      </c>
    </row>
    <row r="672" spans="1:7" x14ac:dyDescent="0.3">
      <c r="A672">
        <v>-430.62491</v>
      </c>
      <c r="B672">
        <v>998.91782999999998</v>
      </c>
      <c r="D672">
        <f t="shared" si="30"/>
        <v>186300.0629325081</v>
      </c>
      <c r="E672">
        <f t="shared" si="32"/>
        <v>-494393047.18681544</v>
      </c>
      <c r="G672">
        <f t="shared" si="31"/>
        <v>1</v>
      </c>
    </row>
    <row r="673" spans="1:7" x14ac:dyDescent="0.3">
      <c r="A673">
        <v>-116.94853000000001</v>
      </c>
      <c r="B673">
        <v>616.58097999999995</v>
      </c>
      <c r="D673">
        <f t="shared" si="30"/>
        <v>13911.855729160901</v>
      </c>
      <c r="E673">
        <f t="shared" si="32"/>
        <v>-115686355.56955089</v>
      </c>
      <c r="G673">
        <f t="shared" si="31"/>
        <v>1</v>
      </c>
    </row>
    <row r="674" spans="1:7" x14ac:dyDescent="0.3">
      <c r="A674">
        <v>-193.21809999999999</v>
      </c>
      <c r="B674">
        <v>-924.57048999999995</v>
      </c>
      <c r="D674">
        <f t="shared" si="30"/>
        <v>37720.670367609993</v>
      </c>
      <c r="E674">
        <f t="shared" si="32"/>
        <v>398600538.97100323</v>
      </c>
      <c r="G674">
        <f t="shared" si="31"/>
        <v>0</v>
      </c>
    </row>
    <row r="675" spans="1:7" x14ac:dyDescent="0.3">
      <c r="A675">
        <v>674.95608000000004</v>
      </c>
      <c r="B675">
        <v>466.3184</v>
      </c>
      <c r="D675">
        <f t="shared" si="30"/>
        <v>454216.79776896647</v>
      </c>
      <c r="E675">
        <f t="shared" si="32"/>
        <v>-49834019.095038667</v>
      </c>
      <c r="G675">
        <f t="shared" si="31"/>
        <v>1</v>
      </c>
    </row>
    <row r="676" spans="1:7" x14ac:dyDescent="0.3">
      <c r="A676">
        <v>-236.41995</v>
      </c>
      <c r="B676">
        <v>-228.42497</v>
      </c>
      <c r="D676">
        <f t="shared" si="30"/>
        <v>56368.232658002496</v>
      </c>
      <c r="E676">
        <f t="shared" si="32"/>
        <v>6169557.6816219958</v>
      </c>
      <c r="G676">
        <f t="shared" si="31"/>
        <v>0</v>
      </c>
    </row>
    <row r="677" spans="1:7" x14ac:dyDescent="0.3">
      <c r="A677">
        <v>811.84207000000004</v>
      </c>
      <c r="B677">
        <v>-639.89571999999998</v>
      </c>
      <c r="D677">
        <f t="shared" si="30"/>
        <v>657464.86248188489</v>
      </c>
      <c r="E677">
        <f t="shared" si="32"/>
        <v>132649746.31099594</v>
      </c>
      <c r="G677">
        <f t="shared" si="31"/>
        <v>0</v>
      </c>
    </row>
    <row r="678" spans="1:7" x14ac:dyDescent="0.3">
      <c r="A678">
        <v>618.94151999999997</v>
      </c>
      <c r="B678">
        <v>577.11454000000003</v>
      </c>
      <c r="D678">
        <f t="shared" si="30"/>
        <v>381851.72213991039</v>
      </c>
      <c r="E678">
        <f t="shared" si="32"/>
        <v>-94778346.305214465</v>
      </c>
      <c r="G678">
        <f t="shared" si="31"/>
        <v>1</v>
      </c>
    </row>
    <row r="679" spans="1:7" x14ac:dyDescent="0.3">
      <c r="A679">
        <v>974.62814000000003</v>
      </c>
      <c r="B679">
        <v>-945.95339000000001</v>
      </c>
      <c r="D679">
        <f t="shared" si="30"/>
        <v>947951.75499985972</v>
      </c>
      <c r="E679">
        <f t="shared" si="32"/>
        <v>426817790.01512569</v>
      </c>
      <c r="G679">
        <f t="shared" si="31"/>
        <v>0</v>
      </c>
    </row>
    <row r="680" spans="1:7" x14ac:dyDescent="0.3">
      <c r="A680">
        <v>896.25429999999994</v>
      </c>
      <c r="B680">
        <v>335.40440999999998</v>
      </c>
      <c r="D680">
        <f t="shared" si="30"/>
        <v>801480.26166849001</v>
      </c>
      <c r="E680">
        <f t="shared" si="32"/>
        <v>-18417775.037507989</v>
      </c>
      <c r="G680">
        <f t="shared" si="31"/>
        <v>1</v>
      </c>
    </row>
    <row r="681" spans="1:7" x14ac:dyDescent="0.3">
      <c r="A681">
        <v>306.49268999999998</v>
      </c>
      <c r="B681">
        <v>352.45492000000002</v>
      </c>
      <c r="D681">
        <f t="shared" si="30"/>
        <v>93325.783643436094</v>
      </c>
      <c r="E681">
        <f t="shared" si="32"/>
        <v>-21396879.776349507</v>
      </c>
      <c r="G681">
        <f t="shared" si="31"/>
        <v>1</v>
      </c>
    </row>
    <row r="682" spans="1:7" x14ac:dyDescent="0.3">
      <c r="A682">
        <v>-120.55500000000001</v>
      </c>
      <c r="B682">
        <v>-514.93030999999996</v>
      </c>
      <c r="D682">
        <f t="shared" si="30"/>
        <v>14775.618025000002</v>
      </c>
      <c r="E682">
        <f t="shared" si="32"/>
        <v>69331518.434740275</v>
      </c>
      <c r="G682">
        <f t="shared" si="31"/>
        <v>0</v>
      </c>
    </row>
    <row r="683" spans="1:7" x14ac:dyDescent="0.3">
      <c r="A683">
        <v>772.53525999999999</v>
      </c>
      <c r="B683">
        <v>-553.48217</v>
      </c>
      <c r="D683">
        <f t="shared" si="30"/>
        <v>595266.65742326761</v>
      </c>
      <c r="E683">
        <f t="shared" si="32"/>
        <v>86006350.236116424</v>
      </c>
      <c r="G683">
        <f t="shared" si="31"/>
        <v>0</v>
      </c>
    </row>
    <row r="684" spans="1:7" x14ac:dyDescent="0.3">
      <c r="A684">
        <v>750.16885000000002</v>
      </c>
      <c r="B684">
        <v>-634.56484</v>
      </c>
      <c r="D684">
        <f t="shared" si="30"/>
        <v>561253.96581032255</v>
      </c>
      <c r="E684">
        <f t="shared" si="32"/>
        <v>129375514.27541991</v>
      </c>
      <c r="G684">
        <f t="shared" si="31"/>
        <v>0</v>
      </c>
    </row>
    <row r="685" spans="1:7" x14ac:dyDescent="0.3">
      <c r="A685">
        <v>-479.46487999999999</v>
      </c>
      <c r="B685">
        <v>721.43016999999998</v>
      </c>
      <c r="D685">
        <f t="shared" si="30"/>
        <v>230846.50091341441</v>
      </c>
      <c r="E685">
        <f t="shared" si="32"/>
        <v>-185660693.29202729</v>
      </c>
      <c r="G685">
        <f t="shared" si="31"/>
        <v>1</v>
      </c>
    </row>
    <row r="686" spans="1:7" x14ac:dyDescent="0.3">
      <c r="A686">
        <v>148.17318</v>
      </c>
      <c r="B686">
        <v>-402.08618999999999</v>
      </c>
      <c r="D686">
        <f t="shared" si="30"/>
        <v>21659.944911312403</v>
      </c>
      <c r="E686">
        <f t="shared" si="32"/>
        <v>33152507.18687081</v>
      </c>
      <c r="G686">
        <f t="shared" si="31"/>
        <v>0</v>
      </c>
    </row>
    <row r="687" spans="1:7" x14ac:dyDescent="0.3">
      <c r="A687">
        <v>-954.81853999999998</v>
      </c>
      <c r="B687">
        <v>-633.85162000000003</v>
      </c>
      <c r="D687">
        <f t="shared" si="30"/>
        <v>913589.08140773163</v>
      </c>
      <c r="E687">
        <f t="shared" si="32"/>
        <v>128941584.20368291</v>
      </c>
      <c r="G687">
        <f t="shared" si="31"/>
        <v>0</v>
      </c>
    </row>
    <row r="688" spans="1:7" x14ac:dyDescent="0.3">
      <c r="A688">
        <v>857.31938000000002</v>
      </c>
      <c r="B688">
        <v>582.12855999999999</v>
      </c>
      <c r="D688">
        <f t="shared" si="30"/>
        <v>733282.88056358439</v>
      </c>
      <c r="E688">
        <f t="shared" si="32"/>
        <v>-97281916.095770746</v>
      </c>
      <c r="G688">
        <f t="shared" si="31"/>
        <v>1</v>
      </c>
    </row>
    <row r="689" spans="1:7" x14ac:dyDescent="0.3">
      <c r="A689">
        <v>-169.83774</v>
      </c>
      <c r="B689">
        <v>436.41199</v>
      </c>
      <c r="D689">
        <f t="shared" si="30"/>
        <v>29185.533408307601</v>
      </c>
      <c r="E689">
        <f t="shared" si="32"/>
        <v>-40799212.290588781</v>
      </c>
      <c r="G689">
        <f t="shared" si="31"/>
        <v>1</v>
      </c>
    </row>
    <row r="690" spans="1:7" x14ac:dyDescent="0.3">
      <c r="A690">
        <v>-514.42678999999998</v>
      </c>
      <c r="B690">
        <v>-875.13833999999997</v>
      </c>
      <c r="D690">
        <f t="shared" si="30"/>
        <v>265664.77584970405</v>
      </c>
      <c r="E690">
        <f t="shared" si="32"/>
        <v>338188656.75023234</v>
      </c>
      <c r="G690">
        <f t="shared" si="31"/>
        <v>0</v>
      </c>
    </row>
    <row r="691" spans="1:7" x14ac:dyDescent="0.3">
      <c r="A691">
        <v>-101.66055</v>
      </c>
      <c r="B691">
        <v>55.613289999999999</v>
      </c>
      <c r="D691">
        <f t="shared" si="30"/>
        <v>10539.1885263025</v>
      </c>
      <c r="E691">
        <f t="shared" si="32"/>
        <v>-73863.776634727212</v>
      </c>
      <c r="G691">
        <f t="shared" si="31"/>
        <v>1</v>
      </c>
    </row>
    <row r="692" spans="1:7" x14ac:dyDescent="0.3">
      <c r="A692">
        <v>684.54466000000002</v>
      </c>
      <c r="B692">
        <v>-289.39391000000001</v>
      </c>
      <c r="D692">
        <f t="shared" si="30"/>
        <v>467233.30221451563</v>
      </c>
      <c r="E692">
        <f t="shared" si="32"/>
        <v>12455033.134331584</v>
      </c>
      <c r="G692">
        <f t="shared" si="31"/>
        <v>0</v>
      </c>
    </row>
    <row r="693" spans="1:7" x14ac:dyDescent="0.3">
      <c r="A693">
        <v>-692.51898000000006</v>
      </c>
      <c r="B693">
        <v>814.76408000000004</v>
      </c>
      <c r="D693">
        <f t="shared" si="30"/>
        <v>480968.57562024047</v>
      </c>
      <c r="E693">
        <f t="shared" si="32"/>
        <v>-267786126.15288782</v>
      </c>
      <c r="G693">
        <f t="shared" si="31"/>
        <v>1</v>
      </c>
    </row>
    <row r="694" spans="1:7" x14ac:dyDescent="0.3">
      <c r="A694">
        <v>479.13062000000002</v>
      </c>
      <c r="B694">
        <v>-956.67858000000001</v>
      </c>
      <c r="D694">
        <f t="shared" si="30"/>
        <v>228608.88978158444</v>
      </c>
      <c r="E694">
        <f t="shared" si="32"/>
        <v>441459112.20090717</v>
      </c>
      <c r="G694">
        <f t="shared" si="31"/>
        <v>0</v>
      </c>
    </row>
    <row r="695" spans="1:7" x14ac:dyDescent="0.3">
      <c r="A695">
        <v>-981.84646999999995</v>
      </c>
      <c r="B695">
        <v>-407.36164000000002</v>
      </c>
      <c r="D695">
        <f t="shared" si="30"/>
        <v>965987.18359146081</v>
      </c>
      <c r="E695">
        <f t="shared" si="32"/>
        <v>34465827.516322643</v>
      </c>
      <c r="G695">
        <f t="shared" si="31"/>
        <v>0</v>
      </c>
    </row>
    <row r="696" spans="1:7" x14ac:dyDescent="0.3">
      <c r="A696">
        <v>-19.990629999999999</v>
      </c>
      <c r="B696">
        <v>894.68805999999995</v>
      </c>
      <c r="D696">
        <f t="shared" si="30"/>
        <v>440.60654779689997</v>
      </c>
      <c r="E696">
        <f t="shared" si="32"/>
        <v>-354887411.74066842</v>
      </c>
      <c r="G696">
        <f t="shared" si="31"/>
        <v>1</v>
      </c>
    </row>
    <row r="697" spans="1:7" x14ac:dyDescent="0.3">
      <c r="A697">
        <v>266.97854999999998</v>
      </c>
      <c r="B697">
        <v>-210.98706999999999</v>
      </c>
      <c r="D697">
        <f t="shared" si="30"/>
        <v>70744.589060102488</v>
      </c>
      <c r="E697">
        <f t="shared" si="32"/>
        <v>4875530.1653666785</v>
      </c>
      <c r="G697">
        <f t="shared" si="31"/>
        <v>0</v>
      </c>
    </row>
    <row r="698" spans="1:7" x14ac:dyDescent="0.3">
      <c r="A698">
        <v>32.465130000000002</v>
      </c>
      <c r="B698">
        <v>859.17142999999999</v>
      </c>
      <c r="D698">
        <f t="shared" si="30"/>
        <v>990.05440591690024</v>
      </c>
      <c r="E698">
        <f t="shared" si="32"/>
        <v>-314162022.62308455</v>
      </c>
      <c r="G698">
        <f t="shared" si="31"/>
        <v>1</v>
      </c>
    </row>
    <row r="699" spans="1:7" x14ac:dyDescent="0.3">
      <c r="A699">
        <v>750.38136999999995</v>
      </c>
      <c r="B699">
        <v>764.10454000000004</v>
      </c>
      <c r="D699">
        <f t="shared" si="30"/>
        <v>561572.43770307675</v>
      </c>
      <c r="E699">
        <f t="shared" si="32"/>
        <v>-220732475.52956572</v>
      </c>
      <c r="G699">
        <f t="shared" si="31"/>
        <v>1</v>
      </c>
    </row>
    <row r="700" spans="1:7" x14ac:dyDescent="0.3">
      <c r="A700">
        <v>-436.22903000000002</v>
      </c>
      <c r="B700">
        <v>-292.49669</v>
      </c>
      <c r="D700">
        <f t="shared" si="30"/>
        <v>191169.22467474092</v>
      </c>
      <c r="E700">
        <f t="shared" si="32"/>
        <v>12856249.015309546</v>
      </c>
      <c r="G700">
        <f t="shared" si="31"/>
        <v>0</v>
      </c>
    </row>
    <row r="701" spans="1:7" x14ac:dyDescent="0.3">
      <c r="A701">
        <v>-354.94213999999999</v>
      </c>
      <c r="B701">
        <v>-854.78642000000002</v>
      </c>
      <c r="D701">
        <f t="shared" si="30"/>
        <v>126694.80702777959</v>
      </c>
      <c r="E701">
        <f t="shared" si="32"/>
        <v>315206915.53271836</v>
      </c>
      <c r="G701">
        <f t="shared" si="31"/>
        <v>0</v>
      </c>
    </row>
    <row r="702" spans="1:7" x14ac:dyDescent="0.3">
      <c r="A702">
        <v>781.01004</v>
      </c>
      <c r="B702">
        <v>922.71259999999995</v>
      </c>
      <c r="D702">
        <f t="shared" si="30"/>
        <v>608415.66250080161</v>
      </c>
      <c r="E702">
        <f t="shared" si="32"/>
        <v>-389397923.36101872</v>
      </c>
      <c r="G702">
        <f t="shared" si="31"/>
        <v>1</v>
      </c>
    </row>
    <row r="703" spans="1:7" x14ac:dyDescent="0.3">
      <c r="A703">
        <v>51.03472</v>
      </c>
      <c r="B703">
        <v>-578.79668000000004</v>
      </c>
      <c r="D703">
        <f t="shared" si="30"/>
        <v>2503.4732054783999</v>
      </c>
      <c r="E703">
        <f t="shared" si="32"/>
        <v>98293658.765754536</v>
      </c>
      <c r="G703">
        <f t="shared" si="31"/>
        <v>0</v>
      </c>
    </row>
    <row r="704" spans="1:7" x14ac:dyDescent="0.3">
      <c r="A704">
        <v>-893.14455999999996</v>
      </c>
      <c r="B704">
        <v>-294.61158</v>
      </c>
      <c r="D704">
        <f t="shared" si="30"/>
        <v>799494.4941775935</v>
      </c>
      <c r="E704">
        <f t="shared" si="32"/>
        <v>13134602.456727562</v>
      </c>
      <c r="G704">
        <f t="shared" si="31"/>
        <v>0</v>
      </c>
    </row>
    <row r="705" spans="1:7" x14ac:dyDescent="0.3">
      <c r="A705">
        <v>491.18759</v>
      </c>
      <c r="B705">
        <v>434.26681000000002</v>
      </c>
      <c r="D705">
        <f t="shared" si="30"/>
        <v>240283.87339000808</v>
      </c>
      <c r="E705">
        <f t="shared" si="32"/>
        <v>-40196836.200938515</v>
      </c>
      <c r="G705">
        <f t="shared" si="31"/>
        <v>1</v>
      </c>
    </row>
    <row r="706" spans="1:7" x14ac:dyDescent="0.3">
      <c r="A706">
        <v>-772.14952000000005</v>
      </c>
      <c r="B706">
        <v>162.35563999999999</v>
      </c>
      <c r="D706">
        <f t="shared" ref="D706:D769" si="33">A706^2-2*A706+1</f>
        <v>597760.18027623044</v>
      </c>
      <c r="E706">
        <f t="shared" si="32"/>
        <v>-2035231.5998051339</v>
      </c>
      <c r="G706">
        <f t="shared" ref="G706:G769" si="34">IF(D706&gt;E706,1,0)</f>
        <v>1</v>
      </c>
    </row>
    <row r="707" spans="1:7" x14ac:dyDescent="0.3">
      <c r="A707">
        <v>-313.60111999999998</v>
      </c>
      <c r="B707">
        <v>296.87786</v>
      </c>
      <c r="D707">
        <f t="shared" si="33"/>
        <v>98973.864705254382</v>
      </c>
      <c r="E707">
        <f t="shared" ref="E707:E770" si="35">-0.5*B707^3+4*B707^2-6*B707+100</f>
        <v>-12732017.786375241</v>
      </c>
      <c r="G707">
        <f t="shared" si="34"/>
        <v>1</v>
      </c>
    </row>
    <row r="708" spans="1:7" x14ac:dyDescent="0.3">
      <c r="A708">
        <v>480.97494</v>
      </c>
      <c r="B708">
        <v>-454.70076999999998</v>
      </c>
      <c r="D708">
        <f t="shared" si="33"/>
        <v>230375.94302800362</v>
      </c>
      <c r="E708">
        <f t="shared" si="35"/>
        <v>47835165.826142706</v>
      </c>
      <c r="G708">
        <f t="shared" si="34"/>
        <v>0</v>
      </c>
    </row>
    <row r="709" spans="1:7" x14ac:dyDescent="0.3">
      <c r="A709">
        <v>-707.11491000000001</v>
      </c>
      <c r="B709">
        <v>-15.39859</v>
      </c>
      <c r="D709">
        <f t="shared" si="33"/>
        <v>501426.72576430812</v>
      </c>
      <c r="E709">
        <f t="shared" si="35"/>
        <v>2966.4882884761087</v>
      </c>
      <c r="G709">
        <f t="shared" si="34"/>
        <v>1</v>
      </c>
    </row>
    <row r="710" spans="1:7" x14ac:dyDescent="0.3">
      <c r="A710">
        <v>117.90551000000001</v>
      </c>
      <c r="B710">
        <v>472.31734</v>
      </c>
      <c r="D710">
        <f t="shared" si="33"/>
        <v>13666.898268360103</v>
      </c>
      <c r="E710">
        <f t="shared" si="35"/>
        <v>-51793541.95211044</v>
      </c>
      <c r="G710">
        <f t="shared" si="34"/>
        <v>1</v>
      </c>
    </row>
    <row r="711" spans="1:7" x14ac:dyDescent="0.3">
      <c r="A711">
        <v>-659.58317999999997</v>
      </c>
      <c r="B711">
        <v>-788.95798000000002</v>
      </c>
      <c r="D711">
        <f t="shared" si="33"/>
        <v>436370.13769891235</v>
      </c>
      <c r="E711">
        <f t="shared" si="35"/>
        <v>248039951.61571839</v>
      </c>
      <c r="G711">
        <f t="shared" si="34"/>
        <v>0</v>
      </c>
    </row>
    <row r="712" spans="1:7" x14ac:dyDescent="0.3">
      <c r="A712">
        <v>790.19173999999998</v>
      </c>
      <c r="B712">
        <v>-415.30459000000002</v>
      </c>
      <c r="D712">
        <f t="shared" si="33"/>
        <v>622823.60248422762</v>
      </c>
      <c r="E712">
        <f t="shared" si="35"/>
        <v>36507935.723174348</v>
      </c>
      <c r="G712">
        <f t="shared" si="34"/>
        <v>0</v>
      </c>
    </row>
    <row r="713" spans="1:7" x14ac:dyDescent="0.3">
      <c r="A713">
        <v>434.99952000000002</v>
      </c>
      <c r="B713">
        <v>-423.59471000000002</v>
      </c>
      <c r="D713">
        <f t="shared" si="33"/>
        <v>188355.58336023043</v>
      </c>
      <c r="E713">
        <f t="shared" si="35"/>
        <v>38723695.795123369</v>
      </c>
      <c r="G713">
        <f t="shared" si="34"/>
        <v>0</v>
      </c>
    </row>
    <row r="714" spans="1:7" x14ac:dyDescent="0.3">
      <c r="A714">
        <v>248.26391000000001</v>
      </c>
      <c r="B714">
        <v>422.88391999999999</v>
      </c>
      <c r="D714">
        <f t="shared" si="33"/>
        <v>61139.441188488105</v>
      </c>
      <c r="E714">
        <f t="shared" si="35"/>
        <v>-37099450.995692052</v>
      </c>
      <c r="G714">
        <f t="shared" si="34"/>
        <v>1</v>
      </c>
    </row>
    <row r="715" spans="1:7" x14ac:dyDescent="0.3">
      <c r="A715">
        <v>587.68335000000002</v>
      </c>
      <c r="B715">
        <v>947.53737999999998</v>
      </c>
      <c r="D715">
        <f t="shared" si="33"/>
        <v>344197.35316722252</v>
      </c>
      <c r="E715">
        <f t="shared" si="35"/>
        <v>-421776639.49461657</v>
      </c>
      <c r="G715">
        <f t="shared" si="34"/>
        <v>1</v>
      </c>
    </row>
    <row r="716" spans="1:7" x14ac:dyDescent="0.3">
      <c r="A716">
        <v>60.987459999999999</v>
      </c>
      <c r="B716">
        <v>-916.67583999999999</v>
      </c>
      <c r="D716">
        <f t="shared" si="33"/>
        <v>3598.4953572515997</v>
      </c>
      <c r="E716">
        <f t="shared" si="35"/>
        <v>388505655.59034252</v>
      </c>
      <c r="G716">
        <f t="shared" si="34"/>
        <v>0</v>
      </c>
    </row>
    <row r="717" spans="1:7" x14ac:dyDescent="0.3">
      <c r="A717">
        <v>153.13659999999999</v>
      </c>
      <c r="B717">
        <v>496.62781999999999</v>
      </c>
      <c r="D717">
        <f t="shared" si="33"/>
        <v>23145.545059559998</v>
      </c>
      <c r="E717">
        <f t="shared" si="35"/>
        <v>-60260265.025454901</v>
      </c>
      <c r="G717">
        <f t="shared" si="34"/>
        <v>1</v>
      </c>
    </row>
    <row r="718" spans="1:7" x14ac:dyDescent="0.3">
      <c r="A718">
        <v>559.97978999999998</v>
      </c>
      <c r="B718">
        <v>303.33663999999999</v>
      </c>
      <c r="D718">
        <f t="shared" si="33"/>
        <v>312458.40562844404</v>
      </c>
      <c r="E718">
        <f t="shared" si="35"/>
        <v>-13589142.449778678</v>
      </c>
      <c r="G718">
        <f t="shared" si="34"/>
        <v>1</v>
      </c>
    </row>
    <row r="719" spans="1:7" x14ac:dyDescent="0.3">
      <c r="A719">
        <v>-194.18117000000001</v>
      </c>
      <c r="B719">
        <v>-282.74851999999998</v>
      </c>
      <c r="D719">
        <f t="shared" si="33"/>
        <v>38095.689122568903</v>
      </c>
      <c r="E719">
        <f t="shared" si="35"/>
        <v>11623992.55914651</v>
      </c>
      <c r="G719">
        <f t="shared" si="34"/>
        <v>0</v>
      </c>
    </row>
    <row r="720" spans="1:7" x14ac:dyDescent="0.3">
      <c r="A720">
        <v>-700.86860999999999</v>
      </c>
      <c r="B720">
        <v>-488.20256000000001</v>
      </c>
      <c r="D720">
        <f t="shared" si="33"/>
        <v>492619.54570333211</v>
      </c>
      <c r="E720">
        <f t="shared" si="35"/>
        <v>59135919.885203026</v>
      </c>
      <c r="G720">
        <f t="shared" si="34"/>
        <v>0</v>
      </c>
    </row>
    <row r="721" spans="1:7" x14ac:dyDescent="0.3">
      <c r="A721">
        <v>-841.69137999999998</v>
      </c>
      <c r="B721">
        <v>627.76451999999995</v>
      </c>
      <c r="D721">
        <f t="shared" si="33"/>
        <v>710128.76192630432</v>
      </c>
      <c r="E721">
        <f t="shared" si="35"/>
        <v>-122124637.32851011</v>
      </c>
      <c r="G721">
        <f t="shared" si="34"/>
        <v>1</v>
      </c>
    </row>
    <row r="722" spans="1:7" x14ac:dyDescent="0.3">
      <c r="A722">
        <v>265.45242000000002</v>
      </c>
      <c r="B722">
        <v>393.10338999999999</v>
      </c>
      <c r="D722">
        <f t="shared" si="33"/>
        <v>69935.082443856401</v>
      </c>
      <c r="E722">
        <f t="shared" si="35"/>
        <v>-29757325.044595212</v>
      </c>
      <c r="G722">
        <f t="shared" si="34"/>
        <v>1</v>
      </c>
    </row>
    <row r="723" spans="1:7" x14ac:dyDescent="0.3">
      <c r="A723">
        <v>163.87177</v>
      </c>
      <c r="B723">
        <v>-352.36126999999999</v>
      </c>
      <c r="D723">
        <f t="shared" si="33"/>
        <v>26527.213462932901</v>
      </c>
      <c r="E723">
        <f t="shared" si="35"/>
        <v>22373165.15915462</v>
      </c>
      <c r="G723">
        <f t="shared" si="34"/>
        <v>0</v>
      </c>
    </row>
    <row r="724" spans="1:7" x14ac:dyDescent="0.3">
      <c r="A724">
        <v>727.94674999999995</v>
      </c>
      <c r="B724">
        <v>362.28771999999998</v>
      </c>
      <c r="D724">
        <f t="shared" si="33"/>
        <v>528451.57733556244</v>
      </c>
      <c r="E724">
        <f t="shared" si="35"/>
        <v>-23252629.090557463</v>
      </c>
      <c r="G724">
        <f t="shared" si="34"/>
        <v>1</v>
      </c>
    </row>
    <row r="725" spans="1:7" x14ac:dyDescent="0.3">
      <c r="A725">
        <v>315.56697000000003</v>
      </c>
      <c r="B725">
        <v>776.10168999999996</v>
      </c>
      <c r="D725">
        <f t="shared" si="33"/>
        <v>98952.378614980917</v>
      </c>
      <c r="E725">
        <f t="shared" si="35"/>
        <v>-231331374.23069882</v>
      </c>
      <c r="G725">
        <f t="shared" si="34"/>
        <v>1</v>
      </c>
    </row>
    <row r="726" spans="1:7" x14ac:dyDescent="0.3">
      <c r="A726">
        <v>356.00864000000001</v>
      </c>
      <c r="B726">
        <v>548.42998</v>
      </c>
      <c r="D726">
        <f t="shared" si="33"/>
        <v>126031.1344746496</v>
      </c>
      <c r="E726">
        <f t="shared" si="35"/>
        <v>-81277223.892318681</v>
      </c>
      <c r="G726">
        <f t="shared" si="34"/>
        <v>1</v>
      </c>
    </row>
    <row r="727" spans="1:7" x14ac:dyDescent="0.3">
      <c r="A727">
        <v>750.66678000000002</v>
      </c>
      <c r="B727">
        <v>-461.15436</v>
      </c>
      <c r="D727">
        <f t="shared" si="33"/>
        <v>562000.28103556833</v>
      </c>
      <c r="E727">
        <f t="shared" si="35"/>
        <v>49888834.39170415</v>
      </c>
      <c r="G727">
        <f t="shared" si="34"/>
        <v>0</v>
      </c>
    </row>
    <row r="728" spans="1:7" x14ac:dyDescent="0.3">
      <c r="A728">
        <v>-253.64000999999999</v>
      </c>
      <c r="B728">
        <v>-799.24129000000005</v>
      </c>
      <c r="D728">
        <f t="shared" si="33"/>
        <v>64841.534692800094</v>
      </c>
      <c r="E728">
        <f t="shared" si="35"/>
        <v>257832370.95696819</v>
      </c>
      <c r="G728">
        <f t="shared" si="34"/>
        <v>0</v>
      </c>
    </row>
    <row r="729" spans="1:7" x14ac:dyDescent="0.3">
      <c r="A729">
        <v>288.04075</v>
      </c>
      <c r="B729">
        <v>474.30443000000002</v>
      </c>
      <c r="D729">
        <f t="shared" si="33"/>
        <v>82392.392160562507</v>
      </c>
      <c r="E729">
        <f t="shared" si="35"/>
        <v>-52453762.137227736</v>
      </c>
      <c r="G729">
        <f t="shared" si="34"/>
        <v>1</v>
      </c>
    </row>
    <row r="730" spans="1:7" x14ac:dyDescent="0.3">
      <c r="A730">
        <v>37.54101</v>
      </c>
      <c r="B730">
        <v>-910.15173000000004</v>
      </c>
      <c r="D730">
        <f t="shared" si="33"/>
        <v>1335.2454118200999</v>
      </c>
      <c r="E730">
        <f t="shared" si="35"/>
        <v>380293068.4431349</v>
      </c>
      <c r="G730">
        <f t="shared" si="34"/>
        <v>0</v>
      </c>
    </row>
    <row r="731" spans="1:7" x14ac:dyDescent="0.3">
      <c r="A731">
        <v>-31.491</v>
      </c>
      <c r="B731">
        <v>-695.13243999999997</v>
      </c>
      <c r="D731">
        <f t="shared" si="33"/>
        <v>1055.6650810000001</v>
      </c>
      <c r="E731">
        <f t="shared" si="35"/>
        <v>169884270.76468155</v>
      </c>
      <c r="G731">
        <f t="shared" si="34"/>
        <v>0</v>
      </c>
    </row>
    <row r="732" spans="1:7" x14ac:dyDescent="0.3">
      <c r="A732">
        <v>-44.394629999999999</v>
      </c>
      <c r="B732">
        <v>-665.65943000000004</v>
      </c>
      <c r="D732">
        <f t="shared" si="33"/>
        <v>2060.6724328369</v>
      </c>
      <c r="E732">
        <f t="shared" si="35"/>
        <v>149254174.91537771</v>
      </c>
      <c r="G732">
        <f t="shared" si="34"/>
        <v>0</v>
      </c>
    </row>
    <row r="733" spans="1:7" x14ac:dyDescent="0.3">
      <c r="A733">
        <v>448.16581000000002</v>
      </c>
      <c r="B733">
        <v>-531.16314999999997</v>
      </c>
      <c r="D733">
        <f t="shared" si="33"/>
        <v>199957.2616329561</v>
      </c>
      <c r="E733">
        <f t="shared" si="35"/>
        <v>76061493.755643323</v>
      </c>
      <c r="G733">
        <f t="shared" si="34"/>
        <v>0</v>
      </c>
    </row>
    <row r="734" spans="1:7" x14ac:dyDescent="0.3">
      <c r="A734">
        <v>-88.118430000000004</v>
      </c>
      <c r="B734">
        <v>29.732320000000001</v>
      </c>
      <c r="D734">
        <f t="shared" si="33"/>
        <v>7942.094565664901</v>
      </c>
      <c r="E734">
        <f t="shared" si="35"/>
        <v>-9684.1972858967729</v>
      </c>
      <c r="G734">
        <f t="shared" si="34"/>
        <v>1</v>
      </c>
    </row>
    <row r="735" spans="1:7" x14ac:dyDescent="0.3">
      <c r="A735">
        <v>-249.15379999999999</v>
      </c>
      <c r="B735">
        <v>-870.12013999999999</v>
      </c>
      <c r="D735">
        <f t="shared" si="33"/>
        <v>62576.923654439997</v>
      </c>
      <c r="E735">
        <f t="shared" si="35"/>
        <v>332421676.73871499</v>
      </c>
      <c r="G735">
        <f t="shared" si="34"/>
        <v>0</v>
      </c>
    </row>
    <row r="736" spans="1:7" x14ac:dyDescent="0.3">
      <c r="A736">
        <v>-947.42232999999999</v>
      </c>
      <c r="B736">
        <v>-187.27919</v>
      </c>
      <c r="D736">
        <f t="shared" si="33"/>
        <v>899504.91604262881</v>
      </c>
      <c r="E736">
        <f t="shared" si="35"/>
        <v>3425785.5228634803</v>
      </c>
      <c r="G736">
        <f t="shared" si="34"/>
        <v>0</v>
      </c>
    </row>
    <row r="737" spans="1:7" x14ac:dyDescent="0.3">
      <c r="A737">
        <v>-47.947369999999999</v>
      </c>
      <c r="B737">
        <v>122.80553999999999</v>
      </c>
      <c r="D737">
        <f t="shared" si="33"/>
        <v>2395.8450299169003</v>
      </c>
      <c r="E737">
        <f t="shared" si="35"/>
        <v>-866339.52574511105</v>
      </c>
      <c r="G737">
        <f t="shared" si="34"/>
        <v>1</v>
      </c>
    </row>
    <row r="738" spans="1:7" x14ac:dyDescent="0.3">
      <c r="A738">
        <v>-678.53052000000002</v>
      </c>
      <c r="B738">
        <v>771.15941999999995</v>
      </c>
      <c r="D738">
        <f t="shared" si="33"/>
        <v>461761.72761147044</v>
      </c>
      <c r="E738">
        <f t="shared" si="35"/>
        <v>-226924963.12279946</v>
      </c>
      <c r="G738">
        <f t="shared" si="34"/>
        <v>1</v>
      </c>
    </row>
    <row r="739" spans="1:7" x14ac:dyDescent="0.3">
      <c r="A739">
        <v>198.92362</v>
      </c>
      <c r="B739">
        <v>352.0213</v>
      </c>
      <c r="D739">
        <f t="shared" si="33"/>
        <v>39173.759353904396</v>
      </c>
      <c r="E739">
        <f t="shared" si="35"/>
        <v>-21317399.117538393</v>
      </c>
      <c r="G739">
        <f t="shared" si="34"/>
        <v>1</v>
      </c>
    </row>
    <row r="740" spans="1:7" x14ac:dyDescent="0.3">
      <c r="A740">
        <v>185.66614999999999</v>
      </c>
      <c r="B740">
        <v>342.44098000000002</v>
      </c>
      <c r="D740">
        <f t="shared" si="33"/>
        <v>34101.586955822495</v>
      </c>
      <c r="E740">
        <f t="shared" si="35"/>
        <v>-19611203.326407671</v>
      </c>
      <c r="G740">
        <f t="shared" si="34"/>
        <v>1</v>
      </c>
    </row>
    <row r="741" spans="1:7" x14ac:dyDescent="0.3">
      <c r="A741">
        <v>-102.99241000000001</v>
      </c>
      <c r="B741">
        <v>458.40759000000003</v>
      </c>
      <c r="D741">
        <f t="shared" si="33"/>
        <v>10814.421337608101</v>
      </c>
      <c r="E741">
        <f t="shared" si="35"/>
        <v>-47326417.09929873</v>
      </c>
      <c r="G741">
        <f t="shared" si="34"/>
        <v>1</v>
      </c>
    </row>
    <row r="742" spans="1:7" x14ac:dyDescent="0.3">
      <c r="A742">
        <v>-809.18285000000003</v>
      </c>
      <c r="B742">
        <v>916.88567999999998</v>
      </c>
      <c r="D742">
        <f t="shared" si="33"/>
        <v>656396.25043412251</v>
      </c>
      <c r="E742">
        <f t="shared" si="35"/>
        <v>-382046112.74335206</v>
      </c>
      <c r="G742">
        <f t="shared" si="34"/>
        <v>1</v>
      </c>
    </row>
    <row r="743" spans="1:7" x14ac:dyDescent="0.3">
      <c r="A743">
        <v>50.48997</v>
      </c>
      <c r="B743">
        <v>213.87762000000001</v>
      </c>
      <c r="D743">
        <f t="shared" si="33"/>
        <v>2449.2571306008999</v>
      </c>
      <c r="E743">
        <f t="shared" si="35"/>
        <v>-4709978.7553095799</v>
      </c>
      <c r="G743">
        <f t="shared" si="34"/>
        <v>1</v>
      </c>
    </row>
    <row r="744" spans="1:7" x14ac:dyDescent="0.3">
      <c r="A744">
        <v>561.21433999999999</v>
      </c>
      <c r="B744">
        <v>-521.31147999999996</v>
      </c>
      <c r="D744">
        <f t="shared" si="33"/>
        <v>313840.10674163559</v>
      </c>
      <c r="E744">
        <f t="shared" si="35"/>
        <v>71927569.505695209</v>
      </c>
      <c r="G744">
        <f t="shared" si="34"/>
        <v>0</v>
      </c>
    </row>
    <row r="745" spans="1:7" x14ac:dyDescent="0.3">
      <c r="A745">
        <v>-713.66867000000002</v>
      </c>
      <c r="B745">
        <v>473.57409999999999</v>
      </c>
      <c r="D745">
        <f t="shared" si="33"/>
        <v>510751.30787956895</v>
      </c>
      <c r="E745">
        <f t="shared" si="35"/>
        <v>-52210458.399475493</v>
      </c>
      <c r="G745">
        <f t="shared" si="34"/>
        <v>1</v>
      </c>
    </row>
    <row r="746" spans="1:7" x14ac:dyDescent="0.3">
      <c r="A746">
        <v>-269.34802999999999</v>
      </c>
      <c r="B746">
        <v>416.52521999999999</v>
      </c>
      <c r="D746">
        <f t="shared" si="33"/>
        <v>73088.057324880894</v>
      </c>
      <c r="E746">
        <f t="shared" si="35"/>
        <v>-35440585.030832559</v>
      </c>
      <c r="G746">
        <f t="shared" si="34"/>
        <v>1</v>
      </c>
    </row>
    <row r="747" spans="1:7" x14ac:dyDescent="0.3">
      <c r="A747">
        <v>870.42236000000003</v>
      </c>
      <c r="B747">
        <v>-232.20133000000001</v>
      </c>
      <c r="D747">
        <f t="shared" si="33"/>
        <v>755895.24006796954</v>
      </c>
      <c r="E747">
        <f t="shared" si="35"/>
        <v>6477015.7273069862</v>
      </c>
      <c r="G747">
        <f t="shared" si="34"/>
        <v>0</v>
      </c>
    </row>
    <row r="748" spans="1:7" x14ac:dyDescent="0.3">
      <c r="A748">
        <v>446.48495000000003</v>
      </c>
      <c r="B748">
        <v>996.81223</v>
      </c>
      <c r="D748">
        <f t="shared" si="33"/>
        <v>198456.84067650253</v>
      </c>
      <c r="E748">
        <f t="shared" si="35"/>
        <v>-491264914.00536484</v>
      </c>
      <c r="G748">
        <f t="shared" si="34"/>
        <v>1</v>
      </c>
    </row>
    <row r="749" spans="1:7" x14ac:dyDescent="0.3">
      <c r="A749">
        <v>471.11678999999998</v>
      </c>
      <c r="B749">
        <v>-249.2773</v>
      </c>
      <c r="D749">
        <f t="shared" si="33"/>
        <v>221009.79623990407</v>
      </c>
      <c r="E749">
        <f t="shared" si="35"/>
        <v>7995094.8999835076</v>
      </c>
      <c r="G749">
        <f t="shared" si="34"/>
        <v>0</v>
      </c>
    </row>
    <row r="750" spans="1:7" x14ac:dyDescent="0.3">
      <c r="A750">
        <v>403.80074999999999</v>
      </c>
      <c r="B750">
        <v>596.40706999999998</v>
      </c>
      <c r="D750">
        <f t="shared" si="33"/>
        <v>162248.44420056252</v>
      </c>
      <c r="E750">
        <f t="shared" si="35"/>
        <v>-104652085.71039352</v>
      </c>
      <c r="G750">
        <f t="shared" si="34"/>
        <v>1</v>
      </c>
    </row>
    <row r="751" spans="1:7" x14ac:dyDescent="0.3">
      <c r="A751">
        <v>-674.02919999999995</v>
      </c>
      <c r="B751">
        <v>616.51538000000005</v>
      </c>
      <c r="D751">
        <f t="shared" si="33"/>
        <v>455664.42085263989</v>
      </c>
      <c r="E751">
        <f t="shared" si="35"/>
        <v>-115649273.7852276</v>
      </c>
      <c r="G751">
        <f t="shared" si="34"/>
        <v>1</v>
      </c>
    </row>
    <row r="752" spans="1:7" x14ac:dyDescent="0.3">
      <c r="A752">
        <v>801.60875999999996</v>
      </c>
      <c r="B752">
        <v>800.89423999999997</v>
      </c>
      <c r="D752">
        <f t="shared" si="33"/>
        <v>640974.3865887376</v>
      </c>
      <c r="E752">
        <f t="shared" si="35"/>
        <v>-254298409.38653868</v>
      </c>
      <c r="G752">
        <f t="shared" si="34"/>
        <v>1</v>
      </c>
    </row>
    <row r="753" spans="1:7" x14ac:dyDescent="0.3">
      <c r="A753">
        <v>457.97167000000002</v>
      </c>
      <c r="B753">
        <v>-91.08802</v>
      </c>
      <c r="D753">
        <f t="shared" si="33"/>
        <v>208823.10718258892</v>
      </c>
      <c r="E753">
        <f t="shared" si="35"/>
        <v>411714.53597758454</v>
      </c>
      <c r="G753">
        <f t="shared" si="34"/>
        <v>0</v>
      </c>
    </row>
    <row r="754" spans="1:7" x14ac:dyDescent="0.3">
      <c r="A754">
        <v>664.19929000000002</v>
      </c>
      <c r="B754">
        <v>-278.16178000000002</v>
      </c>
      <c r="D754">
        <f t="shared" si="33"/>
        <v>439833.29825650417</v>
      </c>
      <c r="E754">
        <f t="shared" si="35"/>
        <v>11072506.298532614</v>
      </c>
      <c r="G754">
        <f t="shared" si="34"/>
        <v>0</v>
      </c>
    </row>
    <row r="755" spans="1:7" x14ac:dyDescent="0.3">
      <c r="A755">
        <v>-554.45329000000004</v>
      </c>
      <c r="B755">
        <v>-451.80281000000002</v>
      </c>
      <c r="D755">
        <f t="shared" si="33"/>
        <v>308528.35737182415</v>
      </c>
      <c r="E755">
        <f t="shared" si="35"/>
        <v>46931614.234163389</v>
      </c>
      <c r="G755">
        <f t="shared" si="34"/>
        <v>0</v>
      </c>
    </row>
    <row r="756" spans="1:7" x14ac:dyDescent="0.3">
      <c r="A756">
        <v>553.22658000000001</v>
      </c>
      <c r="B756">
        <v>643.13355999999999</v>
      </c>
      <c r="D756">
        <f t="shared" si="33"/>
        <v>304954.19565849646</v>
      </c>
      <c r="E756">
        <f t="shared" si="35"/>
        <v>-131355976.77623302</v>
      </c>
      <c r="G756">
        <f t="shared" si="34"/>
        <v>1</v>
      </c>
    </row>
    <row r="757" spans="1:7" x14ac:dyDescent="0.3">
      <c r="A757">
        <v>-475.28030999999999</v>
      </c>
      <c r="B757">
        <v>649.85112000000004</v>
      </c>
      <c r="D757">
        <f t="shared" si="33"/>
        <v>226842.9336936961</v>
      </c>
      <c r="E757">
        <f t="shared" si="35"/>
        <v>-135532742.10353208</v>
      </c>
      <c r="G757">
        <f t="shared" si="34"/>
        <v>1</v>
      </c>
    </row>
    <row r="758" spans="1:7" x14ac:dyDescent="0.3">
      <c r="A758">
        <v>149.34809999999999</v>
      </c>
      <c r="B758">
        <v>547.32142999999996</v>
      </c>
      <c r="D758">
        <f t="shared" si="33"/>
        <v>22007.158773609997</v>
      </c>
      <c r="E758">
        <f t="shared" si="35"/>
        <v>-80782949.349340081</v>
      </c>
      <c r="G758">
        <f t="shared" si="34"/>
        <v>1</v>
      </c>
    </row>
    <row r="759" spans="1:7" x14ac:dyDescent="0.3">
      <c r="A759">
        <v>-567.46469000000002</v>
      </c>
      <c r="B759">
        <v>-994.01318000000003</v>
      </c>
      <c r="D759">
        <f t="shared" si="33"/>
        <v>323152.10377679608</v>
      </c>
      <c r="E759">
        <f t="shared" si="35"/>
        <v>495031738.61786127</v>
      </c>
      <c r="G759">
        <f t="shared" si="34"/>
        <v>0</v>
      </c>
    </row>
    <row r="760" spans="1:7" x14ac:dyDescent="0.3">
      <c r="A760">
        <v>-762.17582000000004</v>
      </c>
      <c r="B760">
        <v>-70.552390000000003</v>
      </c>
      <c r="D760">
        <f t="shared" si="33"/>
        <v>582437.33223267249</v>
      </c>
      <c r="E760">
        <f t="shared" si="35"/>
        <v>196026.06320030073</v>
      </c>
      <c r="G760">
        <f t="shared" si="34"/>
        <v>1</v>
      </c>
    </row>
    <row r="761" spans="1:7" x14ac:dyDescent="0.3">
      <c r="A761">
        <v>-193.84169</v>
      </c>
      <c r="B761">
        <v>298.32461000000001</v>
      </c>
      <c r="D761">
        <f t="shared" si="33"/>
        <v>37963.284162056101</v>
      </c>
      <c r="E761">
        <f t="shared" si="35"/>
        <v>-12920782.773824226</v>
      </c>
      <c r="G761">
        <f t="shared" si="34"/>
        <v>1</v>
      </c>
    </row>
    <row r="762" spans="1:7" x14ac:dyDescent="0.3">
      <c r="A762">
        <v>406.54838000000001</v>
      </c>
      <c r="B762">
        <v>-979.15275999999994</v>
      </c>
      <c r="D762">
        <f t="shared" si="33"/>
        <v>164469.48852062441</v>
      </c>
      <c r="E762">
        <f t="shared" si="35"/>
        <v>473217456.36709917</v>
      </c>
      <c r="G762">
        <f t="shared" si="34"/>
        <v>0</v>
      </c>
    </row>
    <row r="763" spans="1:7" x14ac:dyDescent="0.3">
      <c r="A763">
        <v>-498.69772999999998</v>
      </c>
      <c r="B763">
        <v>369.75153999999998</v>
      </c>
      <c r="D763">
        <f t="shared" si="33"/>
        <v>249697.82136715288</v>
      </c>
      <c r="E763">
        <f t="shared" si="35"/>
        <v>-24730766.696707737</v>
      </c>
      <c r="G763">
        <f t="shared" si="34"/>
        <v>1</v>
      </c>
    </row>
    <row r="764" spans="1:7" x14ac:dyDescent="0.3">
      <c r="A764">
        <v>-519.10149999999999</v>
      </c>
      <c r="B764">
        <v>641.21357999999998</v>
      </c>
      <c r="D764">
        <f t="shared" si="33"/>
        <v>270505.57030224998</v>
      </c>
      <c r="E764">
        <f t="shared" si="35"/>
        <v>-130178166.17180008</v>
      </c>
      <c r="G764">
        <f t="shared" si="34"/>
        <v>1</v>
      </c>
    </row>
    <row r="765" spans="1:7" x14ac:dyDescent="0.3">
      <c r="A765">
        <v>-444.26981999999998</v>
      </c>
      <c r="B765">
        <v>768.19298000000003</v>
      </c>
      <c r="D765">
        <f t="shared" si="33"/>
        <v>198265.21260283238</v>
      </c>
      <c r="E765">
        <f t="shared" si="35"/>
        <v>-224307222.59862334</v>
      </c>
      <c r="G765">
        <f t="shared" si="34"/>
        <v>1</v>
      </c>
    </row>
    <row r="766" spans="1:7" x14ac:dyDescent="0.3">
      <c r="A766">
        <v>-498.55613</v>
      </c>
      <c r="B766">
        <v>34.581150000000001</v>
      </c>
      <c r="D766">
        <f t="shared" si="33"/>
        <v>249556.32702057689</v>
      </c>
      <c r="E766">
        <f t="shared" si="35"/>
        <v>-16001.099897598837</v>
      </c>
      <c r="G766">
        <f t="shared" si="34"/>
        <v>1</v>
      </c>
    </row>
    <row r="767" spans="1:7" x14ac:dyDescent="0.3">
      <c r="A767">
        <v>-363.47694999999999</v>
      </c>
      <c r="B767">
        <v>329.25707999999997</v>
      </c>
      <c r="D767">
        <f t="shared" si="33"/>
        <v>132843.4470813025</v>
      </c>
      <c r="E767">
        <f t="shared" si="35"/>
        <v>-17415651.661952093</v>
      </c>
      <c r="G767">
        <f t="shared" si="34"/>
        <v>1</v>
      </c>
    </row>
    <row r="768" spans="1:7" x14ac:dyDescent="0.3">
      <c r="A768">
        <v>-246.49762999999999</v>
      </c>
      <c r="B768">
        <v>-123.77762</v>
      </c>
      <c r="D768">
        <f t="shared" si="33"/>
        <v>61255.076855616899</v>
      </c>
      <c r="E768">
        <f t="shared" si="35"/>
        <v>1010318.4829855721</v>
      </c>
      <c r="G768">
        <f t="shared" si="34"/>
        <v>0</v>
      </c>
    </row>
    <row r="769" spans="1:7" x14ac:dyDescent="0.3">
      <c r="A769">
        <v>406.92665</v>
      </c>
      <c r="B769">
        <v>103.34265000000001</v>
      </c>
      <c r="D769">
        <f t="shared" si="33"/>
        <v>164776.44518022251</v>
      </c>
      <c r="E769">
        <f t="shared" si="35"/>
        <v>-509635.6632479871</v>
      </c>
      <c r="G769">
        <f t="shared" si="34"/>
        <v>1</v>
      </c>
    </row>
    <row r="770" spans="1:7" x14ac:dyDescent="0.3">
      <c r="A770">
        <v>186.41764000000001</v>
      </c>
      <c r="B770">
        <v>-154.05735000000001</v>
      </c>
      <c r="D770">
        <f t="shared" ref="D770:D833" si="36">A770^2-2*A770+1</f>
        <v>34379.701223169606</v>
      </c>
      <c r="E770">
        <f t="shared" si="35"/>
        <v>1924131.9412146008</v>
      </c>
      <c r="G770">
        <f t="shared" ref="G770:G833" si="37">IF(D770&gt;E770,1,0)</f>
        <v>0</v>
      </c>
    </row>
    <row r="771" spans="1:7" x14ac:dyDescent="0.3">
      <c r="A771">
        <v>150.54013</v>
      </c>
      <c r="B771">
        <v>61.141570000000002</v>
      </c>
      <c r="D771">
        <f t="shared" si="36"/>
        <v>22362.250480416904</v>
      </c>
      <c r="E771">
        <f t="shared" ref="E771:E834" si="38">-0.5*B771^3+4*B771^2-6*B771+100</f>
        <v>-99596.191314356314</v>
      </c>
      <c r="G771">
        <f t="shared" si="37"/>
        <v>1</v>
      </c>
    </row>
    <row r="772" spans="1:7" x14ac:dyDescent="0.3">
      <c r="A772">
        <v>145.23247000000001</v>
      </c>
      <c r="B772">
        <v>-808.16666999999995</v>
      </c>
      <c r="D772">
        <f t="shared" si="36"/>
        <v>20803.0054023009</v>
      </c>
      <c r="E772">
        <f t="shared" si="38"/>
        <v>266537791.40066379</v>
      </c>
      <c r="G772">
        <f t="shared" si="37"/>
        <v>0</v>
      </c>
    </row>
    <row r="773" spans="1:7" x14ac:dyDescent="0.3">
      <c r="A773">
        <v>943.34459000000004</v>
      </c>
      <c r="B773">
        <v>-786.74612999999999</v>
      </c>
      <c r="D773">
        <f t="shared" si="36"/>
        <v>888013.32630226819</v>
      </c>
      <c r="E773">
        <f t="shared" si="38"/>
        <v>245966617.13203165</v>
      </c>
      <c r="G773">
        <f t="shared" si="37"/>
        <v>0</v>
      </c>
    </row>
    <row r="774" spans="1:7" x14ac:dyDescent="0.3">
      <c r="A774">
        <v>-643.16132000000005</v>
      </c>
      <c r="B774">
        <v>-997.51319999999998</v>
      </c>
      <c r="D774">
        <f t="shared" si="36"/>
        <v>414943.80618414248</v>
      </c>
      <c r="E774">
        <f t="shared" si="38"/>
        <v>500265283.98785478</v>
      </c>
      <c r="G774">
        <f t="shared" si="37"/>
        <v>0</v>
      </c>
    </row>
    <row r="775" spans="1:7" x14ac:dyDescent="0.3">
      <c r="A775">
        <v>-657.06962999999996</v>
      </c>
      <c r="B775">
        <v>87.22166</v>
      </c>
      <c r="D775">
        <f t="shared" si="36"/>
        <v>433055.63792833686</v>
      </c>
      <c r="E775">
        <f t="shared" si="38"/>
        <v>-301767.39219961106</v>
      </c>
      <c r="G775">
        <f t="shared" si="37"/>
        <v>1</v>
      </c>
    </row>
    <row r="776" spans="1:7" x14ac:dyDescent="0.3">
      <c r="A776">
        <v>-116.43653</v>
      </c>
      <c r="B776">
        <v>635.77067999999997</v>
      </c>
      <c r="D776">
        <f t="shared" si="36"/>
        <v>13791.3385784409</v>
      </c>
      <c r="E776">
        <f t="shared" si="38"/>
        <v>-126877536.82240956</v>
      </c>
      <c r="G776">
        <f t="shared" si="37"/>
        <v>1</v>
      </c>
    </row>
    <row r="777" spans="1:7" x14ac:dyDescent="0.3">
      <c r="A777">
        <v>28.128350000000001</v>
      </c>
      <c r="B777">
        <v>-624.54749000000004</v>
      </c>
      <c r="D777">
        <f t="shared" si="36"/>
        <v>735.94737372250006</v>
      </c>
      <c r="E777">
        <f t="shared" si="38"/>
        <v>123369447.3970159</v>
      </c>
      <c r="G777">
        <f t="shared" si="37"/>
        <v>0</v>
      </c>
    </row>
    <row r="778" spans="1:7" x14ac:dyDescent="0.3">
      <c r="A778">
        <v>371.68131</v>
      </c>
      <c r="B778">
        <v>-231.78548000000001</v>
      </c>
      <c r="D778">
        <f t="shared" si="36"/>
        <v>137404.63358331608</v>
      </c>
      <c r="E778">
        <f t="shared" si="38"/>
        <v>6442669.2707323208</v>
      </c>
      <c r="G778">
        <f t="shared" si="37"/>
        <v>0</v>
      </c>
    </row>
    <row r="779" spans="1:7" x14ac:dyDescent="0.3">
      <c r="A779">
        <v>-786.11306000000002</v>
      </c>
      <c r="B779">
        <v>-331.48534000000001</v>
      </c>
      <c r="D779">
        <f t="shared" si="36"/>
        <v>619546.96922256367</v>
      </c>
      <c r="E779">
        <f t="shared" si="38"/>
        <v>18653843.04836737</v>
      </c>
      <c r="G779">
        <f t="shared" si="37"/>
        <v>0</v>
      </c>
    </row>
    <row r="780" spans="1:7" x14ac:dyDescent="0.3">
      <c r="A780">
        <v>-866.23697000000004</v>
      </c>
      <c r="B780">
        <v>589.47396000000003</v>
      </c>
      <c r="D780">
        <f t="shared" si="36"/>
        <v>752099.96213478106</v>
      </c>
      <c r="E780">
        <f t="shared" si="38"/>
        <v>-101028591.68240751</v>
      </c>
      <c r="G780">
        <f t="shared" si="37"/>
        <v>1</v>
      </c>
    </row>
    <row r="781" spans="1:7" x14ac:dyDescent="0.3">
      <c r="A781">
        <v>-681.73098000000005</v>
      </c>
      <c r="B781">
        <v>532.29138</v>
      </c>
      <c r="D781">
        <f t="shared" si="36"/>
        <v>466121.59105176042</v>
      </c>
      <c r="E781">
        <f t="shared" si="38"/>
        <v>-74277910.359479114</v>
      </c>
      <c r="G781">
        <f t="shared" si="37"/>
        <v>1</v>
      </c>
    </row>
    <row r="782" spans="1:7" x14ac:dyDescent="0.3">
      <c r="A782">
        <v>300.12164000000001</v>
      </c>
      <c r="B782">
        <v>-298.22340000000003</v>
      </c>
      <c r="D782">
        <f t="shared" si="36"/>
        <v>89473.755516289617</v>
      </c>
      <c r="E782">
        <f t="shared" si="38"/>
        <v>13619214.660284238</v>
      </c>
      <c r="G782">
        <f t="shared" si="37"/>
        <v>0</v>
      </c>
    </row>
    <row r="783" spans="1:7" x14ac:dyDescent="0.3">
      <c r="A783">
        <v>261.80856</v>
      </c>
      <c r="B783">
        <v>271.73079000000001</v>
      </c>
      <c r="D783">
        <f t="shared" si="36"/>
        <v>68021.104969273598</v>
      </c>
      <c r="E783">
        <f t="shared" si="38"/>
        <v>-9738157.6064903717</v>
      </c>
      <c r="G783">
        <f t="shared" si="37"/>
        <v>1</v>
      </c>
    </row>
    <row r="784" spans="1:7" x14ac:dyDescent="0.3">
      <c r="A784">
        <v>-588.21534999999994</v>
      </c>
      <c r="B784">
        <v>-604.55728999999997</v>
      </c>
      <c r="D784">
        <f t="shared" si="36"/>
        <v>347174.72867562243</v>
      </c>
      <c r="E784">
        <f t="shared" si="38"/>
        <v>111945361.33917049</v>
      </c>
      <c r="G784">
        <f t="shared" si="37"/>
        <v>0</v>
      </c>
    </row>
    <row r="785" spans="1:7" x14ac:dyDescent="0.3">
      <c r="A785">
        <v>-826.48395000000005</v>
      </c>
      <c r="B785">
        <v>334.36021</v>
      </c>
      <c r="D785">
        <f t="shared" si="36"/>
        <v>684729.68750760262</v>
      </c>
      <c r="E785">
        <f t="shared" si="38"/>
        <v>-18244911.570017166</v>
      </c>
      <c r="G785">
        <f t="shared" si="37"/>
        <v>1</v>
      </c>
    </row>
    <row r="786" spans="1:7" x14ac:dyDescent="0.3">
      <c r="A786">
        <v>-69.744020000000006</v>
      </c>
      <c r="B786">
        <v>-493.88099999999997</v>
      </c>
      <c r="D786">
        <f t="shared" si="36"/>
        <v>5004.7163657604015</v>
      </c>
      <c r="E786">
        <f t="shared" si="38"/>
        <v>61212079.121102408</v>
      </c>
      <c r="G786">
        <f t="shared" si="37"/>
        <v>0</v>
      </c>
    </row>
    <row r="787" spans="1:7" x14ac:dyDescent="0.3">
      <c r="A787">
        <v>301.65944000000002</v>
      </c>
      <c r="B787">
        <v>97.723410000000001</v>
      </c>
      <c r="D787">
        <f t="shared" si="36"/>
        <v>90396.098861113598</v>
      </c>
      <c r="E787">
        <f t="shared" si="38"/>
        <v>-428909.56069017033</v>
      </c>
      <c r="G787">
        <f t="shared" si="37"/>
        <v>1</v>
      </c>
    </row>
    <row r="788" spans="1:7" x14ac:dyDescent="0.3">
      <c r="A788">
        <v>-988.01783</v>
      </c>
      <c r="B788">
        <v>-777.31668000000002</v>
      </c>
      <c r="D788">
        <f t="shared" si="36"/>
        <v>978156.26805790898</v>
      </c>
      <c r="E788">
        <f t="shared" si="38"/>
        <v>237257265.53315642</v>
      </c>
      <c r="G788">
        <f t="shared" si="37"/>
        <v>0</v>
      </c>
    </row>
    <row r="789" spans="1:7" x14ac:dyDescent="0.3">
      <c r="A789">
        <v>854.52800999999999</v>
      </c>
      <c r="B789">
        <v>43.244709999999998</v>
      </c>
      <c r="D789">
        <f t="shared" si="36"/>
        <v>728510.06385456002</v>
      </c>
      <c r="E789">
        <f t="shared" si="38"/>
        <v>-33115.121452520565</v>
      </c>
      <c r="G789">
        <f t="shared" si="37"/>
        <v>1</v>
      </c>
    </row>
    <row r="790" spans="1:7" x14ac:dyDescent="0.3">
      <c r="A790">
        <v>-733.26985000000002</v>
      </c>
      <c r="B790">
        <v>-615.85410999999999</v>
      </c>
      <c r="D790">
        <f t="shared" si="36"/>
        <v>539152.21261902247</v>
      </c>
      <c r="E790">
        <f t="shared" si="38"/>
        <v>118310329.67487931</v>
      </c>
      <c r="G790">
        <f t="shared" si="37"/>
        <v>0</v>
      </c>
    </row>
    <row r="791" spans="1:7" x14ac:dyDescent="0.3">
      <c r="A791">
        <v>-63.184229999999999</v>
      </c>
      <c r="B791">
        <v>7.5881400000000001</v>
      </c>
      <c r="D791">
        <f t="shared" si="36"/>
        <v>4119.6153806928996</v>
      </c>
      <c r="E791">
        <f t="shared" si="38"/>
        <v>66.328582353071425</v>
      </c>
      <c r="G791">
        <f t="shared" si="37"/>
        <v>1</v>
      </c>
    </row>
    <row r="792" spans="1:7" x14ac:dyDescent="0.3">
      <c r="A792">
        <v>737.28806999999995</v>
      </c>
      <c r="B792">
        <v>-87.848860000000002</v>
      </c>
      <c r="D792">
        <f t="shared" si="36"/>
        <v>542120.12202432484</v>
      </c>
      <c r="E792">
        <f t="shared" si="38"/>
        <v>370480.15332247748</v>
      </c>
      <c r="G792">
        <f t="shared" si="37"/>
        <v>1</v>
      </c>
    </row>
    <row r="793" spans="1:7" x14ac:dyDescent="0.3">
      <c r="A793">
        <v>-615.72382000000005</v>
      </c>
      <c r="B793">
        <v>-547.42190000000005</v>
      </c>
      <c r="D793">
        <f t="shared" si="36"/>
        <v>380348.27015539247</v>
      </c>
      <c r="E793">
        <f t="shared" si="38"/>
        <v>83225229.479677483</v>
      </c>
      <c r="G793">
        <f t="shared" si="37"/>
        <v>0</v>
      </c>
    </row>
    <row r="794" spans="1:7" x14ac:dyDescent="0.3">
      <c r="A794">
        <v>-372.41901999999999</v>
      </c>
      <c r="B794">
        <v>185.5626</v>
      </c>
      <c r="D794">
        <f t="shared" si="36"/>
        <v>139441.76449776039</v>
      </c>
      <c r="E794">
        <f t="shared" si="38"/>
        <v>-3058062.3620175873</v>
      </c>
      <c r="G794">
        <f t="shared" si="37"/>
        <v>1</v>
      </c>
    </row>
    <row r="795" spans="1:7" x14ac:dyDescent="0.3">
      <c r="A795">
        <v>-899.77863000000002</v>
      </c>
      <c r="B795">
        <v>-258.32350000000002</v>
      </c>
      <c r="D795">
        <f t="shared" si="36"/>
        <v>811402.140264677</v>
      </c>
      <c r="E795">
        <f t="shared" si="38"/>
        <v>8887670.7619572543</v>
      </c>
      <c r="G795">
        <f t="shared" si="37"/>
        <v>0</v>
      </c>
    </row>
    <row r="796" spans="1:7" x14ac:dyDescent="0.3">
      <c r="A796">
        <v>268.43024000000003</v>
      </c>
      <c r="B796">
        <v>340.83102000000002</v>
      </c>
      <c r="D796">
        <f t="shared" si="36"/>
        <v>71518.933266457607</v>
      </c>
      <c r="E796">
        <f t="shared" si="38"/>
        <v>-19333733.20735446</v>
      </c>
      <c r="G796">
        <f t="shared" si="37"/>
        <v>1</v>
      </c>
    </row>
    <row r="797" spans="1:7" x14ac:dyDescent="0.3">
      <c r="A797">
        <v>942.40058999999997</v>
      </c>
      <c r="B797">
        <v>397.05484000000001</v>
      </c>
      <c r="D797">
        <f t="shared" si="36"/>
        <v>886235.07085234812</v>
      </c>
      <c r="E797">
        <f t="shared" si="38"/>
        <v>-30670025.352514707</v>
      </c>
      <c r="G797">
        <f t="shared" si="37"/>
        <v>1</v>
      </c>
    </row>
    <row r="798" spans="1:7" x14ac:dyDescent="0.3">
      <c r="A798">
        <v>-991.53701999999998</v>
      </c>
      <c r="B798">
        <v>348.87018999999998</v>
      </c>
      <c r="D798">
        <f t="shared" si="36"/>
        <v>985129.73607048031</v>
      </c>
      <c r="E798">
        <f t="shared" si="38"/>
        <v>-20745718.421756759</v>
      </c>
      <c r="G798">
        <f t="shared" si="37"/>
        <v>1</v>
      </c>
    </row>
    <row r="799" spans="1:7" x14ac:dyDescent="0.3">
      <c r="A799">
        <v>505.15132999999997</v>
      </c>
      <c r="B799">
        <v>416.05545999999998</v>
      </c>
      <c r="D799">
        <f t="shared" si="36"/>
        <v>254168.5635407689</v>
      </c>
      <c r="E799">
        <f t="shared" si="38"/>
        <v>-35320034.197608478</v>
      </c>
      <c r="G799">
        <f t="shared" si="37"/>
        <v>1</v>
      </c>
    </row>
    <row r="800" spans="1:7" x14ac:dyDescent="0.3">
      <c r="A800">
        <v>975.84447</v>
      </c>
      <c r="B800">
        <v>402.15183000000002</v>
      </c>
      <c r="D800">
        <f t="shared" si="36"/>
        <v>950321.74068958091</v>
      </c>
      <c r="E800">
        <f t="shared" si="38"/>
        <v>-31874630.938787017</v>
      </c>
      <c r="G800">
        <f t="shared" si="37"/>
        <v>1</v>
      </c>
    </row>
    <row r="801" spans="1:7" x14ac:dyDescent="0.3">
      <c r="A801">
        <v>-964.33660999999995</v>
      </c>
      <c r="B801">
        <v>859.25404000000003</v>
      </c>
      <c r="D801">
        <f t="shared" si="36"/>
        <v>931874.77060629195</v>
      </c>
      <c r="E801">
        <f t="shared" si="38"/>
        <v>-314252935.10032254</v>
      </c>
      <c r="G801">
        <f t="shared" si="37"/>
        <v>1</v>
      </c>
    </row>
    <row r="802" spans="1:7" x14ac:dyDescent="0.3">
      <c r="A802">
        <v>-437.39177000000001</v>
      </c>
      <c r="B802">
        <v>-210.19358</v>
      </c>
      <c r="D802">
        <f t="shared" si="36"/>
        <v>192187.3440037329</v>
      </c>
      <c r="E802">
        <f t="shared" si="38"/>
        <v>4821403.6504630642</v>
      </c>
      <c r="G802">
        <f t="shared" si="37"/>
        <v>0</v>
      </c>
    </row>
    <row r="803" spans="1:7" x14ac:dyDescent="0.3">
      <c r="A803">
        <v>176.65477000000001</v>
      </c>
      <c r="B803">
        <v>-229.08652000000001</v>
      </c>
      <c r="D803">
        <f t="shared" si="36"/>
        <v>30854.598223752906</v>
      </c>
      <c r="E803">
        <f t="shared" si="38"/>
        <v>6222699.9183481969</v>
      </c>
      <c r="G803">
        <f t="shared" si="37"/>
        <v>0</v>
      </c>
    </row>
    <row r="804" spans="1:7" x14ac:dyDescent="0.3">
      <c r="A804">
        <v>-928.43993999999998</v>
      </c>
      <c r="B804">
        <v>-170.74552</v>
      </c>
      <c r="D804">
        <f t="shared" si="36"/>
        <v>863858.60206720361</v>
      </c>
      <c r="E804">
        <f t="shared" si="38"/>
        <v>2606700.8317182679</v>
      </c>
      <c r="G804">
        <f t="shared" si="37"/>
        <v>0</v>
      </c>
    </row>
    <row r="805" spans="1:7" x14ac:dyDescent="0.3">
      <c r="A805">
        <v>10.10985</v>
      </c>
      <c r="B805">
        <v>-571.59150999999997</v>
      </c>
      <c r="D805">
        <f t="shared" si="36"/>
        <v>82.989367022499991</v>
      </c>
      <c r="E805">
        <f t="shared" si="38"/>
        <v>94684687.013335884</v>
      </c>
      <c r="G805">
        <f t="shared" si="37"/>
        <v>0</v>
      </c>
    </row>
    <row r="806" spans="1:7" x14ac:dyDescent="0.3">
      <c r="A806">
        <v>-80.819370000000006</v>
      </c>
      <c r="B806">
        <v>-180.16248999999999</v>
      </c>
      <c r="D806">
        <f t="shared" si="36"/>
        <v>6694.409307196901</v>
      </c>
      <c r="E806">
        <f t="shared" si="38"/>
        <v>3054919.2111071385</v>
      </c>
      <c r="G806">
        <f t="shared" si="37"/>
        <v>0</v>
      </c>
    </row>
    <row r="807" spans="1:7" x14ac:dyDescent="0.3">
      <c r="A807">
        <v>-988.06071999999995</v>
      </c>
      <c r="B807">
        <v>-160.99065999999999</v>
      </c>
      <c r="D807">
        <f t="shared" si="36"/>
        <v>978241.10784691828</v>
      </c>
      <c r="E807">
        <f t="shared" si="38"/>
        <v>2191015.2822459317</v>
      </c>
      <c r="G807">
        <f t="shared" si="37"/>
        <v>0</v>
      </c>
    </row>
    <row r="808" spans="1:7" x14ac:dyDescent="0.3">
      <c r="A808">
        <v>-900.72117000000003</v>
      </c>
      <c r="B808">
        <v>-959.24004000000002</v>
      </c>
      <c r="D808">
        <f t="shared" si="36"/>
        <v>813101.06842616887</v>
      </c>
      <c r="E808">
        <f t="shared" si="38"/>
        <v>445004683.99059385</v>
      </c>
      <c r="G808">
        <f t="shared" si="37"/>
        <v>0</v>
      </c>
    </row>
    <row r="809" spans="1:7" x14ac:dyDescent="0.3">
      <c r="A809">
        <v>320.43302999999997</v>
      </c>
      <c r="B809">
        <v>-878.24730999999997</v>
      </c>
      <c r="D809">
        <f t="shared" si="36"/>
        <v>102037.46065498088</v>
      </c>
      <c r="E809">
        <f t="shared" si="38"/>
        <v>341794770.37523687</v>
      </c>
      <c r="G809">
        <f t="shared" si="37"/>
        <v>0</v>
      </c>
    </row>
    <row r="810" spans="1:7" x14ac:dyDescent="0.3">
      <c r="A810">
        <v>335.87470999999999</v>
      </c>
      <c r="B810">
        <v>329.82664</v>
      </c>
      <c r="D810">
        <f t="shared" si="36"/>
        <v>112141.07139758411</v>
      </c>
      <c r="E810">
        <f t="shared" si="38"/>
        <v>-17506933.027996536</v>
      </c>
      <c r="G810">
        <f t="shared" si="37"/>
        <v>1</v>
      </c>
    </row>
    <row r="811" spans="1:7" x14ac:dyDescent="0.3">
      <c r="A811">
        <v>-976.81164999999999</v>
      </c>
      <c r="B811">
        <v>-637.37514999999996</v>
      </c>
      <c r="D811">
        <f t="shared" si="36"/>
        <v>956115.62287572247</v>
      </c>
      <c r="E811">
        <f t="shared" si="38"/>
        <v>131094809.93987666</v>
      </c>
      <c r="G811">
        <f t="shared" si="37"/>
        <v>0</v>
      </c>
    </row>
    <row r="812" spans="1:7" x14ac:dyDescent="0.3">
      <c r="A812">
        <v>253.22425999999999</v>
      </c>
      <c r="B812">
        <v>170.27561</v>
      </c>
      <c r="D812">
        <f t="shared" si="36"/>
        <v>63617.077332547597</v>
      </c>
      <c r="E812">
        <f t="shared" si="38"/>
        <v>-2353413.5942066852</v>
      </c>
      <c r="G812">
        <f t="shared" si="37"/>
        <v>1</v>
      </c>
    </row>
    <row r="813" spans="1:7" x14ac:dyDescent="0.3">
      <c r="A813">
        <v>639.01190999999994</v>
      </c>
      <c r="B813">
        <v>-81.555440000000004</v>
      </c>
      <c r="D813">
        <f t="shared" si="36"/>
        <v>407059.19730184803</v>
      </c>
      <c r="E813">
        <f t="shared" si="38"/>
        <v>298418.92465639208</v>
      </c>
      <c r="G813">
        <f t="shared" si="37"/>
        <v>1</v>
      </c>
    </row>
    <row r="814" spans="1:7" x14ac:dyDescent="0.3">
      <c r="A814">
        <v>144.36446000000001</v>
      </c>
      <c r="B814">
        <v>-569.57924000000003</v>
      </c>
      <c r="D814">
        <f t="shared" si="36"/>
        <v>20553.368391091601</v>
      </c>
      <c r="E814">
        <f t="shared" si="38"/>
        <v>93692793.463076308</v>
      </c>
      <c r="G814">
        <f t="shared" si="37"/>
        <v>0</v>
      </c>
    </row>
    <row r="815" spans="1:7" x14ac:dyDescent="0.3">
      <c r="A815">
        <v>-704.11932000000002</v>
      </c>
      <c r="B815">
        <v>653.38634999999999</v>
      </c>
      <c r="D815">
        <f t="shared" si="36"/>
        <v>497193.25543726241</v>
      </c>
      <c r="E815">
        <f t="shared" si="38"/>
        <v>-137765964.83955711</v>
      </c>
      <c r="G815">
        <f t="shared" si="37"/>
        <v>1</v>
      </c>
    </row>
    <row r="816" spans="1:7" x14ac:dyDescent="0.3">
      <c r="A816">
        <v>-653.91366000000005</v>
      </c>
      <c r="B816">
        <v>-256.58425</v>
      </c>
      <c r="D816">
        <f t="shared" si="36"/>
        <v>428911.90205459564</v>
      </c>
      <c r="E816">
        <f t="shared" si="38"/>
        <v>8711154.7042645533</v>
      </c>
      <c r="G816">
        <f t="shared" si="37"/>
        <v>0</v>
      </c>
    </row>
    <row r="817" spans="1:7" x14ac:dyDescent="0.3">
      <c r="A817">
        <v>-637.44802000000004</v>
      </c>
      <c r="B817">
        <v>-283.67255999999998</v>
      </c>
      <c r="D817">
        <f t="shared" si="36"/>
        <v>407615.87424192048</v>
      </c>
      <c r="E817">
        <f t="shared" si="38"/>
        <v>11737265.176456483</v>
      </c>
      <c r="G817">
        <f t="shared" si="37"/>
        <v>0</v>
      </c>
    </row>
    <row r="818" spans="1:7" x14ac:dyDescent="0.3">
      <c r="A818">
        <v>-881.73402999999996</v>
      </c>
      <c r="B818">
        <v>469.60995000000003</v>
      </c>
      <c r="D818">
        <f t="shared" si="36"/>
        <v>779219.36772004084</v>
      </c>
      <c r="E818">
        <f t="shared" si="38"/>
        <v>-50902947.799969852</v>
      </c>
      <c r="G818">
        <f t="shared" si="37"/>
        <v>1</v>
      </c>
    </row>
    <row r="819" spans="1:7" x14ac:dyDescent="0.3">
      <c r="A819">
        <v>-847.57840999999996</v>
      </c>
      <c r="B819">
        <v>-240.34948</v>
      </c>
      <c r="D819">
        <f t="shared" si="36"/>
        <v>720085.3179181281</v>
      </c>
      <c r="E819">
        <f t="shared" si="38"/>
        <v>7174852.6494245175</v>
      </c>
      <c r="G819">
        <f t="shared" si="37"/>
        <v>0</v>
      </c>
    </row>
    <row r="820" spans="1:7" x14ac:dyDescent="0.3">
      <c r="A820">
        <v>62.184019999999997</v>
      </c>
      <c r="B820">
        <v>916.23042999999996</v>
      </c>
      <c r="D820">
        <f t="shared" si="36"/>
        <v>3743.4843033603997</v>
      </c>
      <c r="E820">
        <f t="shared" si="38"/>
        <v>-381225221.05301696</v>
      </c>
      <c r="G820">
        <f t="shared" si="37"/>
        <v>1</v>
      </c>
    </row>
    <row r="821" spans="1:7" x14ac:dyDescent="0.3">
      <c r="A821">
        <v>833.05327999999997</v>
      </c>
      <c r="B821">
        <v>-493.95326</v>
      </c>
      <c r="D821">
        <f t="shared" si="36"/>
        <v>692312.66075875831</v>
      </c>
      <c r="E821">
        <f t="shared" si="38"/>
        <v>61238807.266616501</v>
      </c>
      <c r="G821">
        <f t="shared" si="37"/>
        <v>0</v>
      </c>
    </row>
    <row r="822" spans="1:7" x14ac:dyDescent="0.3">
      <c r="A822">
        <v>933.90373</v>
      </c>
      <c r="B822">
        <v>-587.07331999999997</v>
      </c>
      <c r="D822">
        <f t="shared" si="36"/>
        <v>870309.3694479129</v>
      </c>
      <c r="E822">
        <f t="shared" si="38"/>
        <v>102551144.70437197</v>
      </c>
      <c r="G822">
        <f t="shared" si="37"/>
        <v>0</v>
      </c>
    </row>
    <row r="823" spans="1:7" x14ac:dyDescent="0.3">
      <c r="A823">
        <v>-727.62436000000002</v>
      </c>
      <c r="B823">
        <v>-309.39537999999999</v>
      </c>
      <c r="D823">
        <f t="shared" si="36"/>
        <v>530893.45798540965</v>
      </c>
      <c r="E823">
        <f t="shared" si="38"/>
        <v>15193372.281312462</v>
      </c>
      <c r="G823">
        <f t="shared" si="37"/>
        <v>0</v>
      </c>
    </row>
    <row r="824" spans="1:7" x14ac:dyDescent="0.3">
      <c r="A824">
        <v>-462.80675000000002</v>
      </c>
      <c r="B824">
        <v>852.98168999999996</v>
      </c>
      <c r="D824">
        <f t="shared" si="36"/>
        <v>215116.70134556253</v>
      </c>
      <c r="E824">
        <f t="shared" si="38"/>
        <v>-307399961.98401105</v>
      </c>
      <c r="G824">
        <f t="shared" si="37"/>
        <v>1</v>
      </c>
    </row>
    <row r="825" spans="1:7" x14ac:dyDescent="0.3">
      <c r="A825">
        <v>372.59113000000002</v>
      </c>
      <c r="B825">
        <v>522.26196000000004</v>
      </c>
      <c r="D825">
        <f t="shared" si="36"/>
        <v>138079.96789467693</v>
      </c>
      <c r="E825">
        <f t="shared" si="38"/>
        <v>-70137450.956097677</v>
      </c>
      <c r="G825">
        <f t="shared" si="37"/>
        <v>1</v>
      </c>
    </row>
    <row r="826" spans="1:7" x14ac:dyDescent="0.3">
      <c r="A826">
        <v>224.66056</v>
      </c>
      <c r="B826">
        <v>599.45645000000002</v>
      </c>
      <c r="D826">
        <f t="shared" si="36"/>
        <v>50024.046099513602</v>
      </c>
      <c r="E826">
        <f t="shared" si="38"/>
        <v>-106272853.41856085</v>
      </c>
      <c r="G826">
        <f t="shared" si="37"/>
        <v>1</v>
      </c>
    </row>
    <row r="827" spans="1:7" x14ac:dyDescent="0.3">
      <c r="A827">
        <v>-533.71585000000005</v>
      </c>
      <c r="B827">
        <v>-511.09194000000002</v>
      </c>
      <c r="D827">
        <f t="shared" si="36"/>
        <v>285921.04024122254</v>
      </c>
      <c r="E827">
        <f t="shared" si="38"/>
        <v>67800459.612867042</v>
      </c>
      <c r="G827">
        <f t="shared" si="37"/>
        <v>0</v>
      </c>
    </row>
    <row r="828" spans="1:7" x14ac:dyDescent="0.3">
      <c r="A828">
        <v>847.97307999999998</v>
      </c>
      <c r="B828">
        <v>12.35402</v>
      </c>
      <c r="D828">
        <f t="shared" si="36"/>
        <v>717363.39824468631</v>
      </c>
      <c r="E828">
        <f t="shared" si="38"/>
        <v>-306.38332693729245</v>
      </c>
      <c r="G828">
        <f t="shared" si="37"/>
        <v>1</v>
      </c>
    </row>
    <row r="829" spans="1:7" x14ac:dyDescent="0.3">
      <c r="A829">
        <v>718.18439999999998</v>
      </c>
      <c r="B829">
        <v>-464.77332000000001</v>
      </c>
      <c r="D829">
        <f t="shared" si="36"/>
        <v>514353.46360336</v>
      </c>
      <c r="E829">
        <f t="shared" si="38"/>
        <v>51065773.105747581</v>
      </c>
      <c r="G829">
        <f t="shared" si="37"/>
        <v>0</v>
      </c>
    </row>
    <row r="830" spans="1:7" x14ac:dyDescent="0.3">
      <c r="A830">
        <v>550.35109999999997</v>
      </c>
      <c r="B830">
        <v>-119.11496</v>
      </c>
      <c r="D830">
        <f t="shared" si="36"/>
        <v>301786.63107120997</v>
      </c>
      <c r="E830">
        <f t="shared" si="38"/>
        <v>902591.96716343623</v>
      </c>
      <c r="G830">
        <f t="shared" si="37"/>
        <v>0</v>
      </c>
    </row>
    <row r="831" spans="1:7" x14ac:dyDescent="0.3">
      <c r="A831">
        <v>-11.86856</v>
      </c>
      <c r="B831">
        <v>-885.73773000000006</v>
      </c>
      <c r="D831">
        <f t="shared" si="36"/>
        <v>165.59983647360002</v>
      </c>
      <c r="E831">
        <f t="shared" si="38"/>
        <v>350588037.78736186</v>
      </c>
      <c r="G831">
        <f t="shared" si="37"/>
        <v>0</v>
      </c>
    </row>
    <row r="832" spans="1:7" x14ac:dyDescent="0.3">
      <c r="A832">
        <v>82.841489999999993</v>
      </c>
      <c r="B832">
        <v>-259.27105999999998</v>
      </c>
      <c r="D832">
        <f t="shared" si="36"/>
        <v>6698.0294854200993</v>
      </c>
      <c r="E832">
        <f t="shared" si="38"/>
        <v>8984834.0747858752</v>
      </c>
      <c r="G832">
        <f t="shared" si="37"/>
        <v>0</v>
      </c>
    </row>
    <row r="833" spans="1:7" x14ac:dyDescent="0.3">
      <c r="A833">
        <v>110.96106</v>
      </c>
      <c r="B833">
        <v>67.283150000000006</v>
      </c>
      <c r="D833">
        <f t="shared" si="36"/>
        <v>12091.434716323602</v>
      </c>
      <c r="E833">
        <f t="shared" si="38"/>
        <v>-134491.76915914437</v>
      </c>
      <c r="G833">
        <f t="shared" si="37"/>
        <v>1</v>
      </c>
    </row>
    <row r="834" spans="1:7" x14ac:dyDescent="0.3">
      <c r="A834">
        <v>571.77274</v>
      </c>
      <c r="B834">
        <v>-808.81331999999998</v>
      </c>
      <c r="D834">
        <f t="shared" ref="D834:D897" si="39">A834^2-2*A834+1</f>
        <v>325781.52072710765</v>
      </c>
      <c r="E834">
        <f t="shared" si="38"/>
        <v>267176007.84325892</v>
      </c>
      <c r="G834">
        <f t="shared" ref="G834:G897" si="40">IF(D834&gt;E834,1,0)</f>
        <v>0</v>
      </c>
    </row>
    <row r="835" spans="1:7" x14ac:dyDescent="0.3">
      <c r="A835">
        <v>-280.54529000000002</v>
      </c>
      <c r="B835">
        <v>959.62591999999995</v>
      </c>
      <c r="D835">
        <f t="shared" si="39"/>
        <v>79267.75032118411</v>
      </c>
      <c r="E835">
        <f t="shared" ref="E835:E898" si="41">-0.5*B835^3+4*B835^2-6*B835+100</f>
        <v>-438173203.41962177</v>
      </c>
      <c r="G835">
        <f t="shared" si="40"/>
        <v>1</v>
      </c>
    </row>
    <row r="836" spans="1:7" x14ac:dyDescent="0.3">
      <c r="A836">
        <v>-134.14577</v>
      </c>
      <c r="B836">
        <v>-376.53753999999998</v>
      </c>
      <c r="D836">
        <f t="shared" si="39"/>
        <v>18264.379148892898</v>
      </c>
      <c r="E836">
        <f t="shared" si="41"/>
        <v>27262325.228955794</v>
      </c>
      <c r="G836">
        <f t="shared" si="40"/>
        <v>0</v>
      </c>
    </row>
    <row r="837" spans="1:7" x14ac:dyDescent="0.3">
      <c r="A837">
        <v>543.39712999999995</v>
      </c>
      <c r="B837">
        <v>-747.55641000000003</v>
      </c>
      <c r="D837">
        <f t="shared" si="39"/>
        <v>294194.64663223684</v>
      </c>
      <c r="E837">
        <f t="shared" si="41"/>
        <v>211122378.84858814</v>
      </c>
      <c r="G837">
        <f t="shared" si="40"/>
        <v>0</v>
      </c>
    </row>
    <row r="838" spans="1:7" x14ac:dyDescent="0.3">
      <c r="A838">
        <v>491.04901000000001</v>
      </c>
      <c r="B838">
        <v>-944.19304999999997</v>
      </c>
      <c r="D838">
        <f t="shared" si="39"/>
        <v>240148.0322019801</v>
      </c>
      <c r="E838">
        <f t="shared" si="41"/>
        <v>424446062.70368683</v>
      </c>
      <c r="G838">
        <f t="shared" si="40"/>
        <v>0</v>
      </c>
    </row>
    <row r="839" spans="1:7" x14ac:dyDescent="0.3">
      <c r="A839">
        <v>-356.43304000000001</v>
      </c>
      <c r="B839">
        <v>-802.69842000000006</v>
      </c>
      <c r="D839">
        <f t="shared" si="39"/>
        <v>127758.37808364161</v>
      </c>
      <c r="E839">
        <f t="shared" si="41"/>
        <v>261181445.99323052</v>
      </c>
      <c r="G839">
        <f t="shared" si="40"/>
        <v>0</v>
      </c>
    </row>
    <row r="840" spans="1:7" x14ac:dyDescent="0.3">
      <c r="A840">
        <v>-931.13511000000005</v>
      </c>
      <c r="B840">
        <v>-174.54818</v>
      </c>
      <c r="D840">
        <f t="shared" si="39"/>
        <v>868875.86329471215</v>
      </c>
      <c r="E840">
        <f t="shared" si="41"/>
        <v>2782001.1173721906</v>
      </c>
      <c r="G840">
        <f t="shared" si="40"/>
        <v>0</v>
      </c>
    </row>
    <row r="841" spans="1:7" x14ac:dyDescent="0.3">
      <c r="A841">
        <v>249.13328000000001</v>
      </c>
      <c r="B841">
        <v>-990.05170999999996</v>
      </c>
      <c r="D841">
        <f t="shared" si="39"/>
        <v>61570.124643558403</v>
      </c>
      <c r="E841">
        <f t="shared" si="41"/>
        <v>489152375.29150206</v>
      </c>
      <c r="G841">
        <f t="shared" si="40"/>
        <v>0</v>
      </c>
    </row>
    <row r="842" spans="1:7" x14ac:dyDescent="0.3">
      <c r="A842">
        <v>939.60239000000001</v>
      </c>
      <c r="B842">
        <v>652.51917000000003</v>
      </c>
      <c r="D842">
        <f t="shared" si="39"/>
        <v>880974.44651371206</v>
      </c>
      <c r="E842">
        <f t="shared" si="41"/>
        <v>-137215909.58930212</v>
      </c>
      <c r="G842">
        <f t="shared" si="40"/>
        <v>1</v>
      </c>
    </row>
    <row r="843" spans="1:7" x14ac:dyDescent="0.3">
      <c r="A843">
        <v>882.16084000000001</v>
      </c>
      <c r="B843">
        <v>-551.05962999999997</v>
      </c>
      <c r="D843">
        <f t="shared" si="39"/>
        <v>776444.42594950553</v>
      </c>
      <c r="E843">
        <f t="shared" si="41"/>
        <v>84887307.251410484</v>
      </c>
      <c r="G843">
        <f t="shared" si="40"/>
        <v>0</v>
      </c>
    </row>
    <row r="844" spans="1:7" x14ac:dyDescent="0.3">
      <c r="A844">
        <v>455.08033999999998</v>
      </c>
      <c r="B844">
        <v>-796.74571000000003</v>
      </c>
      <c r="D844">
        <f t="shared" si="39"/>
        <v>206188.95517451558</v>
      </c>
      <c r="E844">
        <f t="shared" si="41"/>
        <v>255432668.23183665</v>
      </c>
      <c r="G844">
        <f t="shared" si="40"/>
        <v>0</v>
      </c>
    </row>
    <row r="845" spans="1:7" x14ac:dyDescent="0.3">
      <c r="A845">
        <v>-235.5864</v>
      </c>
      <c r="B845">
        <v>-427.76197999999999</v>
      </c>
      <c r="D845">
        <f t="shared" si="39"/>
        <v>55973.12466496</v>
      </c>
      <c r="E845">
        <f t="shared" si="41"/>
        <v>39870597.999311842</v>
      </c>
      <c r="G845">
        <f t="shared" si="40"/>
        <v>0</v>
      </c>
    </row>
    <row r="846" spans="1:7" x14ac:dyDescent="0.3">
      <c r="A846">
        <v>-588.69739000000004</v>
      </c>
      <c r="B846">
        <v>-626.25220000000002</v>
      </c>
      <c r="D846">
        <f t="shared" si="39"/>
        <v>347743.01177281211</v>
      </c>
      <c r="E846">
        <f t="shared" si="41"/>
        <v>124378119.20898469</v>
      </c>
      <c r="G846">
        <f t="shared" si="40"/>
        <v>0</v>
      </c>
    </row>
    <row r="847" spans="1:7" x14ac:dyDescent="0.3">
      <c r="A847">
        <v>-365.25556</v>
      </c>
      <c r="B847">
        <v>963.44090000000006</v>
      </c>
      <c r="D847">
        <f t="shared" si="39"/>
        <v>134143.13523091361</v>
      </c>
      <c r="E847">
        <f t="shared" si="41"/>
        <v>-443434577.00564671</v>
      </c>
      <c r="G847">
        <f t="shared" si="40"/>
        <v>1</v>
      </c>
    </row>
    <row r="848" spans="1:7" x14ac:dyDescent="0.3">
      <c r="A848">
        <v>302.60939999999999</v>
      </c>
      <c r="B848">
        <v>209.28809999999999</v>
      </c>
      <c r="D848">
        <f t="shared" si="39"/>
        <v>90968.230168359994</v>
      </c>
      <c r="E848">
        <f t="shared" si="41"/>
        <v>-4409516.970504676</v>
      </c>
      <c r="G848">
        <f t="shared" si="40"/>
        <v>1</v>
      </c>
    </row>
    <row r="849" spans="1:7" x14ac:dyDescent="0.3">
      <c r="A849">
        <v>-501.03672999999998</v>
      </c>
      <c r="B849">
        <v>46.865729999999999</v>
      </c>
      <c r="D849">
        <f t="shared" si="39"/>
        <v>252040.87826909288</v>
      </c>
      <c r="E849">
        <f t="shared" si="41"/>
        <v>-42863.473935449008</v>
      </c>
      <c r="G849">
        <f t="shared" si="40"/>
        <v>1</v>
      </c>
    </row>
    <row r="850" spans="1:7" x14ac:dyDescent="0.3">
      <c r="A850">
        <v>-754.79276000000004</v>
      </c>
      <c r="B850">
        <v>581.79855999999995</v>
      </c>
      <c r="D850">
        <f t="shared" si="39"/>
        <v>571222.69606841763</v>
      </c>
      <c r="E850">
        <f t="shared" si="41"/>
        <v>-97115803.110418916</v>
      </c>
      <c r="G850">
        <f t="shared" si="40"/>
        <v>1</v>
      </c>
    </row>
    <row r="851" spans="1:7" x14ac:dyDescent="0.3">
      <c r="A851">
        <v>-587.59942000000001</v>
      </c>
      <c r="B851">
        <v>-738.76448000000005</v>
      </c>
      <c r="D851">
        <f t="shared" si="39"/>
        <v>346449.27722433646</v>
      </c>
      <c r="E851">
        <f t="shared" si="41"/>
        <v>203786461.76923627</v>
      </c>
      <c r="G851">
        <f t="shared" si="40"/>
        <v>0</v>
      </c>
    </row>
    <row r="852" spans="1:7" x14ac:dyDescent="0.3">
      <c r="A852">
        <v>-781.28872999999999</v>
      </c>
      <c r="B852">
        <v>429.84661999999997</v>
      </c>
      <c r="D852">
        <f t="shared" si="39"/>
        <v>611975.65708501288</v>
      </c>
      <c r="E852">
        <f t="shared" si="41"/>
        <v>-38974381.841912866</v>
      </c>
      <c r="G852">
        <f t="shared" si="40"/>
        <v>1</v>
      </c>
    </row>
    <row r="853" spans="1:7" x14ac:dyDescent="0.3">
      <c r="A853">
        <v>676.76484000000005</v>
      </c>
      <c r="B853">
        <v>-957.96942999999999</v>
      </c>
      <c r="D853">
        <f t="shared" si="39"/>
        <v>456658.1189802257</v>
      </c>
      <c r="E853">
        <f t="shared" si="41"/>
        <v>443243542.80651611</v>
      </c>
      <c r="G853">
        <f t="shared" si="40"/>
        <v>0</v>
      </c>
    </row>
    <row r="854" spans="1:7" x14ac:dyDescent="0.3">
      <c r="A854">
        <v>98.771270000000001</v>
      </c>
      <c r="B854">
        <v>-661.69961000000001</v>
      </c>
      <c r="D854">
        <f t="shared" si="39"/>
        <v>9559.2212374128994</v>
      </c>
      <c r="E854">
        <f t="shared" si="41"/>
        <v>146616843.10937694</v>
      </c>
      <c r="G854">
        <f t="shared" si="40"/>
        <v>0</v>
      </c>
    </row>
    <row r="855" spans="1:7" x14ac:dyDescent="0.3">
      <c r="A855">
        <v>-385.60982000000001</v>
      </c>
      <c r="B855">
        <v>985.56628999999998</v>
      </c>
      <c r="D855">
        <f t="shared" si="39"/>
        <v>149467.15292043242</v>
      </c>
      <c r="E855">
        <f t="shared" si="41"/>
        <v>-474780879.22462565</v>
      </c>
      <c r="G855">
        <f t="shared" si="40"/>
        <v>1</v>
      </c>
    </row>
    <row r="856" spans="1:7" x14ac:dyDescent="0.3">
      <c r="A856">
        <v>-563.27265</v>
      </c>
      <c r="B856">
        <v>291.00929000000002</v>
      </c>
      <c r="D856">
        <f t="shared" si="39"/>
        <v>318403.62353802251</v>
      </c>
      <c r="E856">
        <f t="shared" si="41"/>
        <v>-11985165.995681927</v>
      </c>
      <c r="G856">
        <f t="shared" si="40"/>
        <v>1</v>
      </c>
    </row>
    <row r="857" spans="1:7" x14ac:dyDescent="0.3">
      <c r="A857">
        <v>118.28933000000001</v>
      </c>
      <c r="B857">
        <v>-482.52341000000001</v>
      </c>
      <c r="D857">
        <f t="shared" si="39"/>
        <v>13756.786931848903</v>
      </c>
      <c r="E857">
        <f t="shared" si="41"/>
        <v>57106993.705862626</v>
      </c>
      <c r="G857">
        <f t="shared" si="40"/>
        <v>0</v>
      </c>
    </row>
    <row r="858" spans="1:7" x14ac:dyDescent="0.3">
      <c r="A858">
        <v>-35.831539999999997</v>
      </c>
      <c r="B858">
        <v>-137.26829000000001</v>
      </c>
      <c r="D858">
        <f t="shared" si="39"/>
        <v>1356.5623387715998</v>
      </c>
      <c r="E858">
        <f t="shared" si="41"/>
        <v>1369538.5474609926</v>
      </c>
      <c r="G858">
        <f t="shared" si="40"/>
        <v>0</v>
      </c>
    </row>
    <row r="859" spans="1:7" x14ac:dyDescent="0.3">
      <c r="A859">
        <v>390.16762</v>
      </c>
      <c r="B859">
        <v>806.59160999999995</v>
      </c>
      <c r="D859">
        <f t="shared" si="39"/>
        <v>151451.43645646441</v>
      </c>
      <c r="E859">
        <f t="shared" si="41"/>
        <v>-259782607.43573487</v>
      </c>
      <c r="G859">
        <f t="shared" si="40"/>
        <v>1</v>
      </c>
    </row>
    <row r="860" spans="1:7" x14ac:dyDescent="0.3">
      <c r="A860">
        <v>386.52129000000002</v>
      </c>
      <c r="B860">
        <v>-205.79830000000001</v>
      </c>
      <c r="D860">
        <f t="shared" si="39"/>
        <v>148626.6650432641</v>
      </c>
      <c r="E860">
        <f t="shared" si="41"/>
        <v>4528828.1060417024</v>
      </c>
      <c r="G860">
        <f t="shared" si="40"/>
        <v>0</v>
      </c>
    </row>
    <row r="861" spans="1:7" x14ac:dyDescent="0.3">
      <c r="A861">
        <v>-366.87139000000002</v>
      </c>
      <c r="B861">
        <v>-958.21960000000001</v>
      </c>
      <c r="D861">
        <f t="shared" si="39"/>
        <v>135329.35958053212</v>
      </c>
      <c r="E861">
        <f t="shared" si="41"/>
        <v>443589925.28990966</v>
      </c>
      <c r="G861">
        <f t="shared" si="40"/>
        <v>0</v>
      </c>
    </row>
    <row r="862" spans="1:7" x14ac:dyDescent="0.3">
      <c r="A862">
        <v>897.67187999999999</v>
      </c>
      <c r="B862">
        <v>-971.89963</v>
      </c>
      <c r="D862">
        <f t="shared" si="39"/>
        <v>804020.46038273443</v>
      </c>
      <c r="E862">
        <f t="shared" si="41"/>
        <v>462807083.69342262</v>
      </c>
      <c r="G862">
        <f t="shared" si="40"/>
        <v>0</v>
      </c>
    </row>
    <row r="863" spans="1:7" x14ac:dyDescent="0.3">
      <c r="A863">
        <v>-979.57324000000006</v>
      </c>
      <c r="B863">
        <v>200.84825000000001</v>
      </c>
      <c r="D863">
        <f t="shared" si="39"/>
        <v>961523.87900409766</v>
      </c>
      <c r="E863">
        <f t="shared" si="41"/>
        <v>-3890856.1749763396</v>
      </c>
      <c r="G863">
        <f t="shared" si="40"/>
        <v>1</v>
      </c>
    </row>
    <row r="864" spans="1:7" x14ac:dyDescent="0.3">
      <c r="A864">
        <v>642.58677999999998</v>
      </c>
      <c r="B864">
        <v>821.95964000000004</v>
      </c>
      <c r="D864">
        <f t="shared" si="39"/>
        <v>411633.59627076832</v>
      </c>
      <c r="E864">
        <f t="shared" si="41"/>
        <v>-274967581.2577616</v>
      </c>
      <c r="G864">
        <f t="shared" si="40"/>
        <v>1</v>
      </c>
    </row>
    <row r="865" spans="1:7" x14ac:dyDescent="0.3">
      <c r="A865">
        <v>742.64390000000003</v>
      </c>
      <c r="B865">
        <v>254.55445</v>
      </c>
      <c r="D865">
        <f t="shared" si="39"/>
        <v>550035.67440720997</v>
      </c>
      <c r="E865">
        <f t="shared" si="41"/>
        <v>-7989541.0092036109</v>
      </c>
      <c r="G865">
        <f t="shared" si="40"/>
        <v>1</v>
      </c>
    </row>
    <row r="866" spans="1:7" x14ac:dyDescent="0.3">
      <c r="A866">
        <v>-348.75216</v>
      </c>
      <c r="B866">
        <v>-199.90323000000001</v>
      </c>
      <c r="D866">
        <f t="shared" si="39"/>
        <v>122326.57342466561</v>
      </c>
      <c r="E866">
        <f t="shared" si="41"/>
        <v>4155341.2337145042</v>
      </c>
      <c r="G866">
        <f t="shared" si="40"/>
        <v>0</v>
      </c>
    </row>
    <row r="867" spans="1:7" x14ac:dyDescent="0.3">
      <c r="A867">
        <v>880.18101000000001</v>
      </c>
      <c r="B867">
        <v>156.7867</v>
      </c>
      <c r="D867">
        <f t="shared" si="39"/>
        <v>772959.24834462011</v>
      </c>
      <c r="E867">
        <f t="shared" si="41"/>
        <v>-1829583.2051277917</v>
      </c>
      <c r="G867">
        <f t="shared" si="40"/>
        <v>1</v>
      </c>
    </row>
    <row r="868" spans="1:7" x14ac:dyDescent="0.3">
      <c r="A868">
        <v>474.50051000000002</v>
      </c>
      <c r="B868">
        <v>41.623759999999997</v>
      </c>
      <c r="D868">
        <f t="shared" si="39"/>
        <v>224202.73297026011</v>
      </c>
      <c r="E868">
        <f t="shared" si="41"/>
        <v>-29276.953366102534</v>
      </c>
      <c r="G868">
        <f t="shared" si="40"/>
        <v>1</v>
      </c>
    </row>
    <row r="869" spans="1:7" x14ac:dyDescent="0.3">
      <c r="A869">
        <v>391.81639999999999</v>
      </c>
      <c r="B869">
        <v>-328.73905999999999</v>
      </c>
      <c r="D869">
        <f t="shared" si="39"/>
        <v>152737.45850896</v>
      </c>
      <c r="E869">
        <f t="shared" si="41"/>
        <v>18197661.396203928</v>
      </c>
      <c r="G869">
        <f t="shared" si="40"/>
        <v>0</v>
      </c>
    </row>
    <row r="870" spans="1:7" x14ac:dyDescent="0.3">
      <c r="A870">
        <v>-332.48725000000002</v>
      </c>
      <c r="B870">
        <v>-25.308910000000001</v>
      </c>
      <c r="D870">
        <f t="shared" si="39"/>
        <v>111213.7459125625</v>
      </c>
      <c r="E870">
        <f t="shared" si="41"/>
        <v>10919.713477534469</v>
      </c>
      <c r="G870">
        <f t="shared" si="40"/>
        <v>1</v>
      </c>
    </row>
    <row r="871" spans="1:7" x14ac:dyDescent="0.3">
      <c r="A871">
        <v>746.32349999999997</v>
      </c>
      <c r="B871">
        <v>-217.09407999999999</v>
      </c>
      <c r="D871">
        <f t="shared" si="39"/>
        <v>555507.11965224997</v>
      </c>
      <c r="E871">
        <f t="shared" si="41"/>
        <v>5305726.5038761413</v>
      </c>
      <c r="G871">
        <f t="shared" si="40"/>
        <v>0</v>
      </c>
    </row>
    <row r="872" spans="1:7" x14ac:dyDescent="0.3">
      <c r="A872">
        <v>-12.62059</v>
      </c>
      <c r="B872">
        <v>768.43746999999996</v>
      </c>
      <c r="D872">
        <f t="shared" si="39"/>
        <v>185.52047194810001</v>
      </c>
      <c r="E872">
        <f t="shared" si="41"/>
        <v>-224522208.01316246</v>
      </c>
      <c r="G872">
        <f t="shared" si="40"/>
        <v>1</v>
      </c>
    </row>
    <row r="873" spans="1:7" x14ac:dyDescent="0.3">
      <c r="A873">
        <v>-498.27269000000001</v>
      </c>
      <c r="B873">
        <v>-663.67922999999996</v>
      </c>
      <c r="D873">
        <f t="shared" si="39"/>
        <v>249273.21897983612</v>
      </c>
      <c r="E873">
        <f t="shared" si="41"/>
        <v>147931397.70715034</v>
      </c>
      <c r="G873">
        <f t="shared" si="40"/>
        <v>0</v>
      </c>
    </row>
    <row r="874" spans="1:7" x14ac:dyDescent="0.3">
      <c r="A874">
        <v>-117.27794</v>
      </c>
      <c r="B874">
        <v>-524.35729000000003</v>
      </c>
      <c r="D874">
        <f t="shared" si="39"/>
        <v>13989.6710906436</v>
      </c>
      <c r="E874">
        <f t="shared" si="41"/>
        <v>73189215.663138986</v>
      </c>
      <c r="G874">
        <f t="shared" si="40"/>
        <v>0</v>
      </c>
    </row>
    <row r="875" spans="1:7" x14ac:dyDescent="0.3">
      <c r="A875">
        <v>-717.09797000000003</v>
      </c>
      <c r="B875">
        <v>-992.29605000000004</v>
      </c>
      <c r="D875">
        <f t="shared" si="39"/>
        <v>515664.69451812096</v>
      </c>
      <c r="E875">
        <f t="shared" si="41"/>
        <v>492477532.23011273</v>
      </c>
      <c r="G875">
        <f t="shared" si="40"/>
        <v>0</v>
      </c>
    </row>
    <row r="876" spans="1:7" x14ac:dyDescent="0.3">
      <c r="A876">
        <v>-190.05985999999999</v>
      </c>
      <c r="B876">
        <v>-229.99678</v>
      </c>
      <c r="D876">
        <f t="shared" si="39"/>
        <v>36503.870103219597</v>
      </c>
      <c r="E876">
        <f t="shared" si="41"/>
        <v>6296318.5524985548</v>
      </c>
      <c r="G876">
        <f t="shared" si="40"/>
        <v>0</v>
      </c>
    </row>
    <row r="877" spans="1:7" x14ac:dyDescent="0.3">
      <c r="A877">
        <v>-456.64846</v>
      </c>
      <c r="B877">
        <v>-350.54771</v>
      </c>
      <c r="D877">
        <f t="shared" si="39"/>
        <v>209442.11294037159</v>
      </c>
      <c r="E877">
        <f t="shared" si="41"/>
        <v>22032037.361635864</v>
      </c>
      <c r="G877">
        <f t="shared" si="40"/>
        <v>0</v>
      </c>
    </row>
    <row r="878" spans="1:7" x14ac:dyDescent="0.3">
      <c r="A878">
        <v>-299.57305000000002</v>
      </c>
      <c r="B878">
        <v>-474.11340000000001</v>
      </c>
      <c r="D878">
        <f t="shared" si="39"/>
        <v>90344.158386302515</v>
      </c>
      <c r="E878">
        <f t="shared" si="41"/>
        <v>54188517.276114538</v>
      </c>
      <c r="G878">
        <f t="shared" si="40"/>
        <v>0</v>
      </c>
    </row>
    <row r="879" spans="1:7" x14ac:dyDescent="0.3">
      <c r="A879">
        <v>415.63350000000003</v>
      </c>
      <c r="B879">
        <v>-1.6970400000000001</v>
      </c>
      <c r="D879">
        <f t="shared" si="39"/>
        <v>171920.93932225002</v>
      </c>
      <c r="E879">
        <f t="shared" si="41"/>
        <v>124.14570977551284</v>
      </c>
      <c r="G879">
        <f t="shared" si="40"/>
        <v>1</v>
      </c>
    </row>
    <row r="880" spans="1:7" x14ac:dyDescent="0.3">
      <c r="A880">
        <v>-534.86986000000002</v>
      </c>
      <c r="B880">
        <v>-105.07003</v>
      </c>
      <c r="D880">
        <f t="shared" si="39"/>
        <v>287156.50685641961</v>
      </c>
      <c r="E880">
        <f t="shared" si="41"/>
        <v>624860.65870516608</v>
      </c>
      <c r="G880">
        <f t="shared" si="40"/>
        <v>0</v>
      </c>
    </row>
    <row r="881" spans="1:7" x14ac:dyDescent="0.3">
      <c r="A881">
        <v>-82.635919999999999</v>
      </c>
      <c r="B881">
        <v>-204.47987000000001</v>
      </c>
      <c r="D881">
        <f t="shared" si="39"/>
        <v>6994.9671142464003</v>
      </c>
      <c r="E881">
        <f t="shared" si="41"/>
        <v>4443432.8725083228</v>
      </c>
      <c r="G881">
        <f t="shared" si="40"/>
        <v>0</v>
      </c>
    </row>
    <row r="882" spans="1:7" x14ac:dyDescent="0.3">
      <c r="A882">
        <v>554.19047999999998</v>
      </c>
      <c r="B882">
        <v>687.71825999999999</v>
      </c>
      <c r="D882">
        <f t="shared" si="39"/>
        <v>306019.7071626304</v>
      </c>
      <c r="E882">
        <f t="shared" si="41"/>
        <v>-160742578.68749365</v>
      </c>
      <c r="G882">
        <f t="shared" si="40"/>
        <v>1</v>
      </c>
    </row>
    <row r="883" spans="1:7" x14ac:dyDescent="0.3">
      <c r="A883">
        <v>-103.58918</v>
      </c>
      <c r="B883">
        <v>577.81984</v>
      </c>
      <c r="D883">
        <f t="shared" si="39"/>
        <v>10938.896573072399</v>
      </c>
      <c r="E883">
        <f t="shared" si="41"/>
        <v>-95127885.126727104</v>
      </c>
      <c r="G883">
        <f t="shared" si="40"/>
        <v>1</v>
      </c>
    </row>
    <row r="884" spans="1:7" x14ac:dyDescent="0.3">
      <c r="A884">
        <v>-555.03255999999999</v>
      </c>
      <c r="B884">
        <v>9.2297799999999999</v>
      </c>
      <c r="D884">
        <f t="shared" si="39"/>
        <v>309172.20778015355</v>
      </c>
      <c r="E884">
        <f t="shared" si="41"/>
        <v>-7.7604451194926867</v>
      </c>
      <c r="G884">
        <f t="shared" si="40"/>
        <v>1</v>
      </c>
    </row>
    <row r="885" spans="1:7" x14ac:dyDescent="0.3">
      <c r="A885">
        <v>-416.30522000000002</v>
      </c>
      <c r="B885">
        <v>277.38474000000002</v>
      </c>
      <c r="D885">
        <f t="shared" si="39"/>
        <v>174143.64663924841</v>
      </c>
      <c r="E885">
        <f t="shared" si="41"/>
        <v>-10365104.238498565</v>
      </c>
      <c r="G885">
        <f t="shared" si="40"/>
        <v>1</v>
      </c>
    </row>
    <row r="886" spans="1:7" x14ac:dyDescent="0.3">
      <c r="A886">
        <v>-27.41827</v>
      </c>
      <c r="B886">
        <v>680.28785000000005</v>
      </c>
      <c r="D886">
        <f t="shared" si="39"/>
        <v>807.59806979289999</v>
      </c>
      <c r="E886">
        <f t="shared" si="41"/>
        <v>-155568552.77836981</v>
      </c>
      <c r="G886">
        <f t="shared" si="40"/>
        <v>1</v>
      </c>
    </row>
    <row r="887" spans="1:7" x14ac:dyDescent="0.3">
      <c r="A887">
        <v>822.66828999999996</v>
      </c>
      <c r="B887">
        <v>-69.360050000000001</v>
      </c>
      <c r="D887">
        <f t="shared" si="39"/>
        <v>675138.778791524</v>
      </c>
      <c r="E887">
        <f t="shared" si="41"/>
        <v>186598.66418299012</v>
      </c>
      <c r="G887">
        <f t="shared" si="40"/>
        <v>1</v>
      </c>
    </row>
    <row r="888" spans="1:7" x14ac:dyDescent="0.3">
      <c r="A888">
        <v>-489.27161999999998</v>
      </c>
      <c r="B888">
        <v>976.40974000000006</v>
      </c>
      <c r="D888">
        <f t="shared" si="39"/>
        <v>240366.26137742438</v>
      </c>
      <c r="E888">
        <f t="shared" si="41"/>
        <v>-461635051.09310174</v>
      </c>
      <c r="G888">
        <f t="shared" si="40"/>
        <v>1</v>
      </c>
    </row>
    <row r="889" spans="1:7" x14ac:dyDescent="0.3">
      <c r="A889">
        <v>385.09908999999999</v>
      </c>
      <c r="B889">
        <v>924.35931000000005</v>
      </c>
      <c r="D889">
        <f t="shared" si="39"/>
        <v>147532.11093882809</v>
      </c>
      <c r="E889">
        <f t="shared" si="41"/>
        <v>-391492531.96265459</v>
      </c>
      <c r="G889">
        <f t="shared" si="40"/>
        <v>1</v>
      </c>
    </row>
    <row r="890" spans="1:7" x14ac:dyDescent="0.3">
      <c r="A890">
        <v>-582.40471000000002</v>
      </c>
      <c r="B890">
        <v>-128.76892000000001</v>
      </c>
      <c r="D890">
        <f t="shared" si="39"/>
        <v>340361.05565018411</v>
      </c>
      <c r="E890">
        <f t="shared" si="41"/>
        <v>1134785.075468763</v>
      </c>
      <c r="G890">
        <f t="shared" si="40"/>
        <v>0</v>
      </c>
    </row>
    <row r="891" spans="1:7" x14ac:dyDescent="0.3">
      <c r="A891">
        <v>366.75254000000001</v>
      </c>
      <c r="B891">
        <v>975.69140000000004</v>
      </c>
      <c r="D891">
        <f t="shared" si="39"/>
        <v>133774.92051645162</v>
      </c>
      <c r="E891">
        <f t="shared" si="41"/>
        <v>-460614139.29368705</v>
      </c>
      <c r="G891">
        <f t="shared" si="40"/>
        <v>1</v>
      </c>
    </row>
    <row r="892" spans="1:7" x14ac:dyDescent="0.3">
      <c r="A892">
        <v>-454.12774000000002</v>
      </c>
      <c r="B892">
        <v>30.66882</v>
      </c>
      <c r="D892">
        <f t="shared" si="39"/>
        <v>207141.25971750761</v>
      </c>
      <c r="E892">
        <f t="shared" si="41"/>
        <v>-10744.892836233941</v>
      </c>
      <c r="G892">
        <f t="shared" si="40"/>
        <v>1</v>
      </c>
    </row>
    <row r="893" spans="1:7" x14ac:dyDescent="0.3">
      <c r="A893">
        <v>531.09694999999999</v>
      </c>
      <c r="B893">
        <v>210.83122</v>
      </c>
      <c r="D893">
        <f t="shared" si="39"/>
        <v>281002.77639930247</v>
      </c>
      <c r="E893">
        <f t="shared" si="41"/>
        <v>-4509068.9060761333</v>
      </c>
      <c r="G893">
        <f t="shared" si="40"/>
        <v>1</v>
      </c>
    </row>
    <row r="894" spans="1:7" x14ac:dyDescent="0.3">
      <c r="A894">
        <v>980.71667000000002</v>
      </c>
      <c r="B894">
        <v>832.79926</v>
      </c>
      <c r="D894">
        <f t="shared" si="39"/>
        <v>959844.75347588898</v>
      </c>
      <c r="E894">
        <f t="shared" si="41"/>
        <v>-286026560.29543543</v>
      </c>
      <c r="G894">
        <f t="shared" si="40"/>
        <v>1</v>
      </c>
    </row>
    <row r="895" spans="1:7" x14ac:dyDescent="0.3">
      <c r="A895">
        <v>432.94103000000001</v>
      </c>
      <c r="B895">
        <v>971.54208000000006</v>
      </c>
      <c r="D895">
        <f t="shared" si="39"/>
        <v>186573.0533974609</v>
      </c>
      <c r="E895">
        <f t="shared" si="41"/>
        <v>-454746529.64678544</v>
      </c>
      <c r="G895">
        <f t="shared" si="40"/>
        <v>1</v>
      </c>
    </row>
    <row r="896" spans="1:7" x14ac:dyDescent="0.3">
      <c r="A896">
        <v>334.12081000000001</v>
      </c>
      <c r="B896">
        <v>-270.73550999999998</v>
      </c>
      <c r="D896">
        <f t="shared" si="39"/>
        <v>110969.4740550561</v>
      </c>
      <c r="E896">
        <f t="shared" si="41"/>
        <v>10217062.590864925</v>
      </c>
      <c r="G896">
        <f t="shared" si="40"/>
        <v>0</v>
      </c>
    </row>
    <row r="897" spans="1:7" x14ac:dyDescent="0.3">
      <c r="A897">
        <v>-913.38813000000005</v>
      </c>
      <c r="B897">
        <v>-297.45744000000002</v>
      </c>
      <c r="D897">
        <f t="shared" si="39"/>
        <v>836105.65228489693</v>
      </c>
      <c r="E897">
        <f t="shared" si="41"/>
        <v>13515463.715863414</v>
      </c>
      <c r="G897">
        <f t="shared" si="40"/>
        <v>0</v>
      </c>
    </row>
    <row r="898" spans="1:7" x14ac:dyDescent="0.3">
      <c r="A898">
        <v>5.3816499999999996</v>
      </c>
      <c r="B898">
        <v>-152.47167999999999</v>
      </c>
      <c r="D898">
        <f t="shared" ref="D898:D961" si="42">A898^2-2*A898+1</f>
        <v>19.198856722499997</v>
      </c>
      <c r="E898">
        <f t="shared" si="41"/>
        <v>1866306.6033393566</v>
      </c>
      <c r="G898">
        <f t="shared" ref="G898:G961" si="43">IF(D898&gt;E898,1,0)</f>
        <v>0</v>
      </c>
    </row>
    <row r="899" spans="1:7" x14ac:dyDescent="0.3">
      <c r="A899">
        <v>-339.53453000000002</v>
      </c>
      <c r="B899">
        <v>-504.76265000000001</v>
      </c>
      <c r="D899">
        <f t="shared" si="42"/>
        <v>115963.7661223209</v>
      </c>
      <c r="E899">
        <f t="shared" ref="E899:E962" si="44">-0.5*B899^3+4*B899^2-6*B899+100</f>
        <v>65325329.79870908</v>
      </c>
      <c r="G899">
        <f t="shared" si="43"/>
        <v>0</v>
      </c>
    </row>
    <row r="900" spans="1:7" x14ac:dyDescent="0.3">
      <c r="A900">
        <v>-950.47956999999997</v>
      </c>
      <c r="B900">
        <v>633.93784000000005</v>
      </c>
      <c r="D900">
        <f t="shared" si="42"/>
        <v>905313.37212738488</v>
      </c>
      <c r="E900">
        <f t="shared" si="44"/>
        <v>-125778772.18408066</v>
      </c>
      <c r="G900">
        <f t="shared" si="43"/>
        <v>1</v>
      </c>
    </row>
    <row r="901" spans="1:7" x14ac:dyDescent="0.3">
      <c r="A901">
        <v>-613.33150999999998</v>
      </c>
      <c r="B901">
        <v>358.64022</v>
      </c>
      <c r="D901">
        <f t="shared" si="42"/>
        <v>377403.20417888003</v>
      </c>
      <c r="E901">
        <f t="shared" si="44"/>
        <v>-22552216.583485812</v>
      </c>
      <c r="G901">
        <f t="shared" si="43"/>
        <v>1</v>
      </c>
    </row>
    <row r="902" spans="1:7" x14ac:dyDescent="0.3">
      <c r="A902">
        <v>888.57456000000002</v>
      </c>
      <c r="B902">
        <v>206.70456999999999</v>
      </c>
      <c r="D902">
        <f t="shared" si="42"/>
        <v>787788.59955919371</v>
      </c>
      <c r="E902">
        <f t="shared" si="44"/>
        <v>-4246143.3774808208</v>
      </c>
      <c r="G902">
        <f t="shared" si="43"/>
        <v>1</v>
      </c>
    </row>
    <row r="903" spans="1:7" x14ac:dyDescent="0.3">
      <c r="A903">
        <v>-994.82154000000003</v>
      </c>
      <c r="B903">
        <v>-577.64327000000003</v>
      </c>
      <c r="D903">
        <f t="shared" si="42"/>
        <v>991660.53952797165</v>
      </c>
      <c r="E903">
        <f t="shared" si="44"/>
        <v>97709872.479653075</v>
      </c>
      <c r="G903">
        <f t="shared" si="43"/>
        <v>0</v>
      </c>
    </row>
    <row r="904" spans="1:7" x14ac:dyDescent="0.3">
      <c r="A904">
        <v>-925.41314999999997</v>
      </c>
      <c r="B904">
        <v>-782.08595000000003</v>
      </c>
      <c r="D904">
        <f t="shared" si="42"/>
        <v>858241.3244929224</v>
      </c>
      <c r="E904">
        <f t="shared" si="44"/>
        <v>241636159.64589027</v>
      </c>
      <c r="G904">
        <f t="shared" si="43"/>
        <v>0</v>
      </c>
    </row>
    <row r="905" spans="1:7" x14ac:dyDescent="0.3">
      <c r="A905">
        <v>-948.33389999999997</v>
      </c>
      <c r="B905">
        <v>735.29110000000003</v>
      </c>
      <c r="D905">
        <f t="shared" si="42"/>
        <v>901234.85368921002</v>
      </c>
      <c r="E905">
        <f t="shared" si="44"/>
        <v>-196610369.92320603</v>
      </c>
      <c r="G905">
        <f t="shared" si="43"/>
        <v>1</v>
      </c>
    </row>
    <row r="906" spans="1:7" x14ac:dyDescent="0.3">
      <c r="A906">
        <v>645.66867000000002</v>
      </c>
      <c r="B906">
        <v>468.59651000000002</v>
      </c>
      <c r="D906">
        <f t="shared" si="42"/>
        <v>415597.6940795689</v>
      </c>
      <c r="E906">
        <f t="shared" si="44"/>
        <v>-50572221.726384059</v>
      </c>
      <c r="G906">
        <f t="shared" si="43"/>
        <v>1</v>
      </c>
    </row>
    <row r="907" spans="1:7" x14ac:dyDescent="0.3">
      <c r="A907">
        <v>-945.57061999999996</v>
      </c>
      <c r="B907">
        <v>289.81786</v>
      </c>
      <c r="D907">
        <f t="shared" si="42"/>
        <v>895995.9386471844</v>
      </c>
      <c r="E907">
        <f t="shared" si="44"/>
        <v>-11837198.806354964</v>
      </c>
      <c r="G907">
        <f t="shared" si="43"/>
        <v>1</v>
      </c>
    </row>
    <row r="908" spans="1:7" x14ac:dyDescent="0.3">
      <c r="A908">
        <v>408.09953000000002</v>
      </c>
      <c r="B908">
        <v>873.78489999999999</v>
      </c>
      <c r="D908">
        <f t="shared" si="42"/>
        <v>165730.02732622091</v>
      </c>
      <c r="E908">
        <f t="shared" si="44"/>
        <v>-330518550.56451291</v>
      </c>
      <c r="G908">
        <f t="shared" si="43"/>
        <v>1</v>
      </c>
    </row>
    <row r="909" spans="1:7" x14ac:dyDescent="0.3">
      <c r="A909">
        <v>-540.60955999999999</v>
      </c>
      <c r="B909">
        <v>-538.70879000000002</v>
      </c>
      <c r="D909">
        <f t="shared" si="42"/>
        <v>293340.91548339359</v>
      </c>
      <c r="E909">
        <f t="shared" si="44"/>
        <v>79332735.014909312</v>
      </c>
      <c r="G909">
        <f t="shared" si="43"/>
        <v>0</v>
      </c>
    </row>
    <row r="910" spans="1:7" x14ac:dyDescent="0.3">
      <c r="A910">
        <v>30.01576</v>
      </c>
      <c r="B910">
        <v>932.55421000000001</v>
      </c>
      <c r="D910">
        <f t="shared" si="42"/>
        <v>841.91432837759999</v>
      </c>
      <c r="E910">
        <f t="shared" si="44"/>
        <v>-402028179.54649383</v>
      </c>
      <c r="G910">
        <f t="shared" si="43"/>
        <v>1</v>
      </c>
    </row>
    <row r="911" spans="1:7" x14ac:dyDescent="0.3">
      <c r="A911">
        <v>-504.87274000000002</v>
      </c>
      <c r="B911">
        <v>809.37166000000002</v>
      </c>
      <c r="D911">
        <f t="shared" si="42"/>
        <v>255907.22907510764</v>
      </c>
      <c r="E911">
        <f t="shared" si="44"/>
        <v>-262487025.05443162</v>
      </c>
      <c r="G911">
        <f t="shared" si="43"/>
        <v>1</v>
      </c>
    </row>
    <row r="912" spans="1:7" x14ac:dyDescent="0.3">
      <c r="A912">
        <v>-702.47436000000005</v>
      </c>
      <c r="B912">
        <v>314.73674999999997</v>
      </c>
      <c r="D912">
        <f t="shared" si="42"/>
        <v>494876.17517740966</v>
      </c>
      <c r="E912">
        <f t="shared" si="44"/>
        <v>-15194340.296816841</v>
      </c>
      <c r="G912">
        <f t="shared" si="43"/>
        <v>1</v>
      </c>
    </row>
    <row r="913" spans="1:7" x14ac:dyDescent="0.3">
      <c r="A913">
        <v>479.38934</v>
      </c>
      <c r="B913">
        <v>-938.71766000000002</v>
      </c>
      <c r="D913">
        <f t="shared" si="42"/>
        <v>228856.36062563563</v>
      </c>
      <c r="E913">
        <f t="shared" si="44"/>
        <v>417125199.79459083</v>
      </c>
      <c r="G913">
        <f t="shared" si="43"/>
        <v>0</v>
      </c>
    </row>
    <row r="914" spans="1:7" x14ac:dyDescent="0.3">
      <c r="A914">
        <v>114.27972</v>
      </c>
      <c r="B914">
        <v>-890.04805999999996</v>
      </c>
      <c r="D914">
        <f t="shared" si="42"/>
        <v>12832.2949632784</v>
      </c>
      <c r="E914">
        <f t="shared" si="44"/>
        <v>355715788.0573889</v>
      </c>
      <c r="G914">
        <f t="shared" si="43"/>
        <v>0</v>
      </c>
    </row>
    <row r="915" spans="1:7" x14ac:dyDescent="0.3">
      <c r="A915">
        <v>603.23508000000004</v>
      </c>
      <c r="B915">
        <v>-988.73012000000006</v>
      </c>
      <c r="D915">
        <f t="shared" si="42"/>
        <v>362687.09158260643</v>
      </c>
      <c r="E915">
        <f t="shared" si="44"/>
        <v>487201360.97949314</v>
      </c>
      <c r="G915">
        <f t="shared" si="43"/>
        <v>0</v>
      </c>
    </row>
    <row r="916" spans="1:7" x14ac:dyDescent="0.3">
      <c r="A916">
        <v>-257.58879999999999</v>
      </c>
      <c r="B916">
        <v>24.216560000000001</v>
      </c>
      <c r="D916">
        <f t="shared" si="42"/>
        <v>66868.16748543999</v>
      </c>
      <c r="E916">
        <f t="shared" si="44"/>
        <v>-4800.3335016159353</v>
      </c>
      <c r="G916">
        <f t="shared" si="43"/>
        <v>1</v>
      </c>
    </row>
    <row r="917" spans="1:7" x14ac:dyDescent="0.3">
      <c r="A917">
        <v>764.80187999999998</v>
      </c>
      <c r="B917">
        <v>-746.38309000000004</v>
      </c>
      <c r="D917">
        <f t="shared" si="42"/>
        <v>583393.31189153437</v>
      </c>
      <c r="E917">
        <f t="shared" si="44"/>
        <v>210133354.98860651</v>
      </c>
      <c r="G917">
        <f t="shared" si="43"/>
        <v>0</v>
      </c>
    </row>
    <row r="918" spans="1:7" x14ac:dyDescent="0.3">
      <c r="A918">
        <v>533.67908</v>
      </c>
      <c r="B918">
        <v>-441.74133999999998</v>
      </c>
      <c r="D918">
        <f t="shared" si="42"/>
        <v>283747.00226964639</v>
      </c>
      <c r="E918">
        <f t="shared" si="44"/>
        <v>43882981.164899237</v>
      </c>
      <c r="G918">
        <f t="shared" si="43"/>
        <v>0</v>
      </c>
    </row>
    <row r="919" spans="1:7" x14ac:dyDescent="0.3">
      <c r="A919">
        <v>-301.47377</v>
      </c>
      <c r="B919">
        <v>-144.87683000000001</v>
      </c>
      <c r="D919">
        <f t="shared" si="42"/>
        <v>91490.381538012894</v>
      </c>
      <c r="E919">
        <f t="shared" si="44"/>
        <v>1605357.7693137347</v>
      </c>
      <c r="G919">
        <f t="shared" si="43"/>
        <v>0</v>
      </c>
    </row>
    <row r="920" spans="1:7" x14ac:dyDescent="0.3">
      <c r="A920">
        <v>-634.36810000000003</v>
      </c>
      <c r="B920">
        <v>-335.10694000000001</v>
      </c>
      <c r="D920">
        <f t="shared" si="42"/>
        <v>403692.62249760999</v>
      </c>
      <c r="E920">
        <f t="shared" si="44"/>
        <v>19266992.546118356</v>
      </c>
      <c r="G920">
        <f t="shared" si="43"/>
        <v>0</v>
      </c>
    </row>
    <row r="921" spans="1:7" x14ac:dyDescent="0.3">
      <c r="A921">
        <v>624.5453</v>
      </c>
      <c r="B921">
        <v>824.81302000000005</v>
      </c>
      <c r="D921">
        <f t="shared" si="42"/>
        <v>388808.74115209002</v>
      </c>
      <c r="E921">
        <f t="shared" si="44"/>
        <v>-277850543.67413694</v>
      </c>
      <c r="G921">
        <f t="shared" si="43"/>
        <v>1</v>
      </c>
    </row>
    <row r="922" spans="1:7" x14ac:dyDescent="0.3">
      <c r="A922">
        <v>687.75436000000002</v>
      </c>
      <c r="B922">
        <v>-396.34231999999997</v>
      </c>
      <c r="D922">
        <f t="shared" si="42"/>
        <v>471631.55097900965</v>
      </c>
      <c r="E922">
        <f t="shared" si="44"/>
        <v>31760986.498840511</v>
      </c>
      <c r="G922">
        <f t="shared" si="43"/>
        <v>0</v>
      </c>
    </row>
    <row r="923" spans="1:7" x14ac:dyDescent="0.3">
      <c r="A923">
        <v>-974.17255999999998</v>
      </c>
      <c r="B923">
        <v>8.5132499999999993</v>
      </c>
      <c r="D923">
        <f t="shared" si="42"/>
        <v>950961.52177695348</v>
      </c>
      <c r="E923">
        <f t="shared" si="44"/>
        <v>30.321493915023495</v>
      </c>
      <c r="G923">
        <f t="shared" si="43"/>
        <v>1</v>
      </c>
    </row>
    <row r="924" spans="1:7" x14ac:dyDescent="0.3">
      <c r="A924">
        <v>87.591549999999998</v>
      </c>
      <c r="B924">
        <v>501.28613999999999</v>
      </c>
      <c r="D924">
        <f t="shared" si="42"/>
        <v>7498.0965314024997</v>
      </c>
      <c r="E924">
        <f t="shared" si="44"/>
        <v>-61981300.721028462</v>
      </c>
      <c r="G924">
        <f t="shared" si="43"/>
        <v>1</v>
      </c>
    </row>
    <row r="925" spans="1:7" x14ac:dyDescent="0.3">
      <c r="A925">
        <v>567.71997999999996</v>
      </c>
      <c r="B925">
        <v>-293.29029000000003</v>
      </c>
      <c r="D925">
        <f t="shared" si="42"/>
        <v>321171.53573120036</v>
      </c>
      <c r="E925">
        <f t="shared" si="44"/>
        <v>12960233.726030121</v>
      </c>
      <c r="G925">
        <f t="shared" si="43"/>
        <v>0</v>
      </c>
    </row>
    <row r="926" spans="1:7" x14ac:dyDescent="0.3">
      <c r="A926">
        <v>723.72862999999995</v>
      </c>
      <c r="B926">
        <v>-589.55885000000001</v>
      </c>
      <c r="D926">
        <f t="shared" si="42"/>
        <v>522336.67262167681</v>
      </c>
      <c r="E926">
        <f t="shared" si="44"/>
        <v>103853281.62091687</v>
      </c>
      <c r="G926">
        <f t="shared" si="43"/>
        <v>0</v>
      </c>
    </row>
    <row r="927" spans="1:7" x14ac:dyDescent="0.3">
      <c r="A927">
        <v>920.29940999999997</v>
      </c>
      <c r="B927">
        <v>56.396009999999997</v>
      </c>
      <c r="D927">
        <f t="shared" si="42"/>
        <v>845111.40522634808</v>
      </c>
      <c r="E927">
        <f t="shared" si="44"/>
        <v>-77200.371585528279</v>
      </c>
      <c r="G927">
        <f t="shared" si="43"/>
        <v>1</v>
      </c>
    </row>
    <row r="928" spans="1:7" x14ac:dyDescent="0.3">
      <c r="A928">
        <v>-890.41084999999998</v>
      </c>
      <c r="B928">
        <v>-412.90598999999997</v>
      </c>
      <c r="D928">
        <f t="shared" si="42"/>
        <v>794613.30349772249</v>
      </c>
      <c r="E928">
        <f t="shared" si="44"/>
        <v>35882994.049367808</v>
      </c>
      <c r="G928">
        <f t="shared" si="43"/>
        <v>0</v>
      </c>
    </row>
    <row r="929" spans="1:7" x14ac:dyDescent="0.3">
      <c r="A929">
        <v>-266.04145</v>
      </c>
      <c r="B929">
        <v>255.90020000000001</v>
      </c>
      <c r="D929">
        <f t="shared" si="42"/>
        <v>71311.136018102494</v>
      </c>
      <c r="E929">
        <f t="shared" si="44"/>
        <v>-8118296.8367181951</v>
      </c>
      <c r="G929">
        <f t="shared" si="43"/>
        <v>1</v>
      </c>
    </row>
    <row r="930" spans="1:7" x14ac:dyDescent="0.3">
      <c r="A930">
        <v>622.81858</v>
      </c>
      <c r="B930">
        <v>43.606990000000003</v>
      </c>
      <c r="D930">
        <f t="shared" si="42"/>
        <v>386658.34643321641</v>
      </c>
      <c r="E930">
        <f t="shared" si="44"/>
        <v>-34016.226393780918</v>
      </c>
      <c r="G930">
        <f t="shared" si="43"/>
        <v>1</v>
      </c>
    </row>
    <row r="931" spans="1:7" x14ac:dyDescent="0.3">
      <c r="A931">
        <v>795.12653</v>
      </c>
      <c r="B931">
        <v>-671.84061999999994</v>
      </c>
      <c r="D931">
        <f t="shared" si="42"/>
        <v>630636.94564984087</v>
      </c>
      <c r="E931">
        <f t="shared" si="44"/>
        <v>153433899.73474389</v>
      </c>
      <c r="G931">
        <f t="shared" si="43"/>
        <v>0</v>
      </c>
    </row>
    <row r="932" spans="1:7" x14ac:dyDescent="0.3">
      <c r="A932">
        <v>-134.17928000000001</v>
      </c>
      <c r="B932">
        <v>-206.41322</v>
      </c>
      <c r="D932">
        <f t="shared" si="42"/>
        <v>18273.437741318401</v>
      </c>
      <c r="E932">
        <f t="shared" si="44"/>
        <v>4569028.0520293256</v>
      </c>
      <c r="G932">
        <f t="shared" si="43"/>
        <v>0</v>
      </c>
    </row>
    <row r="933" spans="1:7" x14ac:dyDescent="0.3">
      <c r="A933">
        <v>-185.94324</v>
      </c>
      <c r="B933">
        <v>-653.07344000000001</v>
      </c>
      <c r="D933">
        <f t="shared" si="42"/>
        <v>34947.774981697599</v>
      </c>
      <c r="E933">
        <f t="shared" si="44"/>
        <v>140979555.11128002</v>
      </c>
      <c r="G933">
        <f t="shared" si="43"/>
        <v>0</v>
      </c>
    </row>
    <row r="934" spans="1:7" x14ac:dyDescent="0.3">
      <c r="A934">
        <v>206.73567</v>
      </c>
      <c r="B934">
        <v>803.43195000000003</v>
      </c>
      <c r="D934">
        <f t="shared" si="42"/>
        <v>42327.1659103489</v>
      </c>
      <c r="E934">
        <f t="shared" si="44"/>
        <v>-256731535.14677522</v>
      </c>
      <c r="G934">
        <f t="shared" si="43"/>
        <v>1</v>
      </c>
    </row>
    <row r="935" spans="1:7" x14ac:dyDescent="0.3">
      <c r="A935">
        <v>301.78293000000002</v>
      </c>
      <c r="B935">
        <v>957.87638000000004</v>
      </c>
      <c r="D935">
        <f t="shared" si="42"/>
        <v>90470.370979384912</v>
      </c>
      <c r="E935">
        <f t="shared" si="44"/>
        <v>-435774335.60146451</v>
      </c>
      <c r="G935">
        <f t="shared" si="43"/>
        <v>1</v>
      </c>
    </row>
    <row r="936" spans="1:7" x14ac:dyDescent="0.3">
      <c r="A936">
        <v>924.59641999999997</v>
      </c>
      <c r="B936">
        <v>-641.12824000000001</v>
      </c>
      <c r="D936">
        <f t="shared" si="42"/>
        <v>853030.3470368163</v>
      </c>
      <c r="E936">
        <f t="shared" si="44"/>
        <v>133414541.83250242</v>
      </c>
      <c r="G936">
        <f t="shared" si="43"/>
        <v>0</v>
      </c>
    </row>
    <row r="937" spans="1:7" x14ac:dyDescent="0.3">
      <c r="A937">
        <v>-877.60054000000002</v>
      </c>
      <c r="B937">
        <v>630.94135000000006</v>
      </c>
      <c r="D937">
        <f t="shared" si="42"/>
        <v>771938.90888829168</v>
      </c>
      <c r="E937">
        <f t="shared" si="44"/>
        <v>-123996108.24125688</v>
      </c>
      <c r="G937">
        <f t="shared" si="43"/>
        <v>1</v>
      </c>
    </row>
    <row r="938" spans="1:7" x14ac:dyDescent="0.3">
      <c r="A938">
        <v>-974.42683999999997</v>
      </c>
      <c r="B938">
        <v>152.90028000000001</v>
      </c>
      <c r="D938">
        <f t="shared" si="42"/>
        <v>951457.52019238553</v>
      </c>
      <c r="E938">
        <f t="shared" si="44"/>
        <v>-1694592.6826338677</v>
      </c>
      <c r="G938">
        <f t="shared" si="43"/>
        <v>1</v>
      </c>
    </row>
    <row r="939" spans="1:7" x14ac:dyDescent="0.3">
      <c r="A939">
        <v>689.31691000000001</v>
      </c>
      <c r="B939">
        <v>-701.43373999999994</v>
      </c>
      <c r="D939">
        <f t="shared" si="42"/>
        <v>473780.16859194811</v>
      </c>
      <c r="E939">
        <f t="shared" si="44"/>
        <v>174528304.53339392</v>
      </c>
      <c r="G939">
        <f t="shared" si="43"/>
        <v>0</v>
      </c>
    </row>
    <row r="940" spans="1:7" x14ac:dyDescent="0.3">
      <c r="A940">
        <v>-68.873580000000004</v>
      </c>
      <c r="B940">
        <v>-889.70534999999995</v>
      </c>
      <c r="D940">
        <f t="shared" si="42"/>
        <v>4882.3171820164007</v>
      </c>
      <c r="E940">
        <f t="shared" si="44"/>
        <v>355306268.16394496</v>
      </c>
      <c r="G940">
        <f t="shared" si="43"/>
        <v>0</v>
      </c>
    </row>
    <row r="941" spans="1:7" x14ac:dyDescent="0.3">
      <c r="A941">
        <v>-749.53657999999996</v>
      </c>
      <c r="B941">
        <v>-850.14669000000004</v>
      </c>
      <c r="D941">
        <f t="shared" si="42"/>
        <v>563305.1579180964</v>
      </c>
      <c r="E941">
        <f t="shared" si="44"/>
        <v>310117701.18268412</v>
      </c>
      <c r="G941">
        <f t="shared" si="43"/>
        <v>0</v>
      </c>
    </row>
    <row r="942" spans="1:7" x14ac:dyDescent="0.3">
      <c r="A942">
        <v>831.27210000000002</v>
      </c>
      <c r="B942">
        <v>78.367360000000005</v>
      </c>
      <c r="D942">
        <f t="shared" si="42"/>
        <v>689351.76003841008</v>
      </c>
      <c r="E942">
        <f t="shared" si="44"/>
        <v>-216448.77339899977</v>
      </c>
      <c r="G942">
        <f t="shared" si="43"/>
        <v>1</v>
      </c>
    </row>
    <row r="943" spans="1:7" x14ac:dyDescent="0.3">
      <c r="A943">
        <v>-282.25189</v>
      </c>
      <c r="B943">
        <v>95.381069999999994</v>
      </c>
      <c r="D943">
        <f t="shared" si="42"/>
        <v>80231.633188572101</v>
      </c>
      <c r="E943">
        <f t="shared" si="44"/>
        <v>-397949.04820018378</v>
      </c>
      <c r="G943">
        <f t="shared" si="43"/>
        <v>1</v>
      </c>
    </row>
    <row r="944" spans="1:7" x14ac:dyDescent="0.3">
      <c r="A944">
        <v>-688.48468000000003</v>
      </c>
      <c r="B944">
        <v>-807.92282</v>
      </c>
      <c r="D944">
        <f t="shared" si="42"/>
        <v>475389.1239547024</v>
      </c>
      <c r="E944">
        <f t="shared" si="44"/>
        <v>266297385.82330108</v>
      </c>
      <c r="G944">
        <f t="shared" si="43"/>
        <v>0</v>
      </c>
    </row>
    <row r="945" spans="1:7" x14ac:dyDescent="0.3">
      <c r="A945">
        <v>-820.19956000000002</v>
      </c>
      <c r="B945">
        <v>-787.25197000000003</v>
      </c>
      <c r="D945">
        <f t="shared" si="42"/>
        <v>674368.7173441936</v>
      </c>
      <c r="E945">
        <f t="shared" si="44"/>
        <v>246439756.2359131</v>
      </c>
      <c r="G945">
        <f t="shared" si="43"/>
        <v>0</v>
      </c>
    </row>
    <row r="946" spans="1:7" x14ac:dyDescent="0.3">
      <c r="A946">
        <v>-403.5009</v>
      </c>
      <c r="B946">
        <v>263.45719000000003</v>
      </c>
      <c r="D946">
        <f t="shared" si="42"/>
        <v>163620.97810081</v>
      </c>
      <c r="E946">
        <f t="shared" si="44"/>
        <v>-8867083.0491893739</v>
      </c>
      <c r="G946">
        <f t="shared" si="43"/>
        <v>1</v>
      </c>
    </row>
    <row r="947" spans="1:7" x14ac:dyDescent="0.3">
      <c r="A947">
        <v>-914.5992</v>
      </c>
      <c r="B947">
        <v>614.59465999999998</v>
      </c>
      <c r="D947">
        <f t="shared" si="42"/>
        <v>838321.89504064003</v>
      </c>
      <c r="E947">
        <f t="shared" si="44"/>
        <v>-114567055.63523477</v>
      </c>
      <c r="G947">
        <f t="shared" si="43"/>
        <v>1</v>
      </c>
    </row>
    <row r="948" spans="1:7" x14ac:dyDescent="0.3">
      <c r="A948">
        <v>-278.24865</v>
      </c>
      <c r="B948">
        <v>364.53041999999999</v>
      </c>
      <c r="D948">
        <f t="shared" si="42"/>
        <v>77979.808526822497</v>
      </c>
      <c r="E948">
        <f t="shared" si="44"/>
        <v>-23690400.95576961</v>
      </c>
      <c r="G948">
        <f t="shared" si="43"/>
        <v>1</v>
      </c>
    </row>
    <row r="949" spans="1:7" x14ac:dyDescent="0.3">
      <c r="A949">
        <v>417.01369999999997</v>
      </c>
      <c r="B949">
        <v>-125.15862</v>
      </c>
      <c r="D949">
        <f t="shared" si="42"/>
        <v>173067.39858769</v>
      </c>
      <c r="E949">
        <f t="shared" si="44"/>
        <v>1043794.5481637565</v>
      </c>
      <c r="G949">
        <f t="shared" si="43"/>
        <v>0</v>
      </c>
    </row>
    <row r="950" spans="1:7" x14ac:dyDescent="0.3">
      <c r="A950">
        <v>76.011830000000003</v>
      </c>
      <c r="B950">
        <v>138.93618000000001</v>
      </c>
      <c r="D950">
        <f t="shared" si="42"/>
        <v>5626.7746399489006</v>
      </c>
      <c r="E950">
        <f t="shared" si="44"/>
        <v>-1264481.3183869766</v>
      </c>
      <c r="G950">
        <f t="shared" si="43"/>
        <v>1</v>
      </c>
    </row>
    <row r="951" spans="1:7" x14ac:dyDescent="0.3">
      <c r="A951">
        <v>896.98963000000003</v>
      </c>
      <c r="B951">
        <v>-731.20271000000002</v>
      </c>
      <c r="D951">
        <f t="shared" si="42"/>
        <v>802797.41706753685</v>
      </c>
      <c r="E951">
        <f t="shared" si="44"/>
        <v>197614587.86699399</v>
      </c>
      <c r="G951">
        <f t="shared" si="43"/>
        <v>0</v>
      </c>
    </row>
    <row r="952" spans="1:7" x14ac:dyDescent="0.3">
      <c r="A952">
        <v>865.73039000000006</v>
      </c>
      <c r="B952">
        <v>71.976460000000003</v>
      </c>
      <c r="D952">
        <f t="shared" si="42"/>
        <v>747758.64738955221</v>
      </c>
      <c r="E952">
        <f t="shared" si="44"/>
        <v>-166050.42838316428</v>
      </c>
      <c r="G952">
        <f t="shared" si="43"/>
        <v>1</v>
      </c>
    </row>
    <row r="953" spans="1:7" x14ac:dyDescent="0.3">
      <c r="A953">
        <v>-957.13172999999995</v>
      </c>
      <c r="B953">
        <v>-603.95862999999997</v>
      </c>
      <c r="D953">
        <f t="shared" si="42"/>
        <v>918016.41203279281</v>
      </c>
      <c r="E953">
        <f t="shared" si="44"/>
        <v>111614582.75246857</v>
      </c>
      <c r="G953">
        <f t="shared" si="43"/>
        <v>0</v>
      </c>
    </row>
    <row r="954" spans="1:7" x14ac:dyDescent="0.3">
      <c r="A954">
        <v>-151.69963999999999</v>
      </c>
      <c r="B954">
        <v>872.94584999999995</v>
      </c>
      <c r="D954">
        <f t="shared" si="42"/>
        <v>23317.180056129597</v>
      </c>
      <c r="E954">
        <f t="shared" si="44"/>
        <v>-329564408.2586121</v>
      </c>
      <c r="G954">
        <f t="shared" si="43"/>
        <v>1</v>
      </c>
    </row>
    <row r="955" spans="1:7" x14ac:dyDescent="0.3">
      <c r="A955">
        <v>-989.51715000000002</v>
      </c>
      <c r="B955">
        <v>-992.84438999999998</v>
      </c>
      <c r="D955">
        <f t="shared" si="42"/>
        <v>981124.22444412264</v>
      </c>
      <c r="E955">
        <f t="shared" si="44"/>
        <v>493292222.93559504</v>
      </c>
      <c r="G955">
        <f t="shared" si="43"/>
        <v>0</v>
      </c>
    </row>
    <row r="956" spans="1:7" x14ac:dyDescent="0.3">
      <c r="A956">
        <v>141.39075</v>
      </c>
      <c r="B956">
        <v>459.15521999999999</v>
      </c>
      <c r="D956">
        <f t="shared" si="42"/>
        <v>19709.562685562498</v>
      </c>
      <c r="E956">
        <f t="shared" si="44"/>
        <v>-47559719.814408407</v>
      </c>
      <c r="G956">
        <f t="shared" si="43"/>
        <v>1</v>
      </c>
    </row>
    <row r="957" spans="1:7" x14ac:dyDescent="0.3">
      <c r="A957">
        <v>-848.33370000000002</v>
      </c>
      <c r="B957">
        <v>-126.057</v>
      </c>
      <c r="D957">
        <f t="shared" si="42"/>
        <v>721367.73395569006</v>
      </c>
      <c r="E957">
        <f t="shared" si="44"/>
        <v>1065963.8231495966</v>
      </c>
      <c r="G957">
        <f t="shared" si="43"/>
        <v>0</v>
      </c>
    </row>
    <row r="958" spans="1:7" x14ac:dyDescent="0.3">
      <c r="A958">
        <v>-814.42660999999998</v>
      </c>
      <c r="B958">
        <v>-66.720830000000007</v>
      </c>
      <c r="D958">
        <f t="shared" si="42"/>
        <v>664920.55629609211</v>
      </c>
      <c r="E958">
        <f t="shared" si="44"/>
        <v>166816.53208670905</v>
      </c>
      <c r="G958">
        <f t="shared" si="43"/>
        <v>1</v>
      </c>
    </row>
    <row r="959" spans="1:7" x14ac:dyDescent="0.3">
      <c r="A959">
        <v>382.21944000000002</v>
      </c>
      <c r="B959">
        <v>386.22645</v>
      </c>
      <c r="D959">
        <f t="shared" si="42"/>
        <v>145328.26143391361</v>
      </c>
      <c r="E959">
        <f t="shared" si="44"/>
        <v>-28212401.788977571</v>
      </c>
      <c r="G959">
        <f t="shared" si="43"/>
        <v>1</v>
      </c>
    </row>
    <row r="960" spans="1:7" x14ac:dyDescent="0.3">
      <c r="A960">
        <v>-746.09041000000002</v>
      </c>
      <c r="B960">
        <v>-272.98730999999998</v>
      </c>
      <c r="D960">
        <f t="shared" si="42"/>
        <v>558144.08071396814</v>
      </c>
      <c r="E960">
        <f t="shared" si="44"/>
        <v>10471616.115972403</v>
      </c>
      <c r="G960">
        <f t="shared" si="43"/>
        <v>0</v>
      </c>
    </row>
    <row r="961" spans="1:7" x14ac:dyDescent="0.3">
      <c r="A961">
        <v>850.25756000000001</v>
      </c>
      <c r="B961">
        <v>-314.12945999999999</v>
      </c>
      <c r="D961">
        <f t="shared" si="42"/>
        <v>721238.40321715362</v>
      </c>
      <c r="E961">
        <f t="shared" si="44"/>
        <v>15895420.299553378</v>
      </c>
      <c r="G961">
        <f t="shared" si="43"/>
        <v>0</v>
      </c>
    </row>
    <row r="962" spans="1:7" x14ac:dyDescent="0.3">
      <c r="A962">
        <v>-858.74352999999996</v>
      </c>
      <c r="B962">
        <v>82.900940000000006</v>
      </c>
      <c r="D962">
        <f t="shared" ref="D962:D1001" si="45">A962^2-2*A962+1</f>
        <v>739158.93737686076</v>
      </c>
      <c r="E962">
        <f t="shared" si="44"/>
        <v>-257778.22693644176</v>
      </c>
      <c r="G962">
        <f t="shared" ref="G962:G1001" si="46">IF(D962&gt;E962,1,0)</f>
        <v>1</v>
      </c>
    </row>
    <row r="963" spans="1:7" x14ac:dyDescent="0.3">
      <c r="A963">
        <v>142.53201000000001</v>
      </c>
      <c r="B963">
        <v>-773.66062999999997</v>
      </c>
      <c r="D963">
        <f t="shared" si="45"/>
        <v>20031.309854640102</v>
      </c>
      <c r="E963">
        <f t="shared" ref="E963:E1001" si="47">-0.5*B963^3+4*B963^2-6*B963+100</f>
        <v>233936528.10739338</v>
      </c>
      <c r="G963">
        <f t="shared" si="46"/>
        <v>0</v>
      </c>
    </row>
    <row r="964" spans="1:7" x14ac:dyDescent="0.3">
      <c r="A964">
        <v>258.86642999999998</v>
      </c>
      <c r="B964">
        <v>316.59849000000003</v>
      </c>
      <c r="D964">
        <f t="shared" si="45"/>
        <v>66495.095720944882</v>
      </c>
      <c r="E964">
        <f t="shared" si="47"/>
        <v>-15467923.290998302</v>
      </c>
      <c r="G964">
        <f t="shared" si="46"/>
        <v>1</v>
      </c>
    </row>
    <row r="965" spans="1:7" x14ac:dyDescent="0.3">
      <c r="A965">
        <v>364.5847</v>
      </c>
      <c r="B965">
        <v>384.94592999999998</v>
      </c>
      <c r="D965">
        <f t="shared" si="45"/>
        <v>132193.83407408997</v>
      </c>
      <c r="E965">
        <f t="shared" si="47"/>
        <v>-27930768.599140424</v>
      </c>
      <c r="G965">
        <f t="shared" si="46"/>
        <v>1</v>
      </c>
    </row>
    <row r="966" spans="1:7" x14ac:dyDescent="0.3">
      <c r="A966">
        <v>-801.90797999999995</v>
      </c>
      <c r="B966">
        <v>739.97807999999998</v>
      </c>
      <c r="D966">
        <f t="shared" si="45"/>
        <v>644661.22434768034</v>
      </c>
      <c r="E966">
        <f t="shared" si="47"/>
        <v>-200408065.0782927</v>
      </c>
      <c r="G966">
        <f t="shared" si="46"/>
        <v>1</v>
      </c>
    </row>
    <row r="967" spans="1:7" x14ac:dyDescent="0.3">
      <c r="A967">
        <v>-546.31404999999995</v>
      </c>
      <c r="B967">
        <v>943.64004</v>
      </c>
      <c r="D967">
        <f t="shared" si="45"/>
        <v>299552.66932740243</v>
      </c>
      <c r="E967">
        <f t="shared" si="47"/>
        <v>-416578951.21753645</v>
      </c>
      <c r="G967">
        <f t="shared" si="46"/>
        <v>1</v>
      </c>
    </row>
    <row r="968" spans="1:7" x14ac:dyDescent="0.3">
      <c r="A968">
        <v>-632.80175999999994</v>
      </c>
      <c r="B968">
        <v>111.41137999999999</v>
      </c>
      <c r="D968">
        <f t="shared" si="45"/>
        <v>401704.67097909754</v>
      </c>
      <c r="E968">
        <f t="shared" si="47"/>
        <v>-642365.11756410438</v>
      </c>
      <c r="G968">
        <f t="shared" si="46"/>
        <v>1</v>
      </c>
    </row>
    <row r="969" spans="1:7" x14ac:dyDescent="0.3">
      <c r="A969">
        <v>-877.83441000000005</v>
      </c>
      <c r="B969">
        <v>988.50725</v>
      </c>
      <c r="D969">
        <f t="shared" si="45"/>
        <v>772349.92020004825</v>
      </c>
      <c r="E969">
        <f t="shared" si="47"/>
        <v>-479055485.66394573</v>
      </c>
      <c r="G969">
        <f t="shared" si="46"/>
        <v>1</v>
      </c>
    </row>
    <row r="970" spans="1:7" x14ac:dyDescent="0.3">
      <c r="A970">
        <v>-665.47635000000002</v>
      </c>
      <c r="B970">
        <v>723.53268000000003</v>
      </c>
      <c r="D970">
        <f t="shared" si="45"/>
        <v>444190.72510932258</v>
      </c>
      <c r="E970">
        <f t="shared" si="47"/>
        <v>-187294755.26580846</v>
      </c>
      <c r="G970">
        <f t="shared" si="46"/>
        <v>1</v>
      </c>
    </row>
    <row r="971" spans="1:7" x14ac:dyDescent="0.3">
      <c r="A971">
        <v>364.89456999999999</v>
      </c>
      <c r="B971">
        <v>782.65902000000006</v>
      </c>
      <c r="D971">
        <f t="shared" si="45"/>
        <v>132419.25807548489</v>
      </c>
      <c r="E971">
        <f t="shared" si="47"/>
        <v>-237265278.79313299</v>
      </c>
      <c r="G971">
        <f t="shared" si="46"/>
        <v>1</v>
      </c>
    </row>
    <row r="972" spans="1:7" x14ac:dyDescent="0.3">
      <c r="A972">
        <v>783.60419000000002</v>
      </c>
      <c r="B972">
        <v>-406.34384999999997</v>
      </c>
      <c r="D972">
        <f t="shared" si="45"/>
        <v>612469.31820555613</v>
      </c>
      <c r="E972">
        <f t="shared" si="47"/>
        <v>34209797.672847368</v>
      </c>
      <c r="G972">
        <f t="shared" si="46"/>
        <v>0</v>
      </c>
    </row>
    <row r="973" spans="1:7" x14ac:dyDescent="0.3">
      <c r="A973">
        <v>148.20294000000001</v>
      </c>
      <c r="B973">
        <v>113.35371000000001</v>
      </c>
      <c r="D973">
        <f t="shared" si="45"/>
        <v>21668.705544643606</v>
      </c>
      <c r="E973">
        <f t="shared" si="47"/>
        <v>-677428.38086292287</v>
      </c>
      <c r="G973">
        <f t="shared" si="46"/>
        <v>1</v>
      </c>
    </row>
    <row r="974" spans="1:7" x14ac:dyDescent="0.3">
      <c r="A974">
        <v>665.47487000000001</v>
      </c>
      <c r="B974">
        <v>445.26897000000002</v>
      </c>
      <c r="D974">
        <f t="shared" si="45"/>
        <v>441526.85286151688</v>
      </c>
      <c r="E974">
        <f t="shared" si="47"/>
        <v>-43350018.767539516</v>
      </c>
      <c r="G974">
        <f t="shared" si="46"/>
        <v>1</v>
      </c>
    </row>
    <row r="975" spans="1:7" x14ac:dyDescent="0.3">
      <c r="A975">
        <v>-432.72818999999998</v>
      </c>
      <c r="B975">
        <v>899.63603999999998</v>
      </c>
      <c r="D975">
        <f t="shared" si="45"/>
        <v>188120.14280067608</v>
      </c>
      <c r="E975">
        <f t="shared" si="47"/>
        <v>-360825885.20455629</v>
      </c>
      <c r="G975">
        <f t="shared" si="46"/>
        <v>1</v>
      </c>
    </row>
    <row r="976" spans="1:7" x14ac:dyDescent="0.3">
      <c r="A976">
        <v>-41.014870000000002</v>
      </c>
      <c r="B976">
        <v>809.42040999999995</v>
      </c>
      <c r="D976">
        <f t="shared" si="45"/>
        <v>1765.2493011169001</v>
      </c>
      <c r="E976">
        <f t="shared" si="47"/>
        <v>-262534615.47446269</v>
      </c>
      <c r="G976">
        <f t="shared" si="46"/>
        <v>1</v>
      </c>
    </row>
    <row r="977" spans="1:7" x14ac:dyDescent="0.3">
      <c r="A977">
        <v>-742.31030999999996</v>
      </c>
      <c r="B977">
        <v>803.94695000000002</v>
      </c>
      <c r="D977">
        <f t="shared" si="45"/>
        <v>552510.21695229597</v>
      </c>
      <c r="E977">
        <f t="shared" si="47"/>
        <v>-257227197.72881696</v>
      </c>
      <c r="G977">
        <f t="shared" si="46"/>
        <v>1</v>
      </c>
    </row>
    <row r="978" spans="1:7" x14ac:dyDescent="0.3">
      <c r="A978">
        <v>-728.64562000000001</v>
      </c>
      <c r="B978">
        <v>749.20185000000004</v>
      </c>
      <c r="D978">
        <f t="shared" si="45"/>
        <v>532382.73078518442</v>
      </c>
      <c r="E978">
        <f t="shared" si="47"/>
        <v>-208023958.92004856</v>
      </c>
      <c r="G978">
        <f t="shared" si="46"/>
        <v>1</v>
      </c>
    </row>
    <row r="979" spans="1:7" x14ac:dyDescent="0.3">
      <c r="A979">
        <v>-802.48910000000001</v>
      </c>
      <c r="B979">
        <v>723.24662999999998</v>
      </c>
      <c r="D979">
        <f t="shared" si="45"/>
        <v>645594.73381880997</v>
      </c>
      <c r="E979">
        <f t="shared" si="47"/>
        <v>-187071877.1821444</v>
      </c>
      <c r="G979">
        <f t="shared" si="46"/>
        <v>1</v>
      </c>
    </row>
    <row r="980" spans="1:7" x14ac:dyDescent="0.3">
      <c r="A980">
        <v>565.8175</v>
      </c>
      <c r="B980">
        <v>935.68615</v>
      </c>
      <c r="D980">
        <f t="shared" si="45"/>
        <v>319018.80830624996</v>
      </c>
      <c r="E980">
        <f t="shared" si="47"/>
        <v>-406104102.01839417</v>
      </c>
      <c r="G980">
        <f t="shared" si="46"/>
        <v>1</v>
      </c>
    </row>
    <row r="981" spans="1:7" x14ac:dyDescent="0.3">
      <c r="A981">
        <v>-979.96686999999997</v>
      </c>
      <c r="B981">
        <v>993.57506000000001</v>
      </c>
      <c r="D981">
        <f t="shared" si="45"/>
        <v>962296.00003759691</v>
      </c>
      <c r="E981">
        <f t="shared" si="47"/>
        <v>-486481473.02165675</v>
      </c>
      <c r="G981">
        <f t="shared" si="46"/>
        <v>1</v>
      </c>
    </row>
    <row r="982" spans="1:7" x14ac:dyDescent="0.3">
      <c r="A982">
        <v>-76.319550000000007</v>
      </c>
      <c r="B982">
        <v>-229.25317999999999</v>
      </c>
      <c r="D982">
        <f t="shared" si="45"/>
        <v>5978.3128122025009</v>
      </c>
      <c r="E982">
        <f t="shared" si="47"/>
        <v>6236135.6463134913</v>
      </c>
      <c r="G982">
        <f t="shared" si="46"/>
        <v>0</v>
      </c>
    </row>
    <row r="983" spans="1:7" x14ac:dyDescent="0.3">
      <c r="A983">
        <v>-743.02167999999995</v>
      </c>
      <c r="B983">
        <v>171.44144</v>
      </c>
      <c r="D983">
        <f t="shared" si="45"/>
        <v>553568.26031002228</v>
      </c>
      <c r="E983">
        <f t="shared" si="47"/>
        <v>-2402877.7267831299</v>
      </c>
      <c r="G983">
        <f t="shared" si="46"/>
        <v>1</v>
      </c>
    </row>
    <row r="984" spans="1:7" x14ac:dyDescent="0.3">
      <c r="A984">
        <v>108.5458</v>
      </c>
      <c r="B984">
        <v>-846.67804999999998</v>
      </c>
      <c r="D984">
        <f t="shared" si="45"/>
        <v>11566.099097640001</v>
      </c>
      <c r="E984">
        <f t="shared" si="47"/>
        <v>306349023.38131189</v>
      </c>
      <c r="G984">
        <f t="shared" si="46"/>
        <v>0</v>
      </c>
    </row>
    <row r="985" spans="1:7" x14ac:dyDescent="0.3">
      <c r="A985">
        <v>-894.99058000000002</v>
      </c>
      <c r="B985">
        <v>158.27752000000001</v>
      </c>
      <c r="D985">
        <f t="shared" si="45"/>
        <v>802799.11944873643</v>
      </c>
      <c r="E985">
        <f t="shared" si="47"/>
        <v>-1883208.8494895711</v>
      </c>
      <c r="G985">
        <f t="shared" si="46"/>
        <v>1</v>
      </c>
    </row>
    <row r="986" spans="1:7" x14ac:dyDescent="0.3">
      <c r="A986">
        <v>-148.95330000000001</v>
      </c>
      <c r="B986">
        <v>455.94094000000001</v>
      </c>
      <c r="D986">
        <f t="shared" si="45"/>
        <v>22485.992180890004</v>
      </c>
      <c r="E986">
        <f t="shared" si="47"/>
        <v>-46562096.418073848</v>
      </c>
      <c r="G986">
        <f t="shared" si="46"/>
        <v>1</v>
      </c>
    </row>
    <row r="987" spans="1:7" x14ac:dyDescent="0.3">
      <c r="A987">
        <v>694.22964999999999</v>
      </c>
      <c r="B987">
        <v>970.65322000000003</v>
      </c>
      <c r="D987">
        <f t="shared" si="45"/>
        <v>480567.34763912251</v>
      </c>
      <c r="E987">
        <f t="shared" si="47"/>
        <v>-453496096.25491387</v>
      </c>
      <c r="G987">
        <f t="shared" si="46"/>
        <v>1</v>
      </c>
    </row>
    <row r="988" spans="1:7" x14ac:dyDescent="0.3">
      <c r="A988">
        <v>-780.23454000000004</v>
      </c>
      <c r="B988">
        <v>-755.95447999999999</v>
      </c>
      <c r="D988">
        <f t="shared" si="45"/>
        <v>610327.4064890116</v>
      </c>
      <c r="E988">
        <f t="shared" si="47"/>
        <v>218292090.30180898</v>
      </c>
      <c r="G988">
        <f t="shared" si="46"/>
        <v>0</v>
      </c>
    </row>
    <row r="989" spans="1:7" x14ac:dyDescent="0.3">
      <c r="A989">
        <v>980.48803999999996</v>
      </c>
      <c r="B989">
        <v>-616.08682999999996</v>
      </c>
      <c r="D989">
        <f t="shared" si="45"/>
        <v>959396.8205030415</v>
      </c>
      <c r="E989">
        <f t="shared" si="47"/>
        <v>118443925.66287588</v>
      </c>
      <c r="G989">
        <f t="shared" si="46"/>
        <v>0</v>
      </c>
    </row>
    <row r="990" spans="1:7" x14ac:dyDescent="0.3">
      <c r="A990">
        <v>-121.00082999999999</v>
      </c>
      <c r="B990">
        <v>-879.40516000000002</v>
      </c>
      <c r="D990">
        <f t="shared" si="45"/>
        <v>14884.202520688897</v>
      </c>
      <c r="E990">
        <f t="shared" si="47"/>
        <v>343144290.98516679</v>
      </c>
      <c r="G990">
        <f t="shared" si="46"/>
        <v>0</v>
      </c>
    </row>
    <row r="991" spans="1:7" x14ac:dyDescent="0.3">
      <c r="A991">
        <v>890.04003</v>
      </c>
      <c r="B991">
        <v>512.91174000000001</v>
      </c>
      <c r="D991">
        <f t="shared" si="45"/>
        <v>790392.174942401</v>
      </c>
      <c r="E991">
        <f t="shared" si="47"/>
        <v>-66418677.208339266</v>
      </c>
      <c r="G991">
        <f t="shared" si="46"/>
        <v>1</v>
      </c>
    </row>
    <row r="992" spans="1:7" x14ac:dyDescent="0.3">
      <c r="A992">
        <v>-359.87569999999999</v>
      </c>
      <c r="B992">
        <v>944.24402999999995</v>
      </c>
      <c r="D992">
        <f t="shared" si="45"/>
        <v>130231.27085048999</v>
      </c>
      <c r="E992">
        <f t="shared" si="47"/>
        <v>-417381650.51951092</v>
      </c>
      <c r="G992">
        <f t="shared" si="46"/>
        <v>1</v>
      </c>
    </row>
    <row r="993" spans="1:7" x14ac:dyDescent="0.3">
      <c r="A993">
        <v>-690.42448999999999</v>
      </c>
      <c r="B993">
        <v>-668.16654000000005</v>
      </c>
      <c r="D993">
        <f t="shared" si="45"/>
        <v>478067.82537176012</v>
      </c>
      <c r="E993">
        <f t="shared" si="47"/>
        <v>150940210.11073461</v>
      </c>
      <c r="G993">
        <f t="shared" si="46"/>
        <v>0</v>
      </c>
    </row>
    <row r="994" spans="1:7" x14ac:dyDescent="0.3">
      <c r="A994">
        <v>-927.01288999999997</v>
      </c>
      <c r="B994">
        <v>-397.46102000000002</v>
      </c>
      <c r="D994">
        <f t="shared" si="45"/>
        <v>861207.92400615208</v>
      </c>
      <c r="E994">
        <f t="shared" si="47"/>
        <v>32028890.283796992</v>
      </c>
      <c r="G994">
        <f t="shared" si="46"/>
        <v>0</v>
      </c>
    </row>
    <row r="995" spans="1:7" x14ac:dyDescent="0.3">
      <c r="A995">
        <v>761.32732999999996</v>
      </c>
      <c r="B995">
        <v>174.08458999999999</v>
      </c>
      <c r="D995">
        <f t="shared" si="45"/>
        <v>578097.64874492888</v>
      </c>
      <c r="E995">
        <f t="shared" si="47"/>
        <v>-2517578.1677779416</v>
      </c>
      <c r="G995">
        <f t="shared" si="46"/>
        <v>1</v>
      </c>
    </row>
    <row r="996" spans="1:7" x14ac:dyDescent="0.3">
      <c r="A996">
        <v>-550.23988999999995</v>
      </c>
      <c r="B996">
        <v>-973.66614000000004</v>
      </c>
      <c r="D996">
        <f t="shared" si="45"/>
        <v>303865.41632721201</v>
      </c>
      <c r="E996">
        <f t="shared" si="47"/>
        <v>465328332.37963557</v>
      </c>
      <c r="G996">
        <f t="shared" si="46"/>
        <v>0</v>
      </c>
    </row>
    <row r="997" spans="1:7" x14ac:dyDescent="0.3">
      <c r="A997">
        <v>424.80239999999998</v>
      </c>
      <c r="B997">
        <v>-614.92420000000004</v>
      </c>
      <c r="D997">
        <f t="shared" si="45"/>
        <v>179608.47424575998</v>
      </c>
      <c r="E997">
        <f t="shared" si="47"/>
        <v>117777505.24981773</v>
      </c>
      <c r="G997">
        <f t="shared" si="46"/>
        <v>0</v>
      </c>
    </row>
    <row r="998" spans="1:7" x14ac:dyDescent="0.3">
      <c r="A998">
        <v>-276.64254</v>
      </c>
      <c r="B998">
        <v>-485.15030999999999</v>
      </c>
      <c r="D998">
        <f t="shared" si="45"/>
        <v>77085.380017651594</v>
      </c>
      <c r="E998">
        <f t="shared" si="47"/>
        <v>58039608.137832776</v>
      </c>
      <c r="G998">
        <f t="shared" si="46"/>
        <v>0</v>
      </c>
    </row>
    <row r="999" spans="1:7" x14ac:dyDescent="0.3">
      <c r="A999">
        <v>752.95744999999999</v>
      </c>
      <c r="B999">
        <v>-368.01576</v>
      </c>
      <c r="D999">
        <f t="shared" si="45"/>
        <v>565440.00661050249</v>
      </c>
      <c r="E999">
        <f t="shared" si="47"/>
        <v>25465268.053459905</v>
      </c>
      <c r="G999">
        <f t="shared" si="46"/>
        <v>0</v>
      </c>
    </row>
    <row r="1000" spans="1:7" x14ac:dyDescent="0.3">
      <c r="A1000">
        <v>759.59464000000003</v>
      </c>
      <c r="B1000">
        <v>717.37306999999998</v>
      </c>
      <c r="D1000">
        <f t="shared" si="45"/>
        <v>575465.82783672959</v>
      </c>
      <c r="E1000">
        <f t="shared" si="47"/>
        <v>-182534450.74238965</v>
      </c>
      <c r="G1000">
        <f t="shared" si="46"/>
        <v>1</v>
      </c>
    </row>
    <row r="1001" spans="1:7" x14ac:dyDescent="0.3">
      <c r="A1001">
        <v>64.418469999999999</v>
      </c>
      <c r="B1001">
        <v>-477.65552000000002</v>
      </c>
      <c r="D1001">
        <f t="shared" si="45"/>
        <v>4021.9023371408994</v>
      </c>
      <c r="E1001">
        <f t="shared" si="47"/>
        <v>55405283.927206054</v>
      </c>
      <c r="G1001">
        <f t="shared" si="4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74D3-C6B6-45A6-A6A7-AD77F104BEFB}">
  <dimension ref="A1:K1001"/>
  <sheetViews>
    <sheetView topLeftCell="A92" workbookViewId="0">
      <selection activeCell="L97" sqref="L9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D1" t="s">
        <v>3</v>
      </c>
      <c r="E1" t="s">
        <v>4</v>
      </c>
      <c r="G1" t="s">
        <v>2</v>
      </c>
      <c r="J1" t="s">
        <v>3</v>
      </c>
      <c r="K1" t="s">
        <v>5</v>
      </c>
    </row>
    <row r="2" spans="1:11" x14ac:dyDescent="0.3">
      <c r="A2">
        <v>-16.863800000000001</v>
      </c>
      <c r="B2">
        <v>947.87208999999996</v>
      </c>
      <c r="D2">
        <f t="shared" ref="D2:D65" si="0">A2^2-2*A2+1</f>
        <v>319.11535044000004</v>
      </c>
      <c r="E2">
        <f t="shared" ref="E2:E65" si="1">-0.5*B2^3+4*B2^2-6*B2+100</f>
        <v>-422225030.65782636</v>
      </c>
      <c r="G2">
        <f t="shared" ref="G2:G65" si="2">IF(D2&gt;E2,1,0)</f>
        <v>1</v>
      </c>
      <c r="J2" t="s">
        <v>4</v>
      </c>
      <c r="K2" s="1" t="s">
        <v>6</v>
      </c>
    </row>
    <row r="3" spans="1:11" x14ac:dyDescent="0.3">
      <c r="A3">
        <v>623.73841000000004</v>
      </c>
      <c r="B3">
        <v>506.20612999999997</v>
      </c>
      <c r="D3">
        <f t="shared" si="0"/>
        <v>387803.1272893282</v>
      </c>
      <c r="E3">
        <f t="shared" si="1"/>
        <v>-63834263.957569733</v>
      </c>
      <c r="G3">
        <f t="shared" si="2"/>
        <v>1</v>
      </c>
    </row>
    <row r="4" spans="1:11" x14ac:dyDescent="0.3">
      <c r="A4">
        <v>853.60937999999999</v>
      </c>
      <c r="B4">
        <v>-228.76219</v>
      </c>
      <c r="D4">
        <f t="shared" si="0"/>
        <v>726942.75486398442</v>
      </c>
      <c r="E4">
        <f t="shared" si="1"/>
        <v>6196608.5595551403</v>
      </c>
      <c r="G4">
        <f t="shared" si="2"/>
        <v>0</v>
      </c>
    </row>
    <row r="5" spans="1:11" x14ac:dyDescent="0.3">
      <c r="A5">
        <v>434.82668000000001</v>
      </c>
      <c r="B5">
        <v>370.90661999999998</v>
      </c>
      <c r="D5">
        <f t="shared" si="0"/>
        <v>188205.5882798224</v>
      </c>
      <c r="E5">
        <f t="shared" si="1"/>
        <v>-24964969.533985849</v>
      </c>
      <c r="G5">
        <f t="shared" si="2"/>
        <v>1</v>
      </c>
    </row>
    <row r="6" spans="1:11" x14ac:dyDescent="0.3">
      <c r="A6">
        <v>367.93808000000001</v>
      </c>
      <c r="B6">
        <v>39.258400000000002</v>
      </c>
      <c r="D6">
        <f t="shared" si="0"/>
        <v>134643.55455408638</v>
      </c>
      <c r="E6">
        <f t="shared" si="1"/>
        <v>-24223.616822276355</v>
      </c>
      <c r="G6">
        <f t="shared" si="2"/>
        <v>1</v>
      </c>
    </row>
    <row r="7" spans="1:11" x14ac:dyDescent="0.3">
      <c r="A7">
        <v>-593.54822000000001</v>
      </c>
      <c r="B7">
        <v>-643.50823000000003</v>
      </c>
      <c r="D7">
        <f t="shared" si="0"/>
        <v>353487.58590516844</v>
      </c>
      <c r="E7">
        <f t="shared" si="1"/>
        <v>134899665.88939667</v>
      </c>
      <c r="G7">
        <f t="shared" si="2"/>
        <v>0</v>
      </c>
    </row>
    <row r="8" spans="1:11" x14ac:dyDescent="0.3">
      <c r="A8">
        <v>-106.04413</v>
      </c>
      <c r="B8">
        <v>-991.19833000000006</v>
      </c>
      <c r="D8">
        <f t="shared" si="0"/>
        <v>11458.4457674569</v>
      </c>
      <c r="E8">
        <f t="shared" si="1"/>
        <v>490849301.86971849</v>
      </c>
      <c r="G8">
        <f t="shared" si="2"/>
        <v>0</v>
      </c>
    </row>
    <row r="9" spans="1:11" x14ac:dyDescent="0.3">
      <c r="A9">
        <v>-806.74908000000005</v>
      </c>
      <c r="B9">
        <v>900.92848000000004</v>
      </c>
      <c r="D9">
        <f t="shared" si="0"/>
        <v>652458.57624084642</v>
      </c>
      <c r="E9">
        <f t="shared" si="1"/>
        <v>-362387884.46818846</v>
      </c>
      <c r="G9">
        <f t="shared" si="2"/>
        <v>1</v>
      </c>
    </row>
    <row r="10" spans="1:11" x14ac:dyDescent="0.3">
      <c r="A10">
        <v>851.45663999999999</v>
      </c>
      <c r="B10">
        <v>217.7724</v>
      </c>
      <c r="D10">
        <f t="shared" si="0"/>
        <v>723276.49652008957</v>
      </c>
      <c r="E10">
        <f t="shared" si="1"/>
        <v>-4975415.6012734398</v>
      </c>
      <c r="G10">
        <f t="shared" si="2"/>
        <v>1</v>
      </c>
    </row>
    <row r="11" spans="1:11" x14ac:dyDescent="0.3">
      <c r="A11">
        <v>614.41336999999999</v>
      </c>
      <c r="B11">
        <v>-585.39657</v>
      </c>
      <c r="D11">
        <f t="shared" si="0"/>
        <v>376275.96249475691</v>
      </c>
      <c r="E11">
        <f t="shared" si="1"/>
        <v>101678893.74211359</v>
      </c>
      <c r="G11">
        <f t="shared" si="2"/>
        <v>0</v>
      </c>
    </row>
    <row r="12" spans="1:11" x14ac:dyDescent="0.3">
      <c r="A12">
        <v>740.83585000000005</v>
      </c>
      <c r="B12">
        <v>-817.43548999999996</v>
      </c>
      <c r="D12">
        <f t="shared" si="0"/>
        <v>547357.0849452226</v>
      </c>
      <c r="E12">
        <f t="shared" si="1"/>
        <v>275783323.87035918</v>
      </c>
      <c r="G12">
        <f t="shared" si="2"/>
        <v>0</v>
      </c>
    </row>
    <row r="13" spans="1:11" x14ac:dyDescent="0.3">
      <c r="A13">
        <v>571.01901999999995</v>
      </c>
      <c r="B13">
        <v>-162.0822</v>
      </c>
      <c r="D13">
        <f t="shared" si="0"/>
        <v>324921.68316176033</v>
      </c>
      <c r="E13">
        <f t="shared" si="1"/>
        <v>2235156.5788171859</v>
      </c>
      <c r="G13">
        <f t="shared" si="2"/>
        <v>0</v>
      </c>
    </row>
    <row r="14" spans="1:11" x14ac:dyDescent="0.3">
      <c r="A14">
        <v>582.32273999999995</v>
      </c>
      <c r="B14">
        <v>437.11009999999999</v>
      </c>
      <c r="D14">
        <f t="shared" si="0"/>
        <v>337936.12804110756</v>
      </c>
      <c r="E14">
        <f t="shared" si="1"/>
        <v>-40996534.679506831</v>
      </c>
      <c r="G14">
        <f t="shared" si="2"/>
        <v>1</v>
      </c>
    </row>
    <row r="15" spans="1:11" x14ac:dyDescent="0.3">
      <c r="A15">
        <v>-246.07142999999999</v>
      </c>
      <c r="B15">
        <v>227.99692999999999</v>
      </c>
      <c r="D15">
        <f t="shared" si="0"/>
        <v>61044.291522244894</v>
      </c>
      <c r="E15">
        <f t="shared" si="1"/>
        <v>-5719274.1981256008</v>
      </c>
      <c r="G15">
        <f t="shared" si="2"/>
        <v>1</v>
      </c>
    </row>
    <row r="16" spans="1:11" x14ac:dyDescent="0.3">
      <c r="A16">
        <v>-392.88771000000003</v>
      </c>
      <c r="B16">
        <v>-415.81446999999997</v>
      </c>
      <c r="D16">
        <f t="shared" si="0"/>
        <v>155147.52808904412</v>
      </c>
      <c r="E16">
        <f t="shared" si="1"/>
        <v>36641710.436894104</v>
      </c>
      <c r="G16">
        <f t="shared" si="2"/>
        <v>0</v>
      </c>
    </row>
    <row r="17" spans="1:7" x14ac:dyDescent="0.3">
      <c r="A17">
        <v>-601.42138999999997</v>
      </c>
      <c r="B17">
        <v>363.96544999999998</v>
      </c>
      <c r="D17">
        <f t="shared" si="0"/>
        <v>362911.53112953209</v>
      </c>
      <c r="E17">
        <f t="shared" si="1"/>
        <v>-23579606.444066133</v>
      </c>
      <c r="G17">
        <f t="shared" si="2"/>
        <v>1</v>
      </c>
    </row>
    <row r="18" spans="1:7" x14ac:dyDescent="0.3">
      <c r="A18">
        <v>-948.56614000000002</v>
      </c>
      <c r="B18">
        <v>321.24306000000001</v>
      </c>
      <c r="D18">
        <f t="shared" si="0"/>
        <v>901675.85423449962</v>
      </c>
      <c r="E18">
        <f t="shared" si="1"/>
        <v>-16164715.71547289</v>
      </c>
      <c r="G18">
        <f t="shared" si="2"/>
        <v>1</v>
      </c>
    </row>
    <row r="19" spans="1:7" x14ac:dyDescent="0.3">
      <c r="A19">
        <v>-952.20448999999996</v>
      </c>
      <c r="B19">
        <v>548.67610000000002</v>
      </c>
      <c r="D19">
        <f t="shared" si="0"/>
        <v>908598.79975616001</v>
      </c>
      <c r="E19">
        <f t="shared" si="1"/>
        <v>-81387235.407296225</v>
      </c>
      <c r="G19">
        <f t="shared" si="2"/>
        <v>1</v>
      </c>
    </row>
    <row r="20" spans="1:7" x14ac:dyDescent="0.3">
      <c r="A20">
        <v>792.17340999999999</v>
      </c>
      <c r="B20">
        <v>233.13192000000001</v>
      </c>
      <c r="D20">
        <f t="shared" si="0"/>
        <v>625955.36469102814</v>
      </c>
      <c r="E20">
        <f t="shared" si="1"/>
        <v>-6119314.1138051469</v>
      </c>
      <c r="G20">
        <f t="shared" si="2"/>
        <v>1</v>
      </c>
    </row>
    <row r="21" spans="1:7" x14ac:dyDescent="0.3">
      <c r="A21">
        <v>-759.76670000000001</v>
      </c>
      <c r="B21">
        <v>856.15243999999996</v>
      </c>
      <c r="D21">
        <f t="shared" si="0"/>
        <v>578765.97182889003</v>
      </c>
      <c r="E21">
        <f t="shared" si="1"/>
        <v>-310851634.16563177</v>
      </c>
      <c r="G21">
        <f t="shared" si="2"/>
        <v>1</v>
      </c>
    </row>
    <row r="22" spans="1:7" x14ac:dyDescent="0.3">
      <c r="A22">
        <v>-427.67063999999999</v>
      </c>
      <c r="B22">
        <v>492.55401999999998</v>
      </c>
      <c r="D22">
        <f t="shared" si="0"/>
        <v>183758.51759800958</v>
      </c>
      <c r="E22">
        <f t="shared" si="1"/>
        <v>-58781550.524954662</v>
      </c>
      <c r="G22">
        <f t="shared" si="2"/>
        <v>1</v>
      </c>
    </row>
    <row r="23" spans="1:7" x14ac:dyDescent="0.3">
      <c r="A23">
        <v>-713.72145999999998</v>
      </c>
      <c r="B23">
        <v>996.52116999999998</v>
      </c>
      <c r="D23">
        <f t="shared" si="0"/>
        <v>510826.76538453158</v>
      </c>
      <c r="E23">
        <f t="shared" si="1"/>
        <v>-490833548.69439125</v>
      </c>
      <c r="G23">
        <f t="shared" si="2"/>
        <v>1</v>
      </c>
    </row>
    <row r="24" spans="1:7" x14ac:dyDescent="0.3">
      <c r="A24">
        <v>-677.44224999999994</v>
      </c>
      <c r="B24">
        <v>-414.04800999999998</v>
      </c>
      <c r="D24">
        <f t="shared" si="0"/>
        <v>460283.88658506243</v>
      </c>
      <c r="E24">
        <f t="shared" si="1"/>
        <v>36179643.82077539</v>
      </c>
      <c r="G24">
        <f t="shared" si="2"/>
        <v>0</v>
      </c>
    </row>
    <row r="25" spans="1:7" x14ac:dyDescent="0.3">
      <c r="A25">
        <v>-826.09821999999997</v>
      </c>
      <c r="B25">
        <v>-308.33638999999999</v>
      </c>
      <c r="D25">
        <f t="shared" si="0"/>
        <v>684091.46552716836</v>
      </c>
      <c r="E25">
        <f t="shared" si="1"/>
        <v>15039210.585508807</v>
      </c>
      <c r="G25">
        <f t="shared" si="2"/>
        <v>0</v>
      </c>
    </row>
    <row r="26" spans="1:7" x14ac:dyDescent="0.3">
      <c r="A26">
        <v>915.26433999999995</v>
      </c>
      <c r="B26">
        <v>779.89787999999999</v>
      </c>
      <c r="D26">
        <f t="shared" si="0"/>
        <v>835879.28339563555</v>
      </c>
      <c r="E26">
        <f t="shared" si="1"/>
        <v>-234754434.06317195</v>
      </c>
      <c r="G26">
        <f t="shared" si="2"/>
        <v>1</v>
      </c>
    </row>
    <row r="27" spans="1:7" x14ac:dyDescent="0.3">
      <c r="A27">
        <v>-321.08366999999998</v>
      </c>
      <c r="B27">
        <v>-402.42971</v>
      </c>
      <c r="D27">
        <f t="shared" si="0"/>
        <v>103737.8904806689</v>
      </c>
      <c r="E27">
        <f t="shared" si="1"/>
        <v>33236992.93051837</v>
      </c>
      <c r="G27">
        <f t="shared" si="2"/>
        <v>0</v>
      </c>
    </row>
    <row r="28" spans="1:7" x14ac:dyDescent="0.3">
      <c r="A28">
        <v>443.66001999999997</v>
      </c>
      <c r="B28">
        <v>272.06547</v>
      </c>
      <c r="D28">
        <f t="shared" si="0"/>
        <v>195947.89330640039</v>
      </c>
      <c r="E28">
        <f t="shared" si="1"/>
        <v>-9774545.2606339585</v>
      </c>
      <c r="G28">
        <f t="shared" si="2"/>
        <v>1</v>
      </c>
    </row>
    <row r="29" spans="1:7" x14ac:dyDescent="0.3">
      <c r="A29">
        <v>-466.19794999999999</v>
      </c>
      <c r="B29">
        <v>-790.11256000000003</v>
      </c>
      <c r="D29">
        <f t="shared" si="0"/>
        <v>218273.92448420249</v>
      </c>
      <c r="E29">
        <f t="shared" si="1"/>
        <v>249126840.16361007</v>
      </c>
      <c r="G29">
        <f t="shared" si="2"/>
        <v>0</v>
      </c>
    </row>
    <row r="30" spans="1:7" x14ac:dyDescent="0.3">
      <c r="A30">
        <v>722.01946999999996</v>
      </c>
      <c r="B30">
        <v>654.17470000000003</v>
      </c>
      <c r="D30">
        <f t="shared" si="0"/>
        <v>519869.07611908083</v>
      </c>
      <c r="E30">
        <f t="shared" si="1"/>
        <v>-138267291.81639388</v>
      </c>
      <c r="G30">
        <f t="shared" si="2"/>
        <v>1</v>
      </c>
    </row>
    <row r="31" spans="1:7" x14ac:dyDescent="0.3">
      <c r="A31">
        <v>26.425180000000001</v>
      </c>
      <c r="B31">
        <v>-230.27909</v>
      </c>
      <c r="D31">
        <f t="shared" si="0"/>
        <v>646.4397780324</v>
      </c>
      <c r="E31">
        <f t="shared" si="1"/>
        <v>6319268.1865479387</v>
      </c>
      <c r="G31">
        <f t="shared" si="2"/>
        <v>0</v>
      </c>
    </row>
    <row r="32" spans="1:7" x14ac:dyDescent="0.3">
      <c r="A32">
        <v>-82.995570000000001</v>
      </c>
      <c r="B32">
        <v>-555.50909000000001</v>
      </c>
      <c r="D32">
        <f t="shared" si="0"/>
        <v>7055.2557796249002</v>
      </c>
      <c r="E32">
        <f t="shared" si="1"/>
        <v>86950166.448889509</v>
      </c>
      <c r="G32">
        <f t="shared" si="2"/>
        <v>0</v>
      </c>
    </row>
    <row r="33" spans="1:7" x14ac:dyDescent="0.3">
      <c r="A33">
        <v>299.35539</v>
      </c>
      <c r="B33">
        <v>-917.63780999999994</v>
      </c>
      <c r="D33">
        <f t="shared" si="0"/>
        <v>89015.938742052109</v>
      </c>
      <c r="E33">
        <f t="shared" si="1"/>
        <v>389726499.73318785</v>
      </c>
      <c r="G33">
        <f t="shared" si="2"/>
        <v>0</v>
      </c>
    </row>
    <row r="34" spans="1:7" x14ac:dyDescent="0.3">
      <c r="A34">
        <v>126.08967</v>
      </c>
      <c r="B34">
        <v>661.13662999999997</v>
      </c>
      <c r="D34">
        <f t="shared" si="0"/>
        <v>15647.425540708899</v>
      </c>
      <c r="E34">
        <f t="shared" si="1"/>
        <v>-142747414.03037021</v>
      </c>
      <c r="G34">
        <f t="shared" si="2"/>
        <v>1</v>
      </c>
    </row>
    <row r="35" spans="1:7" x14ac:dyDescent="0.3">
      <c r="A35">
        <v>755.64750000000004</v>
      </c>
      <c r="B35">
        <v>910.49572000000001</v>
      </c>
      <c r="D35">
        <f t="shared" si="0"/>
        <v>569492.84925624996</v>
      </c>
      <c r="E35">
        <f t="shared" si="1"/>
        <v>-374090947.24148005</v>
      </c>
      <c r="G35">
        <f t="shared" si="2"/>
        <v>1</v>
      </c>
    </row>
    <row r="36" spans="1:7" x14ac:dyDescent="0.3">
      <c r="A36">
        <v>9.5036900000000006</v>
      </c>
      <c r="B36">
        <v>-594.37674000000004</v>
      </c>
      <c r="D36">
        <f t="shared" si="0"/>
        <v>72.312743616100008</v>
      </c>
      <c r="E36">
        <f t="shared" si="1"/>
        <v>106408610.73767567</v>
      </c>
      <c r="G36">
        <f t="shared" si="2"/>
        <v>0</v>
      </c>
    </row>
    <row r="37" spans="1:7" x14ac:dyDescent="0.3">
      <c r="A37">
        <v>932.98937000000001</v>
      </c>
      <c r="B37">
        <v>584.95903999999996</v>
      </c>
      <c r="D37">
        <f t="shared" si="0"/>
        <v>868604.1857929969</v>
      </c>
      <c r="E37">
        <f t="shared" si="1"/>
        <v>-98714489.108495444</v>
      </c>
      <c r="G37">
        <f t="shared" si="2"/>
        <v>1</v>
      </c>
    </row>
    <row r="38" spans="1:7" x14ac:dyDescent="0.3">
      <c r="A38">
        <v>592.55505000000005</v>
      </c>
      <c r="B38">
        <v>-249.88431</v>
      </c>
      <c r="D38">
        <f t="shared" si="0"/>
        <v>349937.37718050258</v>
      </c>
      <c r="E38">
        <f t="shared" si="1"/>
        <v>8053027.0601885337</v>
      </c>
      <c r="G38">
        <f t="shared" si="2"/>
        <v>0</v>
      </c>
    </row>
    <row r="39" spans="1:7" x14ac:dyDescent="0.3">
      <c r="A39">
        <v>533.79056000000003</v>
      </c>
      <c r="B39">
        <v>-634.02899000000002</v>
      </c>
      <c r="D39">
        <f t="shared" si="0"/>
        <v>283865.78082511364</v>
      </c>
      <c r="E39">
        <f t="shared" si="1"/>
        <v>129049407.0704934</v>
      </c>
      <c r="G39">
        <f t="shared" si="2"/>
        <v>0</v>
      </c>
    </row>
    <row r="40" spans="1:7" x14ac:dyDescent="0.3">
      <c r="A40">
        <v>454.60383999999999</v>
      </c>
      <c r="B40">
        <v>591.92758000000003</v>
      </c>
      <c r="D40">
        <f t="shared" si="0"/>
        <v>205756.44366274559</v>
      </c>
      <c r="E40">
        <f t="shared" si="1"/>
        <v>-102301216.27836636</v>
      </c>
      <c r="G40">
        <f t="shared" si="2"/>
        <v>1</v>
      </c>
    </row>
    <row r="41" spans="1:7" x14ac:dyDescent="0.3">
      <c r="A41">
        <v>-835.21218999999996</v>
      </c>
      <c r="B41">
        <v>504.03712000000002</v>
      </c>
      <c r="D41">
        <f t="shared" si="0"/>
        <v>699250.82670459605</v>
      </c>
      <c r="E41">
        <f t="shared" si="1"/>
        <v>-63012887.201962166</v>
      </c>
      <c r="G41">
        <f t="shared" si="2"/>
        <v>1</v>
      </c>
    </row>
    <row r="42" spans="1:7" x14ac:dyDescent="0.3">
      <c r="A42">
        <v>956.02079000000003</v>
      </c>
      <c r="B42">
        <v>-355.65436999999997</v>
      </c>
      <c r="D42">
        <f t="shared" si="0"/>
        <v>912064.70933222421</v>
      </c>
      <c r="E42">
        <f t="shared" si="1"/>
        <v>23001560.17534763</v>
      </c>
      <c r="G42">
        <f t="shared" si="2"/>
        <v>0</v>
      </c>
    </row>
    <row r="43" spans="1:7" x14ac:dyDescent="0.3">
      <c r="A43">
        <v>-627.86032999999998</v>
      </c>
      <c r="B43">
        <v>-185.50496000000001</v>
      </c>
      <c r="D43">
        <f t="shared" si="0"/>
        <v>395465.31464770884</v>
      </c>
      <c r="E43">
        <f t="shared" si="1"/>
        <v>3330668.097103863</v>
      </c>
      <c r="G43">
        <f t="shared" si="2"/>
        <v>0</v>
      </c>
    </row>
    <row r="44" spans="1:7" x14ac:dyDescent="0.3">
      <c r="A44">
        <v>399.45474999999999</v>
      </c>
      <c r="B44">
        <v>757.93059000000005</v>
      </c>
      <c r="D44">
        <f t="shared" si="0"/>
        <v>158766.18779756248</v>
      </c>
      <c r="E44">
        <f t="shared" si="1"/>
        <v>-215406553.21326146</v>
      </c>
      <c r="G44">
        <f t="shared" si="2"/>
        <v>1</v>
      </c>
    </row>
    <row r="45" spans="1:7" x14ac:dyDescent="0.3">
      <c r="A45">
        <v>-563.31958999999995</v>
      </c>
      <c r="B45">
        <v>275.42606999999998</v>
      </c>
      <c r="D45">
        <f t="shared" si="0"/>
        <v>318456.59965776803</v>
      </c>
      <c r="E45">
        <f t="shared" si="1"/>
        <v>-10144959.214029387</v>
      </c>
      <c r="G45">
        <f t="shared" si="2"/>
        <v>1</v>
      </c>
    </row>
    <row r="46" spans="1:7" x14ac:dyDescent="0.3">
      <c r="A46">
        <v>344.90933000000001</v>
      </c>
      <c r="B46">
        <v>-602.83153000000004</v>
      </c>
      <c r="D46">
        <f t="shared" si="0"/>
        <v>118273.62726104891</v>
      </c>
      <c r="E46">
        <f t="shared" si="1"/>
        <v>110993593.76033928</v>
      </c>
      <c r="G46">
        <f t="shared" si="2"/>
        <v>0</v>
      </c>
    </row>
    <row r="47" spans="1:7" x14ac:dyDescent="0.3">
      <c r="A47">
        <v>-179.17643000000001</v>
      </c>
      <c r="B47">
        <v>686.17354</v>
      </c>
      <c r="D47">
        <f t="shared" si="0"/>
        <v>32463.545927544903</v>
      </c>
      <c r="E47">
        <f t="shared" si="1"/>
        <v>-159657640.3701281</v>
      </c>
      <c r="G47">
        <f t="shared" si="2"/>
        <v>1</v>
      </c>
    </row>
    <row r="48" spans="1:7" x14ac:dyDescent="0.3">
      <c r="A48">
        <v>-377.45580999999999</v>
      </c>
      <c r="B48">
        <v>56.077359999999999</v>
      </c>
      <c r="D48">
        <f t="shared" si="0"/>
        <v>143228.80012275607</v>
      </c>
      <c r="E48">
        <f t="shared" si="1"/>
        <v>-75830.187317051139</v>
      </c>
      <c r="G48">
        <f t="shared" si="2"/>
        <v>1</v>
      </c>
    </row>
    <row r="49" spans="1:7" x14ac:dyDescent="0.3">
      <c r="A49">
        <v>170.03393</v>
      </c>
      <c r="B49">
        <v>358.28131000000002</v>
      </c>
      <c r="D49">
        <f t="shared" si="0"/>
        <v>28572.469491244901</v>
      </c>
      <c r="E49">
        <f t="shared" si="1"/>
        <v>-22484066.928534266</v>
      </c>
      <c r="G49">
        <f t="shared" si="2"/>
        <v>1</v>
      </c>
    </row>
    <row r="50" spans="1:7" x14ac:dyDescent="0.3">
      <c r="A50">
        <v>-459.70593000000002</v>
      </c>
      <c r="B50">
        <v>-250.75238999999999</v>
      </c>
      <c r="D50">
        <f t="shared" si="0"/>
        <v>212249.95393716492</v>
      </c>
      <c r="E50">
        <f t="shared" si="1"/>
        <v>8136360.6181803811</v>
      </c>
      <c r="G50">
        <f t="shared" si="2"/>
        <v>0</v>
      </c>
    </row>
    <row r="51" spans="1:7" x14ac:dyDescent="0.3">
      <c r="A51">
        <v>29.469830000000002</v>
      </c>
      <c r="B51">
        <v>-944.06550000000004</v>
      </c>
      <c r="D51">
        <f t="shared" si="0"/>
        <v>810.53122022890011</v>
      </c>
      <c r="E51">
        <f t="shared" si="1"/>
        <v>424274555.2532956</v>
      </c>
      <c r="G51">
        <f t="shared" si="2"/>
        <v>0</v>
      </c>
    </row>
    <row r="52" spans="1:7" x14ac:dyDescent="0.3">
      <c r="A52">
        <v>34.046660000000003</v>
      </c>
      <c r="B52">
        <v>-483.81884000000002</v>
      </c>
      <c r="D52">
        <f t="shared" si="0"/>
        <v>1092.0817371556002</v>
      </c>
      <c r="E52">
        <f t="shared" si="1"/>
        <v>57565644.690937556</v>
      </c>
      <c r="G52">
        <f t="shared" si="2"/>
        <v>0</v>
      </c>
    </row>
    <row r="53" spans="1:7" x14ac:dyDescent="0.3">
      <c r="A53">
        <v>-914.63842999999997</v>
      </c>
      <c r="B53">
        <v>262.77096999999998</v>
      </c>
      <c r="D53">
        <f t="shared" si="0"/>
        <v>838393.73449286481</v>
      </c>
      <c r="E53">
        <f t="shared" si="1"/>
        <v>-8797263.8184044641</v>
      </c>
      <c r="G53">
        <f t="shared" si="2"/>
        <v>1</v>
      </c>
    </row>
    <row r="54" spans="1:7" x14ac:dyDescent="0.3">
      <c r="A54">
        <v>-917.97062000000005</v>
      </c>
      <c r="B54">
        <v>-434.73969</v>
      </c>
      <c r="D54">
        <f t="shared" si="0"/>
        <v>844507.00042318448</v>
      </c>
      <c r="E54">
        <f t="shared" si="1"/>
        <v>41841298.79618641</v>
      </c>
      <c r="G54">
        <f t="shared" si="2"/>
        <v>0</v>
      </c>
    </row>
    <row r="55" spans="1:7" x14ac:dyDescent="0.3">
      <c r="A55">
        <v>-483.36881</v>
      </c>
      <c r="B55">
        <v>265.35843999999997</v>
      </c>
      <c r="D55">
        <f t="shared" si="0"/>
        <v>234613.14410081611</v>
      </c>
      <c r="E55">
        <f t="shared" si="1"/>
        <v>-9062452.510944467</v>
      </c>
      <c r="G55">
        <f t="shared" si="2"/>
        <v>1</v>
      </c>
    </row>
    <row r="56" spans="1:7" x14ac:dyDescent="0.3">
      <c r="A56">
        <v>743.87738000000002</v>
      </c>
      <c r="B56">
        <v>784.38250000000005</v>
      </c>
      <c r="D56">
        <f t="shared" si="0"/>
        <v>551866.80171566433</v>
      </c>
      <c r="E56">
        <f t="shared" si="1"/>
        <v>-238841565.63390607</v>
      </c>
      <c r="G56">
        <f t="shared" si="2"/>
        <v>1</v>
      </c>
    </row>
    <row r="57" spans="1:7" x14ac:dyDescent="0.3">
      <c r="A57">
        <v>403.24712</v>
      </c>
      <c r="B57">
        <v>181.98375999999999</v>
      </c>
      <c r="D57">
        <f t="shared" si="0"/>
        <v>161802.74554829439</v>
      </c>
      <c r="E57">
        <f t="shared" si="1"/>
        <v>-2881996.718303272</v>
      </c>
      <c r="G57">
        <f t="shared" si="2"/>
        <v>1</v>
      </c>
    </row>
    <row r="58" spans="1:7" x14ac:dyDescent="0.3">
      <c r="A58">
        <v>-75.909790000000001</v>
      </c>
      <c r="B58">
        <v>475.96719000000002</v>
      </c>
      <c r="D58">
        <f t="shared" si="0"/>
        <v>5915.1157978441006</v>
      </c>
      <c r="E58">
        <f t="shared" si="1"/>
        <v>-53010514.570074573</v>
      </c>
      <c r="G58">
        <f t="shared" si="2"/>
        <v>1</v>
      </c>
    </row>
    <row r="59" spans="1:7" x14ac:dyDescent="0.3">
      <c r="A59">
        <v>-194.51867999999999</v>
      </c>
      <c r="B59">
        <v>-822.10436000000004</v>
      </c>
      <c r="D59">
        <f t="shared" si="0"/>
        <v>38227.554228942397</v>
      </c>
      <c r="E59">
        <f t="shared" si="1"/>
        <v>280520363.94362724</v>
      </c>
      <c r="G59">
        <f t="shared" si="2"/>
        <v>0</v>
      </c>
    </row>
    <row r="60" spans="1:7" x14ac:dyDescent="0.3">
      <c r="A60">
        <v>409.67728</v>
      </c>
      <c r="B60">
        <v>64.508409999999998</v>
      </c>
      <c r="D60">
        <f t="shared" si="0"/>
        <v>167017.11918819838</v>
      </c>
      <c r="E60">
        <f t="shared" si="1"/>
        <v>-117862.26151407868</v>
      </c>
      <c r="G60">
        <f t="shared" si="2"/>
        <v>1</v>
      </c>
    </row>
    <row r="61" spans="1:7" x14ac:dyDescent="0.3">
      <c r="A61">
        <v>541.74634000000003</v>
      </c>
      <c r="B61">
        <v>-845.15198999999996</v>
      </c>
      <c r="D61">
        <f t="shared" si="0"/>
        <v>292406.60422339558</v>
      </c>
      <c r="E61">
        <f t="shared" si="1"/>
        <v>304700677.22859126</v>
      </c>
      <c r="G61">
        <f t="shared" si="2"/>
        <v>0</v>
      </c>
    </row>
    <row r="62" spans="1:7" x14ac:dyDescent="0.3">
      <c r="A62">
        <v>-971.12798999999995</v>
      </c>
      <c r="B62">
        <v>983.07021999999995</v>
      </c>
      <c r="D62">
        <f t="shared" si="0"/>
        <v>945032.82894143998</v>
      </c>
      <c r="E62">
        <f t="shared" si="1"/>
        <v>-471172920.18259567</v>
      </c>
      <c r="G62">
        <f t="shared" si="2"/>
        <v>1</v>
      </c>
    </row>
    <row r="63" spans="1:7" x14ac:dyDescent="0.3">
      <c r="A63">
        <v>-629.41453000000001</v>
      </c>
      <c r="B63">
        <v>265.80588</v>
      </c>
      <c r="D63">
        <f t="shared" si="0"/>
        <v>397422.47963512095</v>
      </c>
      <c r="E63">
        <f t="shared" si="1"/>
        <v>-9108844.0715194177</v>
      </c>
      <c r="G63">
        <f t="shared" si="2"/>
        <v>1</v>
      </c>
    </row>
    <row r="64" spans="1:7" x14ac:dyDescent="0.3">
      <c r="A64">
        <v>437.64035999999999</v>
      </c>
      <c r="B64">
        <v>-39.099220000000003</v>
      </c>
      <c r="D64">
        <f t="shared" si="0"/>
        <v>190654.80398092957</v>
      </c>
      <c r="E64">
        <f t="shared" si="1"/>
        <v>36336.03816641603</v>
      </c>
      <c r="G64">
        <f t="shared" si="2"/>
        <v>1</v>
      </c>
    </row>
    <row r="65" spans="1:7" x14ac:dyDescent="0.3">
      <c r="A65">
        <v>475.56760000000003</v>
      </c>
      <c r="B65">
        <v>962.02016000000003</v>
      </c>
      <c r="D65">
        <f t="shared" si="0"/>
        <v>225214.40696976005</v>
      </c>
      <c r="E65">
        <f t="shared" si="1"/>
        <v>-441470290.98101062</v>
      </c>
      <c r="G65">
        <f t="shared" si="2"/>
        <v>1</v>
      </c>
    </row>
    <row r="66" spans="1:7" x14ac:dyDescent="0.3">
      <c r="A66">
        <v>346.84953999999999</v>
      </c>
      <c r="B66">
        <v>461.77319999999997</v>
      </c>
      <c r="D66">
        <f t="shared" ref="D66:D129" si="3">A66^2-2*A66+1</f>
        <v>119611.90431821159</v>
      </c>
      <c r="E66">
        <f t="shared" ref="E66:E129" si="4">-0.5*B66^3+4*B66^2-6*B66+100</f>
        <v>-48382718.678314261</v>
      </c>
      <c r="G66">
        <f t="shared" ref="G66:G129" si="5">IF(D66&gt;E66,1,0)</f>
        <v>1</v>
      </c>
    </row>
    <row r="67" spans="1:7" x14ac:dyDescent="0.3">
      <c r="A67">
        <v>-855.02040999999997</v>
      </c>
      <c r="B67">
        <v>720.34894999999995</v>
      </c>
      <c r="D67">
        <f t="shared" si="3"/>
        <v>732770.94233656803</v>
      </c>
      <c r="E67">
        <f t="shared" si="4"/>
        <v>-184824086.70327136</v>
      </c>
      <c r="G67">
        <f t="shared" si="5"/>
        <v>1</v>
      </c>
    </row>
    <row r="68" spans="1:7" x14ac:dyDescent="0.3">
      <c r="A68">
        <v>-518.79818</v>
      </c>
      <c r="B68">
        <v>995.53089</v>
      </c>
      <c r="D68">
        <f t="shared" si="3"/>
        <v>270190.14793131244</v>
      </c>
      <c r="E68">
        <f t="shared" si="4"/>
        <v>-489367795.95920908</v>
      </c>
      <c r="G68">
        <f t="shared" si="5"/>
        <v>1</v>
      </c>
    </row>
    <row r="69" spans="1:7" x14ac:dyDescent="0.3">
      <c r="A69">
        <v>156.67371</v>
      </c>
      <c r="B69">
        <v>472.22322000000003</v>
      </c>
      <c r="D69">
        <f t="shared" si="3"/>
        <v>24234.303985164101</v>
      </c>
      <c r="E69">
        <f t="shared" si="4"/>
        <v>-51762408.311207771</v>
      </c>
      <c r="G69">
        <f t="shared" si="5"/>
        <v>1</v>
      </c>
    </row>
    <row r="70" spans="1:7" x14ac:dyDescent="0.3">
      <c r="A70">
        <v>463.94524000000001</v>
      </c>
      <c r="B70">
        <v>960.64602000000002</v>
      </c>
      <c r="D70">
        <f t="shared" si="3"/>
        <v>214318.29523865762</v>
      </c>
      <c r="E70">
        <f t="shared" si="4"/>
        <v>-439575959.92820841</v>
      </c>
      <c r="G70">
        <f t="shared" si="5"/>
        <v>1</v>
      </c>
    </row>
    <row r="71" spans="1:7" x14ac:dyDescent="0.3">
      <c r="A71">
        <v>-966.79768000000001</v>
      </c>
      <c r="B71">
        <v>-470.50153999999998</v>
      </c>
      <c r="D71">
        <f t="shared" si="3"/>
        <v>936632.34941338247</v>
      </c>
      <c r="E71">
        <f t="shared" si="4"/>
        <v>52966272.48526074</v>
      </c>
      <c r="G71">
        <f t="shared" si="5"/>
        <v>0</v>
      </c>
    </row>
    <row r="72" spans="1:7" x14ac:dyDescent="0.3">
      <c r="A72">
        <v>-578.52890000000002</v>
      </c>
      <c r="B72">
        <v>-837.76637000000005</v>
      </c>
      <c r="D72">
        <f t="shared" si="3"/>
        <v>335853.74593521003</v>
      </c>
      <c r="E72">
        <f t="shared" si="4"/>
        <v>296806743.26687777</v>
      </c>
      <c r="G72">
        <f t="shared" si="5"/>
        <v>0</v>
      </c>
    </row>
    <row r="73" spans="1:7" x14ac:dyDescent="0.3">
      <c r="A73">
        <v>502.37114000000003</v>
      </c>
      <c r="B73">
        <v>-688.79102999999998</v>
      </c>
      <c r="D73">
        <f t="shared" si="3"/>
        <v>251373.02002489963</v>
      </c>
      <c r="E73">
        <f t="shared" si="4"/>
        <v>165294591.03395048</v>
      </c>
      <c r="G73">
        <f t="shared" si="5"/>
        <v>0</v>
      </c>
    </row>
    <row r="74" spans="1:7" x14ac:dyDescent="0.3">
      <c r="A74">
        <v>-382.58724999999998</v>
      </c>
      <c r="B74">
        <v>736.64934000000005</v>
      </c>
      <c r="D74">
        <f t="shared" si="3"/>
        <v>147139.17836256247</v>
      </c>
      <c r="E74">
        <f t="shared" si="4"/>
        <v>-197705921.84665382</v>
      </c>
      <c r="G74">
        <f t="shared" si="5"/>
        <v>1</v>
      </c>
    </row>
    <row r="75" spans="1:7" x14ac:dyDescent="0.3">
      <c r="A75">
        <v>245.55859000000001</v>
      </c>
      <c r="B75">
        <v>129.14472000000001</v>
      </c>
      <c r="D75">
        <f t="shared" si="3"/>
        <v>59808.903942788107</v>
      </c>
      <c r="E75">
        <f t="shared" si="4"/>
        <v>-1010922.415940456</v>
      </c>
      <c r="G75">
        <f t="shared" si="5"/>
        <v>1</v>
      </c>
    </row>
    <row r="76" spans="1:7" x14ac:dyDescent="0.3">
      <c r="A76">
        <v>398.73692</v>
      </c>
      <c r="B76">
        <v>-413.12155999999999</v>
      </c>
      <c r="D76">
        <f t="shared" si="3"/>
        <v>158194.65753108641</v>
      </c>
      <c r="E76">
        <f t="shared" si="4"/>
        <v>35938865.629313886</v>
      </c>
      <c r="G76">
        <f t="shared" si="5"/>
        <v>0</v>
      </c>
    </row>
    <row r="77" spans="1:7" x14ac:dyDescent="0.3">
      <c r="A77">
        <v>-251.54097999999999</v>
      </c>
      <c r="B77">
        <v>559.64554999999996</v>
      </c>
      <c r="D77">
        <f t="shared" si="3"/>
        <v>63776.946579360396</v>
      </c>
      <c r="E77">
        <f t="shared" si="4"/>
        <v>-86391817.537729234</v>
      </c>
      <c r="G77">
        <f t="shared" si="5"/>
        <v>1</v>
      </c>
    </row>
    <row r="78" spans="1:7" x14ac:dyDescent="0.3">
      <c r="A78">
        <v>651.59427000000005</v>
      </c>
      <c r="B78">
        <v>825.87810000000002</v>
      </c>
      <c r="D78">
        <f t="shared" si="3"/>
        <v>423272.90415683296</v>
      </c>
      <c r="E78">
        <f t="shared" si="4"/>
        <v>-278931808.96791267</v>
      </c>
      <c r="G78">
        <f t="shared" si="5"/>
        <v>1</v>
      </c>
    </row>
    <row r="79" spans="1:7" x14ac:dyDescent="0.3">
      <c r="A79">
        <v>559.45226000000002</v>
      </c>
      <c r="B79">
        <v>-650.88048000000003</v>
      </c>
      <c r="D79">
        <f t="shared" si="3"/>
        <v>311868.92669910763</v>
      </c>
      <c r="E79">
        <f t="shared" si="4"/>
        <v>139569847.28505865</v>
      </c>
      <c r="G79">
        <f t="shared" si="5"/>
        <v>0</v>
      </c>
    </row>
    <row r="80" spans="1:7" x14ac:dyDescent="0.3">
      <c r="A80">
        <v>-829.91614000000004</v>
      </c>
      <c r="B80">
        <v>-625.35086999999999</v>
      </c>
      <c r="D80">
        <f t="shared" si="3"/>
        <v>690421.63171249966</v>
      </c>
      <c r="E80">
        <f t="shared" si="4"/>
        <v>123844122.77527888</v>
      </c>
      <c r="G80">
        <f t="shared" si="5"/>
        <v>0</v>
      </c>
    </row>
    <row r="81" spans="1:7" x14ac:dyDescent="0.3">
      <c r="A81">
        <v>168.14088000000001</v>
      </c>
      <c r="B81">
        <v>777.67094999999995</v>
      </c>
      <c r="D81">
        <f t="shared" si="3"/>
        <v>27936.073767174403</v>
      </c>
      <c r="E81">
        <f t="shared" si="4"/>
        <v>-232742326.88733482</v>
      </c>
      <c r="G81">
        <f t="shared" si="5"/>
        <v>1</v>
      </c>
    </row>
    <row r="82" spans="1:7" x14ac:dyDescent="0.3">
      <c r="A82">
        <v>555.27673000000004</v>
      </c>
      <c r="B82">
        <v>-132.40530000000001</v>
      </c>
      <c r="D82">
        <f t="shared" si="3"/>
        <v>307222.69341949292</v>
      </c>
      <c r="E82">
        <f t="shared" si="4"/>
        <v>1231628.5648431086</v>
      </c>
      <c r="G82">
        <f t="shared" si="5"/>
        <v>0</v>
      </c>
    </row>
    <row r="83" spans="1:7" x14ac:dyDescent="0.3">
      <c r="A83">
        <v>-270.64463999999998</v>
      </c>
      <c r="B83">
        <v>-229.52859000000001</v>
      </c>
      <c r="D83">
        <f t="shared" si="3"/>
        <v>73790.81044072959</v>
      </c>
      <c r="E83">
        <f t="shared" si="4"/>
        <v>6258380.8986183405</v>
      </c>
      <c r="G83">
        <f t="shared" si="5"/>
        <v>0</v>
      </c>
    </row>
    <row r="84" spans="1:7" x14ac:dyDescent="0.3">
      <c r="A84">
        <v>-499.22073999999998</v>
      </c>
      <c r="B84">
        <v>-346.12905999999998</v>
      </c>
      <c r="D84">
        <f t="shared" si="3"/>
        <v>250220.78872614758</v>
      </c>
      <c r="E84">
        <f t="shared" si="4"/>
        <v>21215450.545295764</v>
      </c>
      <c r="G84">
        <f t="shared" si="5"/>
        <v>0</v>
      </c>
    </row>
    <row r="85" spans="1:7" x14ac:dyDescent="0.3">
      <c r="A85">
        <v>503.38684000000001</v>
      </c>
      <c r="B85">
        <v>-536.80241000000001</v>
      </c>
      <c r="D85">
        <f t="shared" si="3"/>
        <v>252392.53700518559</v>
      </c>
      <c r="E85">
        <f t="shared" si="4"/>
        <v>78497587.82224153</v>
      </c>
      <c r="G85">
        <f t="shared" si="5"/>
        <v>0</v>
      </c>
    </row>
    <row r="86" spans="1:7" x14ac:dyDescent="0.3">
      <c r="A86">
        <v>-431.73516000000001</v>
      </c>
      <c r="B86">
        <v>46.303440000000002</v>
      </c>
      <c r="D86">
        <f t="shared" si="3"/>
        <v>187259.71870022561</v>
      </c>
      <c r="E86">
        <f t="shared" si="4"/>
        <v>-41239.272178929474</v>
      </c>
      <c r="G86">
        <f t="shared" si="5"/>
        <v>1</v>
      </c>
    </row>
    <row r="87" spans="1:7" x14ac:dyDescent="0.3">
      <c r="A87">
        <v>49.690689999999996</v>
      </c>
      <c r="B87">
        <v>-130.27687</v>
      </c>
      <c r="D87">
        <f t="shared" si="3"/>
        <v>2370.7832926760998</v>
      </c>
      <c r="E87">
        <f t="shared" si="4"/>
        <v>1174303.5258743945</v>
      </c>
      <c r="G87">
        <f t="shared" si="5"/>
        <v>0</v>
      </c>
    </row>
    <row r="88" spans="1:7" x14ac:dyDescent="0.3">
      <c r="A88">
        <v>-655.21272999999997</v>
      </c>
      <c r="B88">
        <v>-112.4273</v>
      </c>
      <c r="D88">
        <f t="shared" si="3"/>
        <v>430615.14701405284</v>
      </c>
      <c r="E88">
        <f t="shared" si="4"/>
        <v>761868.94507922721</v>
      </c>
      <c r="G88">
        <f t="shared" si="5"/>
        <v>0</v>
      </c>
    </row>
    <row r="89" spans="1:7" x14ac:dyDescent="0.3">
      <c r="A89">
        <v>324.70407</v>
      </c>
      <c r="B89">
        <v>25.565760000000001</v>
      </c>
      <c r="D89">
        <f t="shared" si="3"/>
        <v>104784.32493456489</v>
      </c>
      <c r="E89">
        <f t="shared" si="4"/>
        <v>-5793.955932118336</v>
      </c>
      <c r="G89">
        <f t="shared" si="5"/>
        <v>1</v>
      </c>
    </row>
    <row r="90" spans="1:7" x14ac:dyDescent="0.3">
      <c r="A90">
        <v>-965.64499000000001</v>
      </c>
      <c r="B90">
        <v>502.45650999999998</v>
      </c>
      <c r="D90">
        <f t="shared" si="3"/>
        <v>934402.53669210011</v>
      </c>
      <c r="E90">
        <f t="shared" si="4"/>
        <v>-62418789.054162346</v>
      </c>
      <c r="G90">
        <f t="shared" si="5"/>
        <v>1</v>
      </c>
    </row>
    <row r="91" spans="1:7" x14ac:dyDescent="0.3">
      <c r="A91">
        <v>-365.28703000000002</v>
      </c>
      <c r="B91">
        <v>-315.85586000000001</v>
      </c>
      <c r="D91">
        <f t="shared" si="3"/>
        <v>134166.18834622094</v>
      </c>
      <c r="E91">
        <f t="shared" si="4"/>
        <v>16156722.813072979</v>
      </c>
      <c r="G91">
        <f t="shared" si="5"/>
        <v>0</v>
      </c>
    </row>
    <row r="92" spans="1:7" x14ac:dyDescent="0.3">
      <c r="A92">
        <v>942.69565999999998</v>
      </c>
      <c r="B92">
        <v>-638.93535999999995</v>
      </c>
      <c r="D92">
        <f t="shared" si="3"/>
        <v>886790.71606283553</v>
      </c>
      <c r="E92">
        <f t="shared" si="4"/>
        <v>132055859.88982715</v>
      </c>
      <c r="G92">
        <f t="shared" si="5"/>
        <v>0</v>
      </c>
    </row>
    <row r="93" spans="1:7" x14ac:dyDescent="0.3">
      <c r="A93">
        <v>377.91719000000001</v>
      </c>
      <c r="B93">
        <v>492.54624000000001</v>
      </c>
      <c r="D93">
        <f t="shared" si="3"/>
        <v>142066.56811749612</v>
      </c>
      <c r="E93">
        <f t="shared" si="4"/>
        <v>-58778749.926886037</v>
      </c>
      <c r="G93">
        <f t="shared" si="5"/>
        <v>1</v>
      </c>
    </row>
    <row r="94" spans="1:7" x14ac:dyDescent="0.3">
      <c r="A94">
        <v>-222.72977</v>
      </c>
      <c r="B94">
        <v>95.788749999999993</v>
      </c>
      <c r="D94">
        <f t="shared" si="3"/>
        <v>50055.009984252902</v>
      </c>
      <c r="E94">
        <f t="shared" si="4"/>
        <v>-403226.89550506923</v>
      </c>
      <c r="G94">
        <f t="shared" si="5"/>
        <v>1</v>
      </c>
    </row>
    <row r="95" spans="1:7" x14ac:dyDescent="0.3">
      <c r="A95">
        <v>187.48831000000001</v>
      </c>
      <c r="B95">
        <v>-332.26022</v>
      </c>
      <c r="D95">
        <f t="shared" si="3"/>
        <v>34777.889766656102</v>
      </c>
      <c r="E95">
        <f t="shared" si="4"/>
        <v>18783922.441023421</v>
      </c>
      <c r="G95">
        <f t="shared" si="5"/>
        <v>0</v>
      </c>
    </row>
    <row r="96" spans="1:7" x14ac:dyDescent="0.3">
      <c r="A96">
        <v>-936.58213999999998</v>
      </c>
      <c r="B96">
        <v>-461.83166</v>
      </c>
      <c r="D96">
        <f t="shared" si="3"/>
        <v>879060.26924697962</v>
      </c>
      <c r="E96">
        <f t="shared" si="4"/>
        <v>50107711.810328618</v>
      </c>
      <c r="G96">
        <f t="shared" si="5"/>
        <v>0</v>
      </c>
    </row>
    <row r="97" spans="1:7" x14ac:dyDescent="0.3">
      <c r="A97">
        <v>766.12269000000003</v>
      </c>
      <c r="B97">
        <v>220.77343999999999</v>
      </c>
      <c r="D97">
        <f t="shared" si="3"/>
        <v>585412.73075283621</v>
      </c>
      <c r="E97">
        <f t="shared" si="4"/>
        <v>-5186610.3778549051</v>
      </c>
      <c r="G97">
        <f t="shared" si="5"/>
        <v>1</v>
      </c>
    </row>
    <row r="98" spans="1:7" x14ac:dyDescent="0.3">
      <c r="A98">
        <v>480.2475</v>
      </c>
      <c r="B98">
        <v>330.35345999999998</v>
      </c>
      <c r="D98">
        <f t="shared" si="3"/>
        <v>229678.16625625</v>
      </c>
      <c r="E98">
        <f t="shared" si="4"/>
        <v>-17591648.042019635</v>
      </c>
      <c r="G98">
        <f t="shared" si="5"/>
        <v>1</v>
      </c>
    </row>
    <row r="99" spans="1:7" x14ac:dyDescent="0.3">
      <c r="A99">
        <v>-313.92286999999999</v>
      </c>
      <c r="B99">
        <v>-852.41512</v>
      </c>
      <c r="D99">
        <f t="shared" si="3"/>
        <v>99176.414049036903</v>
      </c>
      <c r="E99">
        <f t="shared" si="4"/>
        <v>312598990.80728334</v>
      </c>
      <c r="G99">
        <f t="shared" si="5"/>
        <v>0</v>
      </c>
    </row>
    <row r="100" spans="1:7" x14ac:dyDescent="0.3">
      <c r="A100">
        <v>215.12530000000001</v>
      </c>
      <c r="B100">
        <v>-497.25337999999999</v>
      </c>
      <c r="D100">
        <f t="shared" si="3"/>
        <v>45849.644100090001</v>
      </c>
      <c r="E100">
        <f t="shared" si="4"/>
        <v>62467792.296891272</v>
      </c>
      <c r="G100">
        <f t="shared" si="5"/>
        <v>0</v>
      </c>
    </row>
    <row r="101" spans="1:7" x14ac:dyDescent="0.3">
      <c r="A101">
        <v>-856.01440000000002</v>
      </c>
      <c r="B101">
        <v>-969.26576</v>
      </c>
      <c r="D101">
        <f t="shared" si="3"/>
        <v>734473.68180736003</v>
      </c>
      <c r="E101">
        <f t="shared" si="4"/>
        <v>459064834.62936544</v>
      </c>
      <c r="G101">
        <f t="shared" si="5"/>
        <v>0</v>
      </c>
    </row>
    <row r="102" spans="1:7" x14ac:dyDescent="0.3">
      <c r="A102">
        <v>-720.65188000000001</v>
      </c>
      <c r="B102">
        <v>-220.29521</v>
      </c>
      <c r="D102">
        <f t="shared" si="3"/>
        <v>520781.43590753438</v>
      </c>
      <c r="E102">
        <f t="shared" si="4"/>
        <v>5541002.7074709497</v>
      </c>
      <c r="G102">
        <f t="shared" si="5"/>
        <v>0</v>
      </c>
    </row>
    <row r="103" spans="1:7" x14ac:dyDescent="0.3">
      <c r="A103">
        <v>515.59703999999999</v>
      </c>
      <c r="B103">
        <v>-226.06625</v>
      </c>
      <c r="D103">
        <f t="shared" si="3"/>
        <v>264810.11357676162</v>
      </c>
      <c r="E103">
        <f t="shared" si="4"/>
        <v>5982545.3605938256</v>
      </c>
      <c r="G103">
        <f t="shared" si="5"/>
        <v>0</v>
      </c>
    </row>
    <row r="104" spans="1:7" x14ac:dyDescent="0.3">
      <c r="A104">
        <v>791.1454</v>
      </c>
      <c r="B104">
        <v>318.64168000000001</v>
      </c>
      <c r="D104">
        <f t="shared" si="3"/>
        <v>624329.75314116001</v>
      </c>
      <c r="E104">
        <f t="shared" si="4"/>
        <v>-15771928.1800211</v>
      </c>
      <c r="G104">
        <f t="shared" si="5"/>
        <v>1</v>
      </c>
    </row>
    <row r="105" spans="1:7" x14ac:dyDescent="0.3">
      <c r="A105">
        <v>305.16753999999997</v>
      </c>
      <c r="B105">
        <v>-598.33091999999999</v>
      </c>
      <c r="D105">
        <f t="shared" si="3"/>
        <v>92517.892389651577</v>
      </c>
      <c r="E105">
        <f t="shared" si="4"/>
        <v>108536891.26518899</v>
      </c>
      <c r="G105">
        <f t="shared" si="5"/>
        <v>0</v>
      </c>
    </row>
    <row r="106" spans="1:7" x14ac:dyDescent="0.3">
      <c r="A106">
        <v>943.97852999999998</v>
      </c>
      <c r="B106">
        <v>279.74232000000001</v>
      </c>
      <c r="D106">
        <f t="shared" si="3"/>
        <v>889208.50804096076</v>
      </c>
      <c r="E106">
        <f t="shared" si="4"/>
        <v>-10634280.102541832</v>
      </c>
      <c r="G106">
        <f t="shared" si="5"/>
        <v>1</v>
      </c>
    </row>
    <row r="107" spans="1:7" x14ac:dyDescent="0.3">
      <c r="A107">
        <v>-525.07723999999996</v>
      </c>
      <c r="B107">
        <v>-965.20617000000004</v>
      </c>
      <c r="D107">
        <f t="shared" si="3"/>
        <v>276757.26244601759</v>
      </c>
      <c r="E107">
        <f t="shared" si="4"/>
        <v>453336493.05873579</v>
      </c>
      <c r="G107">
        <f t="shared" si="5"/>
        <v>0</v>
      </c>
    </row>
    <row r="108" spans="1:7" x14ac:dyDescent="0.3">
      <c r="A108">
        <v>931.54228999999998</v>
      </c>
      <c r="B108">
        <v>244.40335999999999</v>
      </c>
      <c r="D108">
        <f t="shared" si="3"/>
        <v>865908.95347844402</v>
      </c>
      <c r="E108">
        <f t="shared" si="4"/>
        <v>-7061907.6528360276</v>
      </c>
      <c r="G108">
        <f t="shared" si="5"/>
        <v>1</v>
      </c>
    </row>
    <row r="109" spans="1:7" x14ac:dyDescent="0.3">
      <c r="A109">
        <v>113.28534999999999</v>
      </c>
      <c r="B109">
        <v>-524.23308999999995</v>
      </c>
      <c r="D109">
        <f t="shared" si="3"/>
        <v>12607.999824622499</v>
      </c>
      <c r="E109">
        <f t="shared" si="4"/>
        <v>73137482.819360971</v>
      </c>
      <c r="G109">
        <f t="shared" si="5"/>
        <v>0</v>
      </c>
    </row>
    <row r="110" spans="1:7" x14ac:dyDescent="0.3">
      <c r="A110">
        <v>10.13649</v>
      </c>
      <c r="B110">
        <v>768.77964999999995</v>
      </c>
      <c r="D110">
        <f t="shared" si="3"/>
        <v>83.4754495201</v>
      </c>
      <c r="E110">
        <f t="shared" si="4"/>
        <v>-224823324.9841893</v>
      </c>
      <c r="G110">
        <f t="shared" si="5"/>
        <v>1</v>
      </c>
    </row>
    <row r="111" spans="1:7" x14ac:dyDescent="0.3">
      <c r="A111">
        <v>-806.49450999999999</v>
      </c>
      <c r="B111">
        <v>615.95155</v>
      </c>
      <c r="D111">
        <f t="shared" si="3"/>
        <v>652047.38368014002</v>
      </c>
      <c r="E111">
        <f t="shared" si="4"/>
        <v>-115330883.66565342</v>
      </c>
      <c r="G111">
        <f t="shared" si="5"/>
        <v>1</v>
      </c>
    </row>
    <row r="112" spans="1:7" x14ac:dyDescent="0.3">
      <c r="A112">
        <v>476.82186000000002</v>
      </c>
      <c r="B112">
        <v>-905.71187999999995</v>
      </c>
      <c r="D112">
        <f t="shared" si="3"/>
        <v>226406.44245385964</v>
      </c>
      <c r="E112">
        <f t="shared" si="4"/>
        <v>374770862.20998323</v>
      </c>
      <c r="G112">
        <f t="shared" si="5"/>
        <v>0</v>
      </c>
    </row>
    <row r="113" spans="1:7" x14ac:dyDescent="0.3">
      <c r="A113">
        <v>66.483699999999999</v>
      </c>
      <c r="B113">
        <v>907.38886000000002</v>
      </c>
      <c r="D113">
        <f t="shared" si="3"/>
        <v>4288.1149656899997</v>
      </c>
      <c r="E113">
        <f t="shared" si="4"/>
        <v>-370263296.34882331</v>
      </c>
      <c r="G113">
        <f t="shared" si="5"/>
        <v>1</v>
      </c>
    </row>
    <row r="114" spans="1:7" x14ac:dyDescent="0.3">
      <c r="A114">
        <v>-513.17718000000002</v>
      </c>
      <c r="B114">
        <v>-321.63990000000001</v>
      </c>
      <c r="D114">
        <f t="shared" si="3"/>
        <v>264378.17243275244</v>
      </c>
      <c r="E114">
        <f t="shared" si="4"/>
        <v>17053020.436121427</v>
      </c>
      <c r="G114">
        <f t="shared" si="5"/>
        <v>0</v>
      </c>
    </row>
    <row r="115" spans="1:7" x14ac:dyDescent="0.3">
      <c r="A115">
        <v>817.95375000000001</v>
      </c>
      <c r="B115">
        <v>502.11439999999999</v>
      </c>
      <c r="D115">
        <f t="shared" si="3"/>
        <v>667413.42963906249</v>
      </c>
      <c r="E115">
        <f t="shared" si="4"/>
        <v>-62290694.945581235</v>
      </c>
      <c r="G115">
        <f t="shared" si="5"/>
        <v>1</v>
      </c>
    </row>
    <row r="116" spans="1:7" x14ac:dyDescent="0.3">
      <c r="A116">
        <v>-318.25763000000001</v>
      </c>
      <c r="B116">
        <v>-164.24350999999999</v>
      </c>
      <c r="D116">
        <f t="shared" si="3"/>
        <v>101925.4343132169</v>
      </c>
      <c r="E116">
        <f t="shared" si="4"/>
        <v>2324299.9451197451</v>
      </c>
      <c r="G116">
        <f t="shared" si="5"/>
        <v>0</v>
      </c>
    </row>
    <row r="117" spans="1:7" x14ac:dyDescent="0.3">
      <c r="A117">
        <v>871.84921999999995</v>
      </c>
      <c r="B117">
        <v>-698.54876000000002</v>
      </c>
      <c r="D117">
        <f t="shared" si="3"/>
        <v>758378.36397460836</v>
      </c>
      <c r="E117">
        <f t="shared" si="4"/>
        <v>172391721.24713817</v>
      </c>
      <c r="G117">
        <f t="shared" si="5"/>
        <v>0</v>
      </c>
    </row>
    <row r="118" spans="1:7" x14ac:dyDescent="0.3">
      <c r="A118">
        <v>-805.01133000000004</v>
      </c>
      <c r="B118">
        <v>712.31003999999996</v>
      </c>
      <c r="D118">
        <f t="shared" si="3"/>
        <v>649654.26408836897</v>
      </c>
      <c r="E118">
        <f t="shared" si="4"/>
        <v>-178682557.54073012</v>
      </c>
      <c r="G118">
        <f t="shared" si="5"/>
        <v>1</v>
      </c>
    </row>
    <row r="119" spans="1:7" x14ac:dyDescent="0.3">
      <c r="A119">
        <v>-281.83798000000002</v>
      </c>
      <c r="B119">
        <v>680.19545000000005</v>
      </c>
      <c r="D119">
        <f t="shared" si="3"/>
        <v>79997.322930480397</v>
      </c>
      <c r="E119">
        <f t="shared" si="4"/>
        <v>-155504920.86034691</v>
      </c>
      <c r="G119">
        <f t="shared" si="5"/>
        <v>1</v>
      </c>
    </row>
    <row r="120" spans="1:7" x14ac:dyDescent="0.3">
      <c r="A120">
        <v>350.73719</v>
      </c>
      <c r="B120">
        <v>481.93344999999999</v>
      </c>
      <c r="D120">
        <f t="shared" si="3"/>
        <v>122316.1020690961</v>
      </c>
      <c r="E120">
        <f t="shared" si="4"/>
        <v>-55040647.658433527</v>
      </c>
      <c r="G120">
        <f t="shared" si="5"/>
        <v>1</v>
      </c>
    </row>
    <row r="121" spans="1:7" x14ac:dyDescent="0.3">
      <c r="A121">
        <v>137.48944</v>
      </c>
      <c r="B121">
        <v>131.26009999999999</v>
      </c>
      <c r="D121">
        <f t="shared" si="3"/>
        <v>18629.367231513603</v>
      </c>
      <c r="E121">
        <f t="shared" si="4"/>
        <v>-1062524.8717600685</v>
      </c>
      <c r="G121">
        <f t="shared" si="5"/>
        <v>1</v>
      </c>
    </row>
    <row r="122" spans="1:7" x14ac:dyDescent="0.3">
      <c r="A122">
        <v>-983.54610000000002</v>
      </c>
      <c r="B122">
        <v>-906.60877000000005</v>
      </c>
      <c r="D122">
        <f t="shared" si="3"/>
        <v>969331.02302521002</v>
      </c>
      <c r="E122">
        <f t="shared" si="4"/>
        <v>375882059.75700969</v>
      </c>
      <c r="G122">
        <f t="shared" si="5"/>
        <v>0</v>
      </c>
    </row>
    <row r="123" spans="1:7" x14ac:dyDescent="0.3">
      <c r="A123">
        <v>-729.59517000000005</v>
      </c>
      <c r="B123">
        <v>99.084829999999997</v>
      </c>
      <c r="D123">
        <f t="shared" si="3"/>
        <v>533769.30242732901</v>
      </c>
      <c r="E123">
        <f t="shared" si="4"/>
        <v>-447620.99201084976</v>
      </c>
      <c r="G123">
        <f t="shared" si="5"/>
        <v>1</v>
      </c>
    </row>
    <row r="124" spans="1:7" x14ac:dyDescent="0.3">
      <c r="A124">
        <v>-177.18852999999999</v>
      </c>
      <c r="B124">
        <v>-877.57403999999997</v>
      </c>
      <c r="D124">
        <f t="shared" si="3"/>
        <v>31751.152223560894</v>
      </c>
      <c r="E124">
        <f t="shared" si="4"/>
        <v>341011676.52437484</v>
      </c>
      <c r="G124">
        <f t="shared" si="5"/>
        <v>0</v>
      </c>
    </row>
    <row r="125" spans="1:7" x14ac:dyDescent="0.3">
      <c r="A125">
        <v>170.20341999999999</v>
      </c>
      <c r="B125">
        <v>914.40588000000002</v>
      </c>
      <c r="D125">
        <f t="shared" si="3"/>
        <v>28629.797339696397</v>
      </c>
      <c r="E125">
        <f t="shared" si="4"/>
        <v>-378945637.66450334</v>
      </c>
      <c r="G125">
        <f t="shared" si="5"/>
        <v>1</v>
      </c>
    </row>
    <row r="126" spans="1:7" x14ac:dyDescent="0.3">
      <c r="A126">
        <v>-741.37474999999995</v>
      </c>
      <c r="B126">
        <v>-484.77469000000002</v>
      </c>
      <c r="D126">
        <f t="shared" si="3"/>
        <v>551120.26943756244</v>
      </c>
      <c r="E126">
        <f t="shared" si="4"/>
        <v>57905636.256798171</v>
      </c>
      <c r="G126">
        <f t="shared" si="5"/>
        <v>0</v>
      </c>
    </row>
    <row r="127" spans="1:7" x14ac:dyDescent="0.3">
      <c r="A127">
        <v>-467.77688000000001</v>
      </c>
      <c r="B127">
        <v>209.47150999999999</v>
      </c>
      <c r="D127">
        <f t="shared" si="3"/>
        <v>219751.76322253441</v>
      </c>
      <c r="E127">
        <f t="shared" si="4"/>
        <v>-4421271.8677784391</v>
      </c>
      <c r="G127">
        <f t="shared" si="5"/>
        <v>1</v>
      </c>
    </row>
    <row r="128" spans="1:7" x14ac:dyDescent="0.3">
      <c r="A128">
        <v>207.73208</v>
      </c>
      <c r="B128">
        <v>125.43844</v>
      </c>
      <c r="D128">
        <f t="shared" si="3"/>
        <v>42738.152901126392</v>
      </c>
      <c r="E128">
        <f t="shared" si="4"/>
        <v>-924587.94441834581</v>
      </c>
      <c r="G128">
        <f t="shared" si="5"/>
        <v>1</v>
      </c>
    </row>
    <row r="129" spans="1:7" x14ac:dyDescent="0.3">
      <c r="A129">
        <v>-742.22585000000004</v>
      </c>
      <c r="B129">
        <v>60.780859999999997</v>
      </c>
      <c r="D129">
        <f t="shared" si="3"/>
        <v>552384.66410822258</v>
      </c>
      <c r="E129">
        <f t="shared" si="4"/>
        <v>-97759.192262907221</v>
      </c>
      <c r="G129">
        <f t="shared" si="5"/>
        <v>1</v>
      </c>
    </row>
    <row r="130" spans="1:7" x14ac:dyDescent="0.3">
      <c r="A130">
        <v>383.38445000000002</v>
      </c>
      <c r="B130">
        <v>-576.36410000000001</v>
      </c>
      <c r="D130">
        <f t="shared" ref="D130:D193" si="6">A130^2-2*A130+1</f>
        <v>146217.86760180251</v>
      </c>
      <c r="E130">
        <f t="shared" ref="E130:E193" si="7">-0.5*B130^3+4*B130^2-6*B130+100</f>
        <v>97065142.513661221</v>
      </c>
      <c r="G130">
        <f t="shared" ref="G130:G193" si="8">IF(D130&gt;E130,1,0)</f>
        <v>0</v>
      </c>
    </row>
    <row r="131" spans="1:7" x14ac:dyDescent="0.3">
      <c r="A131">
        <v>-75.481970000000004</v>
      </c>
      <c r="B131">
        <v>515.82839999999999</v>
      </c>
      <c r="D131">
        <f t="shared" si="6"/>
        <v>5849.4917350809001</v>
      </c>
      <c r="E131">
        <f t="shared" si="7"/>
        <v>-67564215.71212469</v>
      </c>
      <c r="G131">
        <f t="shared" si="8"/>
        <v>1</v>
      </c>
    </row>
    <row r="132" spans="1:7" x14ac:dyDescent="0.3">
      <c r="A132">
        <v>-243.09188</v>
      </c>
      <c r="B132">
        <v>874.34709999999995</v>
      </c>
      <c r="D132">
        <f t="shared" si="6"/>
        <v>59580.845881934401</v>
      </c>
      <c r="E132">
        <f t="shared" si="7"/>
        <v>-331158896.68499088</v>
      </c>
      <c r="G132">
        <f t="shared" si="8"/>
        <v>1</v>
      </c>
    </row>
    <row r="133" spans="1:7" x14ac:dyDescent="0.3">
      <c r="A133">
        <v>-690.61401000000001</v>
      </c>
      <c r="B133">
        <v>692.78516000000002</v>
      </c>
      <c r="D133">
        <f t="shared" si="6"/>
        <v>478329.93882828008</v>
      </c>
      <c r="E133">
        <f t="shared" si="7"/>
        <v>-164335813.03099352</v>
      </c>
      <c r="G133">
        <f t="shared" si="8"/>
        <v>1</v>
      </c>
    </row>
    <row r="134" spans="1:7" x14ac:dyDescent="0.3">
      <c r="A134">
        <v>-492.97402</v>
      </c>
      <c r="B134">
        <v>488.75997999999998</v>
      </c>
      <c r="D134">
        <f t="shared" si="6"/>
        <v>244010.33243496038</v>
      </c>
      <c r="E134">
        <f t="shared" si="7"/>
        <v>-57426323.303779759</v>
      </c>
      <c r="G134">
        <f t="shared" si="8"/>
        <v>1</v>
      </c>
    </row>
    <row r="135" spans="1:7" x14ac:dyDescent="0.3">
      <c r="A135">
        <v>-566.68778999999995</v>
      </c>
      <c r="B135">
        <v>270.21906000000001</v>
      </c>
      <c r="D135">
        <f t="shared" si="6"/>
        <v>322269.42691508401</v>
      </c>
      <c r="E135">
        <f t="shared" si="7"/>
        <v>-9574921.6039167717</v>
      </c>
      <c r="G135">
        <f t="shared" si="8"/>
        <v>1</v>
      </c>
    </row>
    <row r="136" spans="1:7" x14ac:dyDescent="0.3">
      <c r="A136">
        <v>847.76764000000003</v>
      </c>
      <c r="B136">
        <v>-51.253689999999999</v>
      </c>
      <c r="D136">
        <f t="shared" si="6"/>
        <v>717015.43615116971</v>
      </c>
      <c r="E136">
        <f t="shared" si="7"/>
        <v>78235.488227164707</v>
      </c>
      <c r="G136">
        <f t="shared" si="8"/>
        <v>1</v>
      </c>
    </row>
    <row r="137" spans="1:7" x14ac:dyDescent="0.3">
      <c r="A137">
        <v>-726.58690000000001</v>
      </c>
      <c r="B137">
        <v>820.34325000000001</v>
      </c>
      <c r="D137">
        <f t="shared" si="6"/>
        <v>529382.69705160998</v>
      </c>
      <c r="E137">
        <f t="shared" si="7"/>
        <v>-273343316.75773054</v>
      </c>
      <c r="G137">
        <f t="shared" si="8"/>
        <v>1</v>
      </c>
    </row>
    <row r="138" spans="1:7" x14ac:dyDescent="0.3">
      <c r="A138">
        <v>661.43875000000003</v>
      </c>
      <c r="B138">
        <v>-372.05725000000001</v>
      </c>
      <c r="D138">
        <f t="shared" si="6"/>
        <v>436179.34250156255</v>
      </c>
      <c r="E138">
        <f t="shared" si="7"/>
        <v>26307348.287583947</v>
      </c>
      <c r="G138">
        <f t="shared" si="8"/>
        <v>0</v>
      </c>
    </row>
    <row r="139" spans="1:7" x14ac:dyDescent="0.3">
      <c r="A139">
        <v>876.79714000000001</v>
      </c>
      <c r="B139">
        <v>665.78938000000005</v>
      </c>
      <c r="D139">
        <f t="shared" si="6"/>
        <v>767020.63043217966</v>
      </c>
      <c r="E139">
        <f t="shared" si="7"/>
        <v>-145794852.40686888</v>
      </c>
      <c r="G139">
        <f t="shared" si="8"/>
        <v>1</v>
      </c>
    </row>
    <row r="140" spans="1:7" x14ac:dyDescent="0.3">
      <c r="A140">
        <v>830.00944000000004</v>
      </c>
      <c r="B140">
        <v>716.39314000000002</v>
      </c>
      <c r="D140">
        <f t="shared" si="6"/>
        <v>687256.65160911367</v>
      </c>
      <c r="E140">
        <f t="shared" si="7"/>
        <v>-181784654.23125544</v>
      </c>
      <c r="G140">
        <f t="shared" si="8"/>
        <v>1</v>
      </c>
    </row>
    <row r="141" spans="1:7" x14ac:dyDescent="0.3">
      <c r="A141">
        <v>-477.25339000000002</v>
      </c>
      <c r="B141">
        <v>-835.36046999999996</v>
      </c>
      <c r="D141">
        <f t="shared" si="6"/>
        <v>228726.30504649211</v>
      </c>
      <c r="E141">
        <f t="shared" si="7"/>
        <v>294265013.93734157</v>
      </c>
      <c r="G141">
        <f t="shared" si="8"/>
        <v>0</v>
      </c>
    </row>
    <row r="142" spans="1:7" x14ac:dyDescent="0.3">
      <c r="A142">
        <v>193.13417000000001</v>
      </c>
      <c r="B142">
        <v>815.34645999999998</v>
      </c>
      <c r="D142">
        <f t="shared" si="6"/>
        <v>36915.539281588899</v>
      </c>
      <c r="E142">
        <f t="shared" si="7"/>
        <v>-268362658.0326803</v>
      </c>
      <c r="G142">
        <f t="shared" si="8"/>
        <v>1</v>
      </c>
    </row>
    <row r="143" spans="1:7" x14ac:dyDescent="0.3">
      <c r="A143">
        <v>-731.61959999999999</v>
      </c>
      <c r="B143">
        <v>269.10464000000002</v>
      </c>
      <c r="D143">
        <f t="shared" si="6"/>
        <v>536731.47830415994</v>
      </c>
      <c r="E143">
        <f t="shared" si="7"/>
        <v>-9455762.1000299565</v>
      </c>
      <c r="G143">
        <f t="shared" si="8"/>
        <v>1</v>
      </c>
    </row>
    <row r="144" spans="1:7" x14ac:dyDescent="0.3">
      <c r="A144">
        <v>-387.21679</v>
      </c>
      <c r="B144">
        <v>387.42246</v>
      </c>
      <c r="D144">
        <f t="shared" si="6"/>
        <v>150712.27603790411</v>
      </c>
      <c r="E144">
        <f t="shared" si="7"/>
        <v>-28477152.143277086</v>
      </c>
      <c r="G144">
        <f t="shared" si="8"/>
        <v>1</v>
      </c>
    </row>
    <row r="145" spans="1:7" x14ac:dyDescent="0.3">
      <c r="A145">
        <v>-299.16442000000001</v>
      </c>
      <c r="B145">
        <v>-799.42507000000001</v>
      </c>
      <c r="D145">
        <f t="shared" si="6"/>
        <v>90098.679033936409</v>
      </c>
      <c r="E145">
        <f t="shared" si="7"/>
        <v>258009682.0789839</v>
      </c>
      <c r="G145">
        <f t="shared" si="8"/>
        <v>0</v>
      </c>
    </row>
    <row r="146" spans="1:7" x14ac:dyDescent="0.3">
      <c r="A146">
        <v>-641.22134000000005</v>
      </c>
      <c r="B146">
        <v>-56.813989999999997</v>
      </c>
      <c r="D146">
        <f t="shared" si="6"/>
        <v>412448.24955139565</v>
      </c>
      <c r="E146">
        <f t="shared" si="7"/>
        <v>105045.13710200196</v>
      </c>
      <c r="G146">
        <f t="shared" si="8"/>
        <v>1</v>
      </c>
    </row>
    <row r="147" spans="1:7" x14ac:dyDescent="0.3">
      <c r="A147">
        <v>825.19287999999995</v>
      </c>
      <c r="B147">
        <v>987.18933000000004</v>
      </c>
      <c r="D147">
        <f t="shared" si="6"/>
        <v>679293.90344269434</v>
      </c>
      <c r="E147">
        <f t="shared" si="7"/>
        <v>-477136765.74124432</v>
      </c>
      <c r="G147">
        <f t="shared" si="8"/>
        <v>1</v>
      </c>
    </row>
    <row r="148" spans="1:7" x14ac:dyDescent="0.3">
      <c r="A148">
        <v>-864.92443000000003</v>
      </c>
      <c r="B148">
        <v>-442.73712999999998</v>
      </c>
      <c r="D148">
        <f t="shared" si="6"/>
        <v>749825.11847082502</v>
      </c>
      <c r="E148">
        <f t="shared" si="7"/>
        <v>44178638.534248516</v>
      </c>
      <c r="G148">
        <f t="shared" si="8"/>
        <v>0</v>
      </c>
    </row>
    <row r="149" spans="1:7" x14ac:dyDescent="0.3">
      <c r="A149">
        <v>-604.68727999999999</v>
      </c>
      <c r="B149">
        <v>-636.72164999999995</v>
      </c>
      <c r="D149">
        <f t="shared" si="6"/>
        <v>366857.08115379838</v>
      </c>
      <c r="E149">
        <f t="shared" si="7"/>
        <v>130693659.9866261</v>
      </c>
      <c r="G149">
        <f t="shared" si="8"/>
        <v>0</v>
      </c>
    </row>
    <row r="150" spans="1:7" x14ac:dyDescent="0.3">
      <c r="A150">
        <v>-483.37574999999998</v>
      </c>
      <c r="B150">
        <v>-437.94481999999999</v>
      </c>
      <c r="D150">
        <f t="shared" si="6"/>
        <v>234619.86718806249</v>
      </c>
      <c r="E150">
        <f t="shared" si="7"/>
        <v>42767869.402870208</v>
      </c>
      <c r="G150">
        <f t="shared" si="8"/>
        <v>0</v>
      </c>
    </row>
    <row r="151" spans="1:7" x14ac:dyDescent="0.3">
      <c r="A151">
        <v>670.41350999999997</v>
      </c>
      <c r="B151">
        <v>-579.20479</v>
      </c>
      <c r="D151">
        <f t="shared" si="6"/>
        <v>448114.44737052004</v>
      </c>
      <c r="E151">
        <f t="shared" si="7"/>
        <v>98500774.918628067</v>
      </c>
      <c r="G151">
        <f t="shared" si="8"/>
        <v>0</v>
      </c>
    </row>
    <row r="152" spans="1:7" x14ac:dyDescent="0.3">
      <c r="A152">
        <v>989.59748999999999</v>
      </c>
      <c r="B152">
        <v>-18.70365</v>
      </c>
      <c r="D152">
        <f t="shared" si="6"/>
        <v>977324.99723430001</v>
      </c>
      <c r="E152">
        <f t="shared" si="7"/>
        <v>4883.0444197604393</v>
      </c>
      <c r="G152">
        <f t="shared" si="8"/>
        <v>1</v>
      </c>
    </row>
    <row r="153" spans="1:7" x14ac:dyDescent="0.3">
      <c r="A153">
        <v>-2.0861100000000001</v>
      </c>
      <c r="B153">
        <v>-926.98641999999995</v>
      </c>
      <c r="D153">
        <f t="shared" si="6"/>
        <v>9.5240749320999996</v>
      </c>
      <c r="E153">
        <f t="shared" si="7"/>
        <v>401724364.4346773</v>
      </c>
      <c r="G153">
        <f t="shared" si="8"/>
        <v>0</v>
      </c>
    </row>
    <row r="154" spans="1:7" x14ac:dyDescent="0.3">
      <c r="A154">
        <v>896.22904000000005</v>
      </c>
      <c r="B154">
        <v>-83.590599999999995</v>
      </c>
      <c r="D154">
        <f t="shared" si="6"/>
        <v>801435.03405932174</v>
      </c>
      <c r="E154">
        <f t="shared" si="7"/>
        <v>320591.09197736863</v>
      </c>
      <c r="G154">
        <f t="shared" si="8"/>
        <v>1</v>
      </c>
    </row>
    <row r="155" spans="1:7" x14ac:dyDescent="0.3">
      <c r="A155">
        <v>158.05261999999999</v>
      </c>
      <c r="B155">
        <v>-836.10491000000002</v>
      </c>
      <c r="D155">
        <f t="shared" si="6"/>
        <v>24665.525448864395</v>
      </c>
      <c r="E155">
        <f t="shared" si="7"/>
        <v>295049925.88284129</v>
      </c>
      <c r="G155">
        <f t="shared" si="8"/>
        <v>0</v>
      </c>
    </row>
    <row r="156" spans="1:7" x14ac:dyDescent="0.3">
      <c r="A156">
        <v>-928.35451999999998</v>
      </c>
      <c r="B156">
        <v>586.83686999999998</v>
      </c>
      <c r="D156">
        <f t="shared" si="6"/>
        <v>863699.82384443039</v>
      </c>
      <c r="E156">
        <f t="shared" si="7"/>
        <v>-99672621.590963826</v>
      </c>
      <c r="G156">
        <f t="shared" si="8"/>
        <v>1</v>
      </c>
    </row>
    <row r="157" spans="1:7" x14ac:dyDescent="0.3">
      <c r="A157">
        <v>-477.13981000000001</v>
      </c>
      <c r="B157">
        <v>-558.18104000000005</v>
      </c>
      <c r="D157">
        <f t="shared" si="6"/>
        <v>228617.67790683609</v>
      </c>
      <c r="E157">
        <f t="shared" si="7"/>
        <v>88204850.82378687</v>
      </c>
      <c r="G157">
        <f t="shared" si="8"/>
        <v>0</v>
      </c>
    </row>
    <row r="158" spans="1:7" x14ac:dyDescent="0.3">
      <c r="A158">
        <v>507.01965999999999</v>
      </c>
      <c r="B158">
        <v>-927.37807999999995</v>
      </c>
      <c r="D158">
        <f t="shared" si="6"/>
        <v>256055.89630651558</v>
      </c>
      <c r="E158">
        <f t="shared" si="7"/>
        <v>402232317.63534844</v>
      </c>
      <c r="G158">
        <f t="shared" si="8"/>
        <v>0</v>
      </c>
    </row>
    <row r="159" spans="1:7" x14ac:dyDescent="0.3">
      <c r="A159">
        <v>-842.83905000000004</v>
      </c>
      <c r="B159">
        <v>354.68925000000002</v>
      </c>
      <c r="D159">
        <f t="shared" si="6"/>
        <v>712064.34230490262</v>
      </c>
      <c r="E159">
        <f t="shared" si="7"/>
        <v>-21809555.782270908</v>
      </c>
      <c r="G159">
        <f t="shared" si="8"/>
        <v>1</v>
      </c>
    </row>
    <row r="160" spans="1:7" x14ac:dyDescent="0.3">
      <c r="A160">
        <v>441.25279999999998</v>
      </c>
      <c r="B160">
        <v>921.88346999999999</v>
      </c>
      <c r="D160">
        <f t="shared" si="6"/>
        <v>193822.52790783998</v>
      </c>
      <c r="E160">
        <f t="shared" si="7"/>
        <v>-388346107.11830199</v>
      </c>
      <c r="G160">
        <f t="shared" si="8"/>
        <v>1</v>
      </c>
    </row>
    <row r="161" spans="1:7" x14ac:dyDescent="0.3">
      <c r="A161">
        <v>534.43380000000002</v>
      </c>
      <c r="B161">
        <v>562.38827000000003</v>
      </c>
      <c r="D161">
        <f t="shared" si="6"/>
        <v>284551.61898244004</v>
      </c>
      <c r="E161">
        <f t="shared" si="7"/>
        <v>-87674392.304050997</v>
      </c>
      <c r="G161">
        <f t="shared" si="8"/>
        <v>1</v>
      </c>
    </row>
    <row r="162" spans="1:7" x14ac:dyDescent="0.3">
      <c r="A162">
        <v>691.22553000000005</v>
      </c>
      <c r="B162">
        <v>117.69503</v>
      </c>
      <c r="D162">
        <f t="shared" si="6"/>
        <v>476411.282263781</v>
      </c>
      <c r="E162">
        <f t="shared" si="7"/>
        <v>-760360.53441712901</v>
      </c>
      <c r="G162">
        <f t="shared" si="8"/>
        <v>1</v>
      </c>
    </row>
    <row r="163" spans="1:7" x14ac:dyDescent="0.3">
      <c r="A163">
        <v>563.50264000000004</v>
      </c>
      <c r="B163">
        <v>210.03863000000001</v>
      </c>
      <c r="D163">
        <f t="shared" si="6"/>
        <v>316409.22000696964</v>
      </c>
      <c r="E163">
        <f t="shared" si="7"/>
        <v>-4457751.1720069405</v>
      </c>
      <c r="G163">
        <f t="shared" si="8"/>
        <v>1</v>
      </c>
    </row>
    <row r="164" spans="1:7" x14ac:dyDescent="0.3">
      <c r="A164">
        <v>975.63073999999995</v>
      </c>
      <c r="B164">
        <v>702.16580999999996</v>
      </c>
      <c r="D164">
        <f t="shared" si="6"/>
        <v>949905.07935294753</v>
      </c>
      <c r="E164">
        <f t="shared" si="7"/>
        <v>-171128766.39515021</v>
      </c>
      <c r="G164">
        <f t="shared" si="8"/>
        <v>1</v>
      </c>
    </row>
    <row r="165" spans="1:7" x14ac:dyDescent="0.3">
      <c r="A165">
        <v>-622.48086000000001</v>
      </c>
      <c r="B165">
        <v>-54.551839999999999</v>
      </c>
      <c r="D165">
        <f t="shared" si="6"/>
        <v>388728.38278633961</v>
      </c>
      <c r="E165">
        <f t="shared" si="7"/>
        <v>93501.422932972229</v>
      </c>
      <c r="G165">
        <f t="shared" si="8"/>
        <v>1</v>
      </c>
    </row>
    <row r="166" spans="1:7" x14ac:dyDescent="0.3">
      <c r="A166">
        <v>658.64666</v>
      </c>
      <c r="B166">
        <v>302.81603999999999</v>
      </c>
      <c r="D166">
        <f t="shared" si="6"/>
        <v>432499.12940915558</v>
      </c>
      <c r="E166">
        <f t="shared" si="7"/>
        <v>-13518671.782204637</v>
      </c>
      <c r="G166">
        <f t="shared" si="8"/>
        <v>1</v>
      </c>
    </row>
    <row r="167" spans="1:7" x14ac:dyDescent="0.3">
      <c r="A167">
        <v>-370.41867999999999</v>
      </c>
      <c r="B167">
        <v>-232.13014999999999</v>
      </c>
      <c r="D167">
        <f t="shared" si="6"/>
        <v>137951.8358529424</v>
      </c>
      <c r="E167">
        <f t="shared" si="7"/>
        <v>6471128.093338225</v>
      </c>
      <c r="G167">
        <f t="shared" si="8"/>
        <v>0</v>
      </c>
    </row>
    <row r="168" spans="1:7" x14ac:dyDescent="0.3">
      <c r="A168">
        <v>159.92742000000001</v>
      </c>
      <c r="B168">
        <v>-537.56124</v>
      </c>
      <c r="D168">
        <f t="shared" si="6"/>
        <v>25257.924827856405</v>
      </c>
      <c r="E168">
        <f t="shared" si="7"/>
        <v>78829310.353890881</v>
      </c>
      <c r="G168">
        <f t="shared" si="8"/>
        <v>0</v>
      </c>
    </row>
    <row r="169" spans="1:7" x14ac:dyDescent="0.3">
      <c r="A169">
        <v>520.46721000000002</v>
      </c>
      <c r="B169">
        <v>479.08855999999997</v>
      </c>
      <c r="D169">
        <f t="shared" si="6"/>
        <v>269846.18226518412</v>
      </c>
      <c r="E169">
        <f t="shared" si="7"/>
        <v>-54066275.215960465</v>
      </c>
      <c r="G169">
        <f t="shared" si="8"/>
        <v>1</v>
      </c>
    </row>
    <row r="170" spans="1:7" x14ac:dyDescent="0.3">
      <c r="A170">
        <v>408.64782000000002</v>
      </c>
      <c r="B170">
        <v>-963.08816999999999</v>
      </c>
      <c r="D170">
        <f t="shared" si="6"/>
        <v>166176.74515075242</v>
      </c>
      <c r="E170">
        <f t="shared" si="7"/>
        <v>450366867.73870271</v>
      </c>
      <c r="G170">
        <f t="shared" si="8"/>
        <v>0</v>
      </c>
    </row>
    <row r="171" spans="1:7" x14ac:dyDescent="0.3">
      <c r="A171">
        <v>-291.50745000000001</v>
      </c>
      <c r="B171">
        <v>-726.05944</v>
      </c>
      <c r="D171">
        <f t="shared" si="6"/>
        <v>85560.608305502494</v>
      </c>
      <c r="E171">
        <f t="shared" si="7"/>
        <v>193488691.54211816</v>
      </c>
      <c r="G171">
        <f t="shared" si="8"/>
        <v>0</v>
      </c>
    </row>
    <row r="172" spans="1:7" x14ac:dyDescent="0.3">
      <c r="A172">
        <v>-501.30270999999999</v>
      </c>
      <c r="B172">
        <v>924.12351000000001</v>
      </c>
      <c r="D172">
        <f t="shared" si="6"/>
        <v>252308.0124733441</v>
      </c>
      <c r="E172">
        <f t="shared" si="7"/>
        <v>-391192135.64874524</v>
      </c>
      <c r="G172">
        <f t="shared" si="8"/>
        <v>1</v>
      </c>
    </row>
    <row r="173" spans="1:7" x14ac:dyDescent="0.3">
      <c r="A173">
        <v>-86.243690000000001</v>
      </c>
      <c r="B173">
        <v>719.88111000000004</v>
      </c>
      <c r="D173">
        <f t="shared" si="6"/>
        <v>7611.4614448161001</v>
      </c>
      <c r="E173">
        <f t="shared" si="7"/>
        <v>-184462870.4372991</v>
      </c>
      <c r="G173">
        <f t="shared" si="8"/>
        <v>1</v>
      </c>
    </row>
    <row r="174" spans="1:7" x14ac:dyDescent="0.3">
      <c r="A174">
        <v>117.35702999999999</v>
      </c>
      <c r="B174">
        <v>-952.58315000000005</v>
      </c>
      <c r="D174">
        <f t="shared" si="6"/>
        <v>13538.958430420898</v>
      </c>
      <c r="E174">
        <f t="shared" si="7"/>
        <v>435829430.60639125</v>
      </c>
      <c r="G174">
        <f t="shared" si="8"/>
        <v>0</v>
      </c>
    </row>
    <row r="175" spans="1:7" x14ac:dyDescent="0.3">
      <c r="A175">
        <v>-292.14855999999997</v>
      </c>
      <c r="B175">
        <v>-919.76409999999998</v>
      </c>
      <c r="D175">
        <f t="shared" si="6"/>
        <v>85936.078230073588</v>
      </c>
      <c r="E175">
        <f t="shared" si="7"/>
        <v>392434060.7319892</v>
      </c>
      <c r="G175">
        <f t="shared" si="8"/>
        <v>0</v>
      </c>
    </row>
    <row r="176" spans="1:7" x14ac:dyDescent="0.3">
      <c r="A176">
        <v>-116.58808000000001</v>
      </c>
      <c r="B176">
        <v>-52.106009999999998</v>
      </c>
      <c r="D176">
        <f t="shared" si="6"/>
        <v>13826.956558086402</v>
      </c>
      <c r="E176">
        <f t="shared" si="7"/>
        <v>82007.634901524754</v>
      </c>
      <c r="G176">
        <f t="shared" si="8"/>
        <v>0</v>
      </c>
    </row>
    <row r="177" spans="1:7" x14ac:dyDescent="0.3">
      <c r="A177">
        <v>27.418289999999999</v>
      </c>
      <c r="B177">
        <v>-121.36288</v>
      </c>
      <c r="D177">
        <f t="shared" si="6"/>
        <v>697.92604652409989</v>
      </c>
      <c r="E177">
        <f t="shared" si="7"/>
        <v>953517.7851237742</v>
      </c>
      <c r="G177">
        <f t="shared" si="8"/>
        <v>0</v>
      </c>
    </row>
    <row r="178" spans="1:7" x14ac:dyDescent="0.3">
      <c r="A178">
        <v>-920.76170999999999</v>
      </c>
      <c r="B178">
        <v>-474.05345999999997</v>
      </c>
      <c r="D178">
        <f t="shared" si="6"/>
        <v>849644.65002212406</v>
      </c>
      <c r="E178">
        <f t="shared" si="7"/>
        <v>54168081.853046082</v>
      </c>
      <c r="G178">
        <f t="shared" si="8"/>
        <v>0</v>
      </c>
    </row>
    <row r="179" spans="1:7" x14ac:dyDescent="0.3">
      <c r="A179">
        <v>43.95046</v>
      </c>
      <c r="B179">
        <v>854.23176999999998</v>
      </c>
      <c r="D179">
        <f t="shared" si="6"/>
        <v>1844.7420142116</v>
      </c>
      <c r="E179">
        <f t="shared" si="7"/>
        <v>-308757728.89521915</v>
      </c>
      <c r="G179">
        <f t="shared" si="8"/>
        <v>1</v>
      </c>
    </row>
    <row r="180" spans="1:7" x14ac:dyDescent="0.3">
      <c r="A180">
        <v>-858.49464999999998</v>
      </c>
      <c r="B180">
        <v>-805.11039000000005</v>
      </c>
      <c r="D180">
        <f t="shared" si="6"/>
        <v>738731.05337862251</v>
      </c>
      <c r="E180">
        <f t="shared" si="7"/>
        <v>263535122.05751863</v>
      </c>
      <c r="G180">
        <f t="shared" si="8"/>
        <v>0</v>
      </c>
    </row>
    <row r="181" spans="1:7" x14ac:dyDescent="0.3">
      <c r="A181">
        <v>605.49332000000004</v>
      </c>
      <c r="B181">
        <v>-693.46428000000003</v>
      </c>
      <c r="D181">
        <f t="shared" si="6"/>
        <v>365412.17392462242</v>
      </c>
      <c r="E181">
        <f t="shared" si="7"/>
        <v>168668789.24522001</v>
      </c>
      <c r="G181">
        <f t="shared" si="8"/>
        <v>0</v>
      </c>
    </row>
    <row r="182" spans="1:7" x14ac:dyDescent="0.3">
      <c r="A182">
        <v>-842.46168</v>
      </c>
      <c r="B182">
        <v>420.20974999999999</v>
      </c>
      <c r="D182">
        <f t="shared" si="6"/>
        <v>711427.60562842246</v>
      </c>
      <c r="E182">
        <f t="shared" si="7"/>
        <v>-36395643.894023098</v>
      </c>
      <c r="G182">
        <f t="shared" si="8"/>
        <v>1</v>
      </c>
    </row>
    <row r="183" spans="1:7" x14ac:dyDescent="0.3">
      <c r="A183">
        <v>-433.07429999999999</v>
      </c>
      <c r="B183">
        <v>753.34451000000001</v>
      </c>
      <c r="D183">
        <f t="shared" si="6"/>
        <v>188420.49792048999</v>
      </c>
      <c r="E183">
        <f t="shared" si="7"/>
        <v>-211506341.24752563</v>
      </c>
      <c r="G183">
        <f t="shared" si="8"/>
        <v>1</v>
      </c>
    </row>
    <row r="184" spans="1:7" x14ac:dyDescent="0.3">
      <c r="A184">
        <v>-934.86535000000003</v>
      </c>
      <c r="B184">
        <v>376.58443</v>
      </c>
      <c r="D184">
        <f t="shared" si="6"/>
        <v>875843.95333062252</v>
      </c>
      <c r="E184">
        <f t="shared" si="7"/>
        <v>-26137713.477186434</v>
      </c>
      <c r="G184">
        <f t="shared" si="8"/>
        <v>1</v>
      </c>
    </row>
    <row r="185" spans="1:7" x14ac:dyDescent="0.3">
      <c r="A185">
        <v>615.03776000000005</v>
      </c>
      <c r="B185">
        <v>746.52059999999994</v>
      </c>
      <c r="D185">
        <f t="shared" si="6"/>
        <v>377042.37070581765</v>
      </c>
      <c r="E185">
        <f t="shared" si="7"/>
        <v>-205790561.78990903</v>
      </c>
      <c r="G185">
        <f t="shared" si="8"/>
        <v>1</v>
      </c>
    </row>
    <row r="186" spans="1:7" x14ac:dyDescent="0.3">
      <c r="A186">
        <v>564.36023</v>
      </c>
      <c r="B186">
        <v>719.22535000000005</v>
      </c>
      <c r="D186">
        <f t="shared" si="6"/>
        <v>317374.74874565291</v>
      </c>
      <c r="E186">
        <f t="shared" si="7"/>
        <v>-183957354.95257485</v>
      </c>
      <c r="G186">
        <f t="shared" si="8"/>
        <v>1</v>
      </c>
    </row>
    <row r="187" spans="1:7" x14ac:dyDescent="0.3">
      <c r="A187">
        <v>-499.44333999999998</v>
      </c>
      <c r="B187">
        <v>357.27382999999998</v>
      </c>
      <c r="D187">
        <f t="shared" si="6"/>
        <v>250443.53655035558</v>
      </c>
      <c r="E187">
        <f t="shared" si="7"/>
        <v>-22293500.987666093</v>
      </c>
      <c r="G187">
        <f t="shared" si="8"/>
        <v>1</v>
      </c>
    </row>
    <row r="188" spans="1:7" x14ac:dyDescent="0.3">
      <c r="A188">
        <v>423.83195999999998</v>
      </c>
      <c r="B188">
        <v>-468.13323000000003</v>
      </c>
      <c r="D188">
        <f t="shared" si="6"/>
        <v>178786.8663974416</v>
      </c>
      <c r="E188">
        <f t="shared" si="7"/>
        <v>52174902.996626869</v>
      </c>
      <c r="G188">
        <f t="shared" si="8"/>
        <v>0</v>
      </c>
    </row>
    <row r="189" spans="1:7" x14ac:dyDescent="0.3">
      <c r="A189">
        <v>-461.27100999999999</v>
      </c>
      <c r="B189">
        <v>404.70760999999999</v>
      </c>
      <c r="D189">
        <f t="shared" si="6"/>
        <v>213694.48668642007</v>
      </c>
      <c r="E189">
        <f t="shared" si="7"/>
        <v>-32490350.766505457</v>
      </c>
      <c r="G189">
        <f t="shared" si="8"/>
        <v>1</v>
      </c>
    </row>
    <row r="190" spans="1:7" x14ac:dyDescent="0.3">
      <c r="A190">
        <v>738.16980000000001</v>
      </c>
      <c r="B190">
        <v>-379.04007000000001</v>
      </c>
      <c r="D190">
        <f t="shared" si="6"/>
        <v>543419.31403204007</v>
      </c>
      <c r="E190">
        <f t="shared" si="7"/>
        <v>27805663.694205973</v>
      </c>
      <c r="G190">
        <f t="shared" si="8"/>
        <v>0</v>
      </c>
    </row>
    <row r="191" spans="1:7" x14ac:dyDescent="0.3">
      <c r="A191">
        <v>-435.09849000000003</v>
      </c>
      <c r="B191">
        <v>74.267349999999993</v>
      </c>
      <c r="D191">
        <f t="shared" si="6"/>
        <v>190181.89298028013</v>
      </c>
      <c r="E191">
        <f t="shared" si="7"/>
        <v>-183099.00328896474</v>
      </c>
      <c r="G191">
        <f t="shared" si="8"/>
        <v>1</v>
      </c>
    </row>
    <row r="192" spans="1:7" x14ac:dyDescent="0.3">
      <c r="A192">
        <v>-87.295249999999996</v>
      </c>
      <c r="B192">
        <v>321.36165</v>
      </c>
      <c r="D192">
        <f t="shared" si="6"/>
        <v>7796.0511725624992</v>
      </c>
      <c r="E192">
        <f t="shared" si="7"/>
        <v>-16182775.595395226</v>
      </c>
      <c r="G192">
        <f t="shared" si="8"/>
        <v>1</v>
      </c>
    </row>
    <row r="193" spans="1:7" x14ac:dyDescent="0.3">
      <c r="A193">
        <v>-832.49429999999995</v>
      </c>
      <c r="B193">
        <v>207.21851000000001</v>
      </c>
      <c r="D193">
        <f t="shared" si="6"/>
        <v>694712.74813248997</v>
      </c>
      <c r="E193">
        <f t="shared" si="7"/>
        <v>-4278316.0005406188</v>
      </c>
      <c r="G193">
        <f t="shared" si="8"/>
        <v>1</v>
      </c>
    </row>
    <row r="194" spans="1:7" x14ac:dyDescent="0.3">
      <c r="A194">
        <v>300.66550000000001</v>
      </c>
      <c r="B194">
        <v>-692.51841000000002</v>
      </c>
      <c r="D194">
        <f t="shared" ref="D194:D257" si="9">A194^2-2*A194+1</f>
        <v>89799.411890250005</v>
      </c>
      <c r="E194">
        <f t="shared" ref="E194:E257" si="10">-0.5*B194^3+4*B194^2-6*B194+100</f>
        <v>167982176.96362418</v>
      </c>
      <c r="G194">
        <f t="shared" ref="G194:G257" si="11">IF(D194&gt;E194,1,0)</f>
        <v>0</v>
      </c>
    </row>
    <row r="195" spans="1:7" x14ac:dyDescent="0.3">
      <c r="A195">
        <v>126.07328</v>
      </c>
      <c r="B195">
        <v>75.028419999999997</v>
      </c>
      <c r="D195">
        <f t="shared" si="9"/>
        <v>15643.3253699584</v>
      </c>
      <c r="E195">
        <f t="shared" si="10"/>
        <v>-189010.49991653676</v>
      </c>
      <c r="G195">
        <f t="shared" si="11"/>
        <v>1</v>
      </c>
    </row>
    <row r="196" spans="1:7" x14ac:dyDescent="0.3">
      <c r="A196">
        <v>-201.12455</v>
      </c>
      <c r="B196">
        <v>886.39608999999996</v>
      </c>
      <c r="D196">
        <f t="shared" si="9"/>
        <v>40854.333712702501</v>
      </c>
      <c r="E196">
        <f t="shared" si="10"/>
        <v>-345082256.3958075</v>
      </c>
      <c r="G196">
        <f t="shared" si="11"/>
        <v>1</v>
      </c>
    </row>
    <row r="197" spans="1:7" x14ac:dyDescent="0.3">
      <c r="A197">
        <v>334.92937000000001</v>
      </c>
      <c r="B197">
        <v>-290.36083000000002</v>
      </c>
      <c r="D197">
        <f t="shared" si="9"/>
        <v>111508.8241485969</v>
      </c>
      <c r="E197">
        <f t="shared" si="10"/>
        <v>12579155.175618554</v>
      </c>
      <c r="G197">
        <f t="shared" si="11"/>
        <v>0</v>
      </c>
    </row>
    <row r="198" spans="1:7" x14ac:dyDescent="0.3">
      <c r="A198">
        <v>493.99000999999998</v>
      </c>
      <c r="B198">
        <v>386.74358000000001</v>
      </c>
      <c r="D198">
        <f t="shared" si="9"/>
        <v>243039.1499598001</v>
      </c>
      <c r="E198">
        <f t="shared" si="10"/>
        <v>-28326672.084476292</v>
      </c>
      <c r="G198">
        <f t="shared" si="11"/>
        <v>1</v>
      </c>
    </row>
    <row r="199" spans="1:7" x14ac:dyDescent="0.3">
      <c r="A199">
        <v>145.67613</v>
      </c>
      <c r="B199">
        <v>374.54752000000002</v>
      </c>
      <c r="D199">
        <f t="shared" si="9"/>
        <v>20931.182591776902</v>
      </c>
      <c r="E199">
        <f t="shared" si="10"/>
        <v>-25712861.525057044</v>
      </c>
      <c r="G199">
        <f t="shared" si="11"/>
        <v>1</v>
      </c>
    </row>
    <row r="200" spans="1:7" x14ac:dyDescent="0.3">
      <c r="A200">
        <v>-963.22852999999998</v>
      </c>
      <c r="B200">
        <v>16.239699999999999</v>
      </c>
      <c r="D200">
        <f t="shared" si="9"/>
        <v>929736.65806596086</v>
      </c>
      <c r="E200">
        <f t="shared" si="10"/>
        <v>-1083.9574079123865</v>
      </c>
      <c r="G200">
        <f t="shared" si="11"/>
        <v>1</v>
      </c>
    </row>
    <row r="201" spans="1:7" x14ac:dyDescent="0.3">
      <c r="A201">
        <v>-61.223750000000003</v>
      </c>
      <c r="B201">
        <v>747.4751</v>
      </c>
      <c r="D201">
        <f t="shared" si="9"/>
        <v>3871.7950640625004</v>
      </c>
      <c r="E201">
        <f t="shared" si="10"/>
        <v>-206583788.33686095</v>
      </c>
      <c r="G201">
        <f t="shared" si="11"/>
        <v>1</v>
      </c>
    </row>
    <row r="202" spans="1:7" x14ac:dyDescent="0.3">
      <c r="A202">
        <v>770.87737000000004</v>
      </c>
      <c r="B202">
        <v>-256.77048000000002</v>
      </c>
      <c r="D202">
        <f t="shared" si="9"/>
        <v>592711.16483811697</v>
      </c>
      <c r="E202">
        <f t="shared" si="10"/>
        <v>8729942.3926326521</v>
      </c>
      <c r="G202">
        <f t="shared" si="11"/>
        <v>0</v>
      </c>
    </row>
    <row r="203" spans="1:7" x14ac:dyDescent="0.3">
      <c r="A203">
        <v>-31.50723</v>
      </c>
      <c r="B203">
        <v>703.74644999999998</v>
      </c>
      <c r="D203">
        <f t="shared" si="9"/>
        <v>1056.7200022729</v>
      </c>
      <c r="E203">
        <f t="shared" si="10"/>
        <v>-172291490.93950778</v>
      </c>
      <c r="G203">
        <f t="shared" si="11"/>
        <v>1</v>
      </c>
    </row>
    <row r="204" spans="1:7" x14ac:dyDescent="0.3">
      <c r="A204">
        <v>-905.89089000000001</v>
      </c>
      <c r="B204">
        <v>685.42777000000001</v>
      </c>
      <c r="D204">
        <f t="shared" si="9"/>
        <v>822451.08636499208</v>
      </c>
      <c r="E204">
        <f t="shared" si="10"/>
        <v>-159135598.78090465</v>
      </c>
      <c r="G204">
        <f t="shared" si="11"/>
        <v>1</v>
      </c>
    </row>
    <row r="205" spans="1:7" x14ac:dyDescent="0.3">
      <c r="A205">
        <v>154.16524999999999</v>
      </c>
      <c r="B205">
        <v>-565.87311</v>
      </c>
      <c r="D205">
        <f t="shared" si="9"/>
        <v>23459.593807562494</v>
      </c>
      <c r="E205">
        <f t="shared" si="10"/>
        <v>91884131.454672962</v>
      </c>
      <c r="G205">
        <f t="shared" si="11"/>
        <v>0</v>
      </c>
    </row>
    <row r="206" spans="1:7" x14ac:dyDescent="0.3">
      <c r="A206">
        <v>-914.70043999999996</v>
      </c>
      <c r="B206">
        <v>676.44348000000002</v>
      </c>
      <c r="D206">
        <f t="shared" si="9"/>
        <v>838507.29581619345</v>
      </c>
      <c r="E206">
        <f t="shared" si="10"/>
        <v>-152935732.58062613</v>
      </c>
      <c r="G206">
        <f t="shared" si="11"/>
        <v>1</v>
      </c>
    </row>
    <row r="207" spans="1:7" x14ac:dyDescent="0.3">
      <c r="A207">
        <v>115.13785</v>
      </c>
      <c r="B207">
        <v>-957.50964999999997</v>
      </c>
      <c r="D207">
        <f t="shared" si="9"/>
        <v>13027.448802622501</v>
      </c>
      <c r="E207">
        <f t="shared" si="10"/>
        <v>442607407.06898886</v>
      </c>
      <c r="G207">
        <f t="shared" si="11"/>
        <v>0</v>
      </c>
    </row>
    <row r="208" spans="1:7" x14ac:dyDescent="0.3">
      <c r="A208">
        <v>838.74495000000002</v>
      </c>
      <c r="B208">
        <v>270.39587999999998</v>
      </c>
      <c r="D208">
        <f t="shared" si="9"/>
        <v>701816.60125050251</v>
      </c>
      <c r="E208">
        <f t="shared" si="10"/>
        <v>-9593919.6286120806</v>
      </c>
      <c r="G208">
        <f t="shared" si="11"/>
        <v>1</v>
      </c>
    </row>
    <row r="209" spans="1:7" x14ac:dyDescent="0.3">
      <c r="A209">
        <v>-588.36184000000003</v>
      </c>
      <c r="B209">
        <v>-90.160030000000006</v>
      </c>
      <c r="D209">
        <f t="shared" si="9"/>
        <v>347347.37844818563</v>
      </c>
      <c r="E209">
        <f t="shared" si="10"/>
        <v>399604.10806367738</v>
      </c>
      <c r="G209">
        <f t="shared" si="11"/>
        <v>0</v>
      </c>
    </row>
    <row r="210" spans="1:7" x14ac:dyDescent="0.3">
      <c r="A210">
        <v>-800.26409999999998</v>
      </c>
      <c r="B210">
        <v>-489.79203999999999</v>
      </c>
      <c r="D210">
        <f t="shared" si="9"/>
        <v>642024.15794880991</v>
      </c>
      <c r="E210">
        <f t="shared" si="10"/>
        <v>59712258.710343353</v>
      </c>
      <c r="G210">
        <f t="shared" si="11"/>
        <v>0</v>
      </c>
    </row>
    <row r="211" spans="1:7" x14ac:dyDescent="0.3">
      <c r="A211">
        <v>-518.95789000000002</v>
      </c>
      <c r="B211">
        <v>453.20839999999998</v>
      </c>
      <c r="D211">
        <f t="shared" si="9"/>
        <v>270356.20737325208</v>
      </c>
      <c r="E211">
        <f t="shared" si="10"/>
        <v>-45725044.184068747</v>
      </c>
      <c r="G211">
        <f t="shared" si="11"/>
        <v>1</v>
      </c>
    </row>
    <row r="212" spans="1:7" x14ac:dyDescent="0.3">
      <c r="A212">
        <v>785.94006999999999</v>
      </c>
      <c r="B212">
        <v>-904.62833000000001</v>
      </c>
      <c r="D212">
        <f t="shared" si="9"/>
        <v>616130.91349160485</v>
      </c>
      <c r="E212">
        <f t="shared" si="10"/>
        <v>373431326.89657283</v>
      </c>
      <c r="G212">
        <f t="shared" si="11"/>
        <v>0</v>
      </c>
    </row>
    <row r="213" spans="1:7" x14ac:dyDescent="0.3">
      <c r="A213">
        <v>417.83749</v>
      </c>
      <c r="B213">
        <v>346.88083999999998</v>
      </c>
      <c r="D213">
        <f t="shared" si="9"/>
        <v>173753.49306950008</v>
      </c>
      <c r="E213">
        <f t="shared" si="10"/>
        <v>-20390123.001532052</v>
      </c>
      <c r="G213">
        <f t="shared" si="11"/>
        <v>1</v>
      </c>
    </row>
    <row r="214" spans="1:7" x14ac:dyDescent="0.3">
      <c r="A214">
        <v>-618.77504999999996</v>
      </c>
      <c r="B214">
        <v>314.44117999999997</v>
      </c>
      <c r="D214">
        <f t="shared" si="9"/>
        <v>384121.11260250246</v>
      </c>
      <c r="E214">
        <f t="shared" si="10"/>
        <v>-15151205.217558641</v>
      </c>
      <c r="G214">
        <f t="shared" si="11"/>
        <v>1</v>
      </c>
    </row>
    <row r="215" spans="1:7" x14ac:dyDescent="0.3">
      <c r="A215">
        <v>-104.95756</v>
      </c>
      <c r="B215">
        <v>-738.53066000000001</v>
      </c>
      <c r="D215">
        <f t="shared" si="9"/>
        <v>11227.0045211536</v>
      </c>
      <c r="E215">
        <f t="shared" si="10"/>
        <v>203593720.31051651</v>
      </c>
      <c r="G215">
        <f t="shared" si="11"/>
        <v>0</v>
      </c>
    </row>
    <row r="216" spans="1:7" x14ac:dyDescent="0.3">
      <c r="A216">
        <v>951.61219000000006</v>
      </c>
      <c r="B216">
        <v>-439.53658999999999</v>
      </c>
      <c r="D216">
        <f t="shared" si="9"/>
        <v>903663.53577659617</v>
      </c>
      <c r="E216">
        <f t="shared" si="10"/>
        <v>43233074.29580348</v>
      </c>
      <c r="G216">
        <f t="shared" si="11"/>
        <v>0</v>
      </c>
    </row>
    <row r="217" spans="1:7" x14ac:dyDescent="0.3">
      <c r="A217">
        <v>-204.60801000000001</v>
      </c>
      <c r="B217">
        <v>759.53063999999995</v>
      </c>
      <c r="D217">
        <f t="shared" si="9"/>
        <v>42274.653776160099</v>
      </c>
      <c r="E217">
        <f t="shared" si="10"/>
        <v>-216778507.59638795</v>
      </c>
      <c r="G217">
        <f t="shared" si="11"/>
        <v>1</v>
      </c>
    </row>
    <row r="218" spans="1:7" x14ac:dyDescent="0.3">
      <c r="A218">
        <v>-589.28931999999998</v>
      </c>
      <c r="B218">
        <v>-303.57040999999998</v>
      </c>
      <c r="D218">
        <f t="shared" si="9"/>
        <v>348441.48130606237</v>
      </c>
      <c r="E218">
        <f t="shared" si="10"/>
        <v>14358306.027661428</v>
      </c>
      <c r="G218">
        <f t="shared" si="11"/>
        <v>0</v>
      </c>
    </row>
    <row r="219" spans="1:7" x14ac:dyDescent="0.3">
      <c r="A219">
        <v>-833.39698999999996</v>
      </c>
      <c r="B219">
        <v>604.85835999999995</v>
      </c>
      <c r="D219">
        <f t="shared" si="9"/>
        <v>696218.33692105999</v>
      </c>
      <c r="E219">
        <f t="shared" si="10"/>
        <v>-109184929.64075644</v>
      </c>
      <c r="G219">
        <f t="shared" si="11"/>
        <v>1</v>
      </c>
    </row>
    <row r="220" spans="1:7" x14ac:dyDescent="0.3">
      <c r="A220">
        <v>667.27891999999997</v>
      </c>
      <c r="B220">
        <v>-723.00665000000004</v>
      </c>
      <c r="D220">
        <f t="shared" si="9"/>
        <v>443927.59923636634</v>
      </c>
      <c r="E220">
        <f t="shared" si="10"/>
        <v>191067140.27341136</v>
      </c>
      <c r="G220">
        <f t="shared" si="11"/>
        <v>0</v>
      </c>
    </row>
    <row r="221" spans="1:7" x14ac:dyDescent="0.3">
      <c r="A221">
        <v>-898.28138999999999</v>
      </c>
      <c r="B221">
        <v>-204.67505</v>
      </c>
      <c r="D221">
        <f t="shared" si="9"/>
        <v>808707.01840033208</v>
      </c>
      <c r="E221">
        <f t="shared" si="10"/>
        <v>4456006.4715833869</v>
      </c>
      <c r="G221">
        <f t="shared" si="11"/>
        <v>0</v>
      </c>
    </row>
    <row r="222" spans="1:7" x14ac:dyDescent="0.3">
      <c r="A222">
        <v>697.64809000000002</v>
      </c>
      <c r="B222">
        <v>-188.65115</v>
      </c>
      <c r="D222">
        <f t="shared" si="9"/>
        <v>485318.56130064814</v>
      </c>
      <c r="E222">
        <f t="shared" si="10"/>
        <v>3500566.0058908379</v>
      </c>
      <c r="G222">
        <f t="shared" si="11"/>
        <v>0</v>
      </c>
    </row>
    <row r="223" spans="1:7" x14ac:dyDescent="0.3">
      <c r="A223">
        <v>-400.46659</v>
      </c>
      <c r="B223">
        <v>-444.24198000000001</v>
      </c>
      <c r="D223">
        <f t="shared" si="9"/>
        <v>161175.4228862281</v>
      </c>
      <c r="E223">
        <f t="shared" si="10"/>
        <v>44627954.657239161</v>
      </c>
      <c r="G223">
        <f t="shared" si="11"/>
        <v>0</v>
      </c>
    </row>
    <row r="224" spans="1:7" x14ac:dyDescent="0.3">
      <c r="A224">
        <v>133.07013000000001</v>
      </c>
      <c r="B224">
        <v>251.88818000000001</v>
      </c>
      <c r="D224">
        <f t="shared" si="9"/>
        <v>17442.519238216901</v>
      </c>
      <c r="E224">
        <f t="shared" si="10"/>
        <v>-7738477.9079693556</v>
      </c>
      <c r="G224">
        <f t="shared" si="11"/>
        <v>1</v>
      </c>
    </row>
    <row r="225" spans="1:7" x14ac:dyDescent="0.3">
      <c r="A225">
        <v>209.09268</v>
      </c>
      <c r="B225">
        <v>948.84802000000002</v>
      </c>
      <c r="D225">
        <f t="shared" si="9"/>
        <v>43302.563469582397</v>
      </c>
      <c r="E225">
        <f t="shared" si="10"/>
        <v>-423534240.19605279</v>
      </c>
      <c r="G225">
        <f t="shared" si="11"/>
        <v>1</v>
      </c>
    </row>
    <row r="226" spans="1:7" x14ac:dyDescent="0.3">
      <c r="A226">
        <v>816.89680999999996</v>
      </c>
      <c r="B226">
        <v>-454.09712999999999</v>
      </c>
      <c r="D226">
        <f t="shared" si="9"/>
        <v>665687.60456817597</v>
      </c>
      <c r="E226">
        <f t="shared" si="10"/>
        <v>47646009.892470449</v>
      </c>
      <c r="G226">
        <f t="shared" si="11"/>
        <v>0</v>
      </c>
    </row>
    <row r="227" spans="1:7" x14ac:dyDescent="0.3">
      <c r="A227">
        <v>-934.53958</v>
      </c>
      <c r="B227">
        <v>-292.03223000000003</v>
      </c>
      <c r="D227">
        <f t="shared" si="9"/>
        <v>875234.3057465764</v>
      </c>
      <c r="E227">
        <f t="shared" si="10"/>
        <v>12795650.029894365</v>
      </c>
      <c r="G227">
        <f t="shared" si="11"/>
        <v>0</v>
      </c>
    </row>
    <row r="228" spans="1:7" x14ac:dyDescent="0.3">
      <c r="A228">
        <v>-660.20394999999996</v>
      </c>
      <c r="B228">
        <v>827.80882999999994</v>
      </c>
      <c r="D228">
        <f t="shared" si="9"/>
        <v>437190.66349560244</v>
      </c>
      <c r="E228">
        <f t="shared" si="10"/>
        <v>-280899023.76355624</v>
      </c>
      <c r="G228">
        <f t="shared" si="11"/>
        <v>1</v>
      </c>
    </row>
    <row r="229" spans="1:7" x14ac:dyDescent="0.3">
      <c r="A229">
        <v>-650.03209000000004</v>
      </c>
      <c r="B229">
        <v>218.83412999999999</v>
      </c>
      <c r="D229">
        <f t="shared" si="9"/>
        <v>423842.78220976813</v>
      </c>
      <c r="E229">
        <f t="shared" si="10"/>
        <v>-5049465.0980552845</v>
      </c>
      <c r="G229">
        <f t="shared" si="11"/>
        <v>1</v>
      </c>
    </row>
    <row r="230" spans="1:7" x14ac:dyDescent="0.3">
      <c r="A230">
        <v>98.954030000000003</v>
      </c>
      <c r="B230">
        <v>-741.80994999999996</v>
      </c>
      <c r="D230">
        <f t="shared" si="9"/>
        <v>9594.9919932409011</v>
      </c>
      <c r="E230">
        <f t="shared" si="10"/>
        <v>206308011.03209352</v>
      </c>
      <c r="G230">
        <f t="shared" si="11"/>
        <v>0</v>
      </c>
    </row>
    <row r="231" spans="1:7" x14ac:dyDescent="0.3">
      <c r="A231">
        <v>635.79862000000003</v>
      </c>
      <c r="B231">
        <v>877.94308999999998</v>
      </c>
      <c r="D231">
        <f t="shared" si="9"/>
        <v>402969.28795390448</v>
      </c>
      <c r="E231">
        <f t="shared" si="10"/>
        <v>-335274305.13410413</v>
      </c>
      <c r="G231">
        <f t="shared" si="11"/>
        <v>1</v>
      </c>
    </row>
    <row r="232" spans="1:7" x14ac:dyDescent="0.3">
      <c r="A232">
        <v>-91.636340000000004</v>
      </c>
      <c r="B232">
        <v>-47.400579999999998</v>
      </c>
      <c r="D232">
        <f t="shared" si="9"/>
        <v>8581.4914885956005</v>
      </c>
      <c r="E232">
        <f t="shared" si="10"/>
        <v>62621.830122463733</v>
      </c>
      <c r="G232">
        <f t="shared" si="11"/>
        <v>0</v>
      </c>
    </row>
    <row r="233" spans="1:7" x14ac:dyDescent="0.3">
      <c r="A233">
        <v>857.79040999999995</v>
      </c>
      <c r="B233">
        <v>486.34577000000002</v>
      </c>
      <c r="D233">
        <f t="shared" si="9"/>
        <v>734089.80666796793</v>
      </c>
      <c r="E233">
        <f t="shared" si="10"/>
        <v>-56574908.656656951</v>
      </c>
      <c r="G233">
        <f t="shared" si="11"/>
        <v>1</v>
      </c>
    </row>
    <row r="234" spans="1:7" x14ac:dyDescent="0.3">
      <c r="A234">
        <v>194.83875</v>
      </c>
      <c r="B234">
        <v>969.13634000000002</v>
      </c>
      <c r="D234">
        <f t="shared" si="9"/>
        <v>37573.4610015625</v>
      </c>
      <c r="E234">
        <f t="shared" si="10"/>
        <v>-451367472.26990652</v>
      </c>
      <c r="G234">
        <f t="shared" si="11"/>
        <v>1</v>
      </c>
    </row>
    <row r="235" spans="1:7" x14ac:dyDescent="0.3">
      <c r="A235">
        <v>-109.49835</v>
      </c>
      <c r="B235">
        <v>-102.18655</v>
      </c>
      <c r="D235">
        <f t="shared" si="9"/>
        <v>12209.8853527225</v>
      </c>
      <c r="E235">
        <f t="shared" si="10"/>
        <v>576002.11038774659</v>
      </c>
      <c r="G235">
        <f t="shared" si="11"/>
        <v>0</v>
      </c>
    </row>
    <row r="236" spans="1:7" x14ac:dyDescent="0.3">
      <c r="A236">
        <v>816.23604</v>
      </c>
      <c r="B236">
        <v>874.23599999999999</v>
      </c>
      <c r="D236">
        <f t="shared" si="9"/>
        <v>664609.80091488163</v>
      </c>
      <c r="E236">
        <f t="shared" si="10"/>
        <v>-331032288.20924413</v>
      </c>
      <c r="G236">
        <f t="shared" si="11"/>
        <v>1</v>
      </c>
    </row>
    <row r="237" spans="1:7" x14ac:dyDescent="0.3">
      <c r="A237">
        <v>454.97827999999998</v>
      </c>
      <c r="B237">
        <v>-637.25750000000005</v>
      </c>
      <c r="D237">
        <f t="shared" si="9"/>
        <v>206096.27871175838</v>
      </c>
      <c r="E237">
        <f t="shared" si="10"/>
        <v>131022530.17063384</v>
      </c>
      <c r="G237">
        <f t="shared" si="11"/>
        <v>0</v>
      </c>
    </row>
    <row r="238" spans="1:7" x14ac:dyDescent="0.3">
      <c r="A238">
        <v>-859.24509</v>
      </c>
      <c r="B238">
        <v>-400.44646999999998</v>
      </c>
      <c r="D238">
        <f t="shared" si="9"/>
        <v>740021.61486910807</v>
      </c>
      <c r="E238">
        <f t="shared" si="10"/>
        <v>32751204.625937026</v>
      </c>
      <c r="G238">
        <f t="shared" si="11"/>
        <v>0</v>
      </c>
    </row>
    <row r="239" spans="1:7" x14ac:dyDescent="0.3">
      <c r="A239">
        <v>-377.84541000000002</v>
      </c>
      <c r="B239">
        <v>130.90053</v>
      </c>
      <c r="D239">
        <f t="shared" si="9"/>
        <v>143523.8446780681</v>
      </c>
      <c r="E239">
        <f t="shared" si="10"/>
        <v>-1053632.5448919809</v>
      </c>
      <c r="G239">
        <f t="shared" si="11"/>
        <v>1</v>
      </c>
    </row>
    <row r="240" spans="1:7" x14ac:dyDescent="0.3">
      <c r="A240">
        <v>-991.51058999999998</v>
      </c>
      <c r="B240">
        <v>-375.95001999999999</v>
      </c>
      <c r="D240">
        <f t="shared" si="9"/>
        <v>985077.27126214805</v>
      </c>
      <c r="E240">
        <f t="shared" si="10"/>
        <v>27135799.820361797</v>
      </c>
      <c r="G240">
        <f t="shared" si="11"/>
        <v>0</v>
      </c>
    </row>
    <row r="241" spans="1:7" x14ac:dyDescent="0.3">
      <c r="A241">
        <v>903.15080999999998</v>
      </c>
      <c r="B241">
        <v>8.0129699999999993</v>
      </c>
      <c r="D241">
        <f t="shared" si="9"/>
        <v>813876.08398365602</v>
      </c>
      <c r="E241">
        <f t="shared" si="10"/>
        <v>51.505793141887501</v>
      </c>
      <c r="G241">
        <f t="shared" si="11"/>
        <v>1</v>
      </c>
    </row>
    <row r="242" spans="1:7" x14ac:dyDescent="0.3">
      <c r="A242">
        <v>561.71173999999996</v>
      </c>
      <c r="B242">
        <v>-921.94241999999997</v>
      </c>
      <c r="D242">
        <f t="shared" si="9"/>
        <v>314397.65537382755</v>
      </c>
      <c r="E242">
        <f t="shared" si="10"/>
        <v>395220849.78780252</v>
      </c>
      <c r="G242">
        <f t="shared" si="11"/>
        <v>0</v>
      </c>
    </row>
    <row r="243" spans="1:7" x14ac:dyDescent="0.3">
      <c r="A243">
        <v>-793.34955000000002</v>
      </c>
      <c r="B243">
        <v>84.142570000000006</v>
      </c>
      <c r="D243">
        <f t="shared" si="9"/>
        <v>630991.20758520253</v>
      </c>
      <c r="E243">
        <f t="shared" si="10"/>
        <v>-269948.49050595134</v>
      </c>
      <c r="G243">
        <f t="shared" si="11"/>
        <v>1</v>
      </c>
    </row>
    <row r="244" spans="1:7" x14ac:dyDescent="0.3">
      <c r="A244">
        <v>706.62716</v>
      </c>
      <c r="B244">
        <v>-592.35312999999996</v>
      </c>
      <c r="D244">
        <f t="shared" si="9"/>
        <v>497909.6889296656</v>
      </c>
      <c r="E244">
        <f t="shared" si="10"/>
        <v>105330276.82606861</v>
      </c>
      <c r="G244">
        <f t="shared" si="11"/>
        <v>0</v>
      </c>
    </row>
    <row r="245" spans="1:7" x14ac:dyDescent="0.3">
      <c r="A245">
        <v>-350.21884999999997</v>
      </c>
      <c r="B245">
        <v>-981.16737000000001</v>
      </c>
      <c r="D245">
        <f t="shared" si="9"/>
        <v>123354.68059532248</v>
      </c>
      <c r="E245">
        <f t="shared" si="10"/>
        <v>476136461.89994305</v>
      </c>
      <c r="G245">
        <f t="shared" si="11"/>
        <v>0</v>
      </c>
    </row>
    <row r="246" spans="1:7" x14ac:dyDescent="0.3">
      <c r="A246">
        <v>-391.79730000000001</v>
      </c>
      <c r="B246">
        <v>974.42426999999998</v>
      </c>
      <c r="D246">
        <f t="shared" si="9"/>
        <v>154289.71888729002</v>
      </c>
      <c r="E246">
        <f t="shared" si="10"/>
        <v>-458816953.08907831</v>
      </c>
      <c r="G246">
        <f t="shared" si="11"/>
        <v>1</v>
      </c>
    </row>
    <row r="247" spans="1:7" x14ac:dyDescent="0.3">
      <c r="A247">
        <v>-77.561059999999998</v>
      </c>
      <c r="B247">
        <v>446.72915999999998</v>
      </c>
      <c r="D247">
        <f t="shared" si="9"/>
        <v>6171.8401483235994</v>
      </c>
      <c r="E247">
        <f t="shared" si="10"/>
        <v>-43780498.875171036</v>
      </c>
      <c r="G247">
        <f t="shared" si="11"/>
        <v>1</v>
      </c>
    </row>
    <row r="248" spans="1:7" x14ac:dyDescent="0.3">
      <c r="A248">
        <v>-854.42250999999999</v>
      </c>
      <c r="B248">
        <v>-443.89089999999999</v>
      </c>
      <c r="D248">
        <f t="shared" si="9"/>
        <v>731747.67061470007</v>
      </c>
      <c r="E248">
        <f t="shared" si="10"/>
        <v>44522858.490033396</v>
      </c>
      <c r="G248">
        <f t="shared" si="11"/>
        <v>0</v>
      </c>
    </row>
    <row r="249" spans="1:7" x14ac:dyDescent="0.3">
      <c r="A249">
        <v>177.55985000000001</v>
      </c>
      <c r="B249">
        <v>-942.12442999999996</v>
      </c>
      <c r="D249">
        <f t="shared" si="9"/>
        <v>31173.380632022505</v>
      </c>
      <c r="E249">
        <f t="shared" si="10"/>
        <v>421670234.44496614</v>
      </c>
      <c r="G249">
        <f t="shared" si="11"/>
        <v>0</v>
      </c>
    </row>
    <row r="250" spans="1:7" x14ac:dyDescent="0.3">
      <c r="A250">
        <v>-82.683509999999998</v>
      </c>
      <c r="B250">
        <v>740.99923999999999</v>
      </c>
      <c r="D250">
        <f t="shared" si="9"/>
        <v>7002.9298459200991</v>
      </c>
      <c r="E250">
        <f t="shared" si="10"/>
        <v>-201241911.04901969</v>
      </c>
      <c r="G250">
        <f t="shared" si="11"/>
        <v>1</v>
      </c>
    </row>
    <row r="251" spans="1:7" x14ac:dyDescent="0.3">
      <c r="A251">
        <v>911.60032999999999</v>
      </c>
      <c r="B251">
        <v>-149.35893999999999</v>
      </c>
      <c r="D251">
        <f t="shared" si="9"/>
        <v>829192.96099610894</v>
      </c>
      <c r="E251">
        <f t="shared" si="10"/>
        <v>1756185.0842801607</v>
      </c>
      <c r="G251">
        <f t="shared" si="11"/>
        <v>0</v>
      </c>
    </row>
    <row r="252" spans="1:7" x14ac:dyDescent="0.3">
      <c r="A252">
        <v>-480.99999000000003</v>
      </c>
      <c r="B252">
        <v>873.81966999999997</v>
      </c>
      <c r="D252">
        <f t="shared" si="9"/>
        <v>232323.99036000011</v>
      </c>
      <c r="E252">
        <f t="shared" si="10"/>
        <v>-330558129.64604181</v>
      </c>
      <c r="G252">
        <f t="shared" si="11"/>
        <v>1</v>
      </c>
    </row>
    <row r="253" spans="1:7" x14ac:dyDescent="0.3">
      <c r="A253">
        <v>-633.14594999999997</v>
      </c>
      <c r="B253">
        <v>137.58369999999999</v>
      </c>
      <c r="D253">
        <f t="shared" si="9"/>
        <v>402141.08590140246</v>
      </c>
      <c r="E253">
        <f t="shared" si="10"/>
        <v>-1227188.2165814906</v>
      </c>
      <c r="G253">
        <f t="shared" si="11"/>
        <v>1</v>
      </c>
    </row>
    <row r="254" spans="1:7" x14ac:dyDescent="0.3">
      <c r="A254">
        <v>198.06888000000001</v>
      </c>
      <c r="B254">
        <v>-59.28481</v>
      </c>
      <c r="D254">
        <f t="shared" si="9"/>
        <v>38836.143464454406</v>
      </c>
      <c r="E254">
        <f t="shared" si="10"/>
        <v>118698.28944451806</v>
      </c>
      <c r="G254">
        <f t="shared" si="11"/>
        <v>0</v>
      </c>
    </row>
    <row r="255" spans="1:7" x14ac:dyDescent="0.3">
      <c r="A255">
        <v>-815.25558000000001</v>
      </c>
      <c r="B255">
        <v>787.06703000000005</v>
      </c>
      <c r="D255">
        <f t="shared" si="9"/>
        <v>666273.17188113637</v>
      </c>
      <c r="E255">
        <f t="shared" si="10"/>
        <v>-241310705.6235947</v>
      </c>
      <c r="G255">
        <f t="shared" si="11"/>
        <v>1</v>
      </c>
    </row>
    <row r="256" spans="1:7" x14ac:dyDescent="0.3">
      <c r="A256">
        <v>397.02184999999997</v>
      </c>
      <c r="B256">
        <v>-181.00380000000001</v>
      </c>
      <c r="D256">
        <f t="shared" si="9"/>
        <v>156833.30567742247</v>
      </c>
      <c r="E256">
        <f t="shared" si="10"/>
        <v>3097292.7668782477</v>
      </c>
      <c r="G256">
        <f t="shared" si="11"/>
        <v>0</v>
      </c>
    </row>
    <row r="257" spans="1:7" x14ac:dyDescent="0.3">
      <c r="A257">
        <v>-517.51530000000002</v>
      </c>
      <c r="B257">
        <v>908.46212000000003</v>
      </c>
      <c r="D257">
        <f t="shared" si="9"/>
        <v>268858.11633409001</v>
      </c>
      <c r="E257">
        <f t="shared" si="10"/>
        <v>-371582585.9454506</v>
      </c>
      <c r="G257">
        <f t="shared" si="11"/>
        <v>1</v>
      </c>
    </row>
    <row r="258" spans="1:7" x14ac:dyDescent="0.3">
      <c r="A258">
        <v>-62.759099999999997</v>
      </c>
      <c r="B258">
        <v>108.36554</v>
      </c>
      <c r="D258">
        <f t="shared" ref="D258:D321" si="12">A258^2-2*A258+1</f>
        <v>4065.2228328099995</v>
      </c>
      <c r="E258">
        <f t="shared" ref="E258:E321" si="13">-0.5*B258^3+4*B258^2-6*B258+100</f>
        <v>-589850.99082130718</v>
      </c>
      <c r="G258">
        <f t="shared" ref="G258:G321" si="14">IF(D258&gt;E258,1,0)</f>
        <v>1</v>
      </c>
    </row>
    <row r="259" spans="1:7" x14ac:dyDescent="0.3">
      <c r="A259">
        <v>-568.40575000000001</v>
      </c>
      <c r="B259">
        <v>661.94473000000005</v>
      </c>
      <c r="D259">
        <f t="shared" si="12"/>
        <v>324222.90813306253</v>
      </c>
      <c r="E259">
        <f t="shared" si="13"/>
        <v>-143273622.78056601</v>
      </c>
      <c r="G259">
        <f t="shared" si="14"/>
        <v>1</v>
      </c>
    </row>
    <row r="260" spans="1:7" x14ac:dyDescent="0.3">
      <c r="A260">
        <v>153.21517</v>
      </c>
      <c r="B260">
        <v>-154.7878</v>
      </c>
      <c r="D260">
        <f t="shared" si="12"/>
        <v>23169.457978128899</v>
      </c>
      <c r="E260">
        <f t="shared" si="13"/>
        <v>1951166.5858431002</v>
      </c>
      <c r="G260">
        <f t="shared" si="14"/>
        <v>0</v>
      </c>
    </row>
    <row r="261" spans="1:7" x14ac:dyDescent="0.3">
      <c r="A261">
        <v>-706.04402000000005</v>
      </c>
      <c r="B261">
        <v>666.90598</v>
      </c>
      <c r="D261">
        <f t="shared" si="12"/>
        <v>499911.24621776049</v>
      </c>
      <c r="E261">
        <f t="shared" si="13"/>
        <v>-146532594.73933572</v>
      </c>
      <c r="G261">
        <f t="shared" si="14"/>
        <v>1</v>
      </c>
    </row>
    <row r="262" spans="1:7" x14ac:dyDescent="0.3">
      <c r="A262">
        <v>64.429000000000002</v>
      </c>
      <c r="B262">
        <v>330.54867000000002</v>
      </c>
      <c r="D262">
        <f t="shared" si="12"/>
        <v>4023.2380410000005</v>
      </c>
      <c r="E262">
        <f t="shared" si="13"/>
        <v>-17623107.940341003</v>
      </c>
      <c r="G262">
        <f t="shared" si="14"/>
        <v>1</v>
      </c>
    </row>
    <row r="263" spans="1:7" x14ac:dyDescent="0.3">
      <c r="A263">
        <v>-921.82750999999996</v>
      </c>
      <c r="B263">
        <v>-296.66165999999998</v>
      </c>
      <c r="D263">
        <f t="shared" si="12"/>
        <v>851610.6132128</v>
      </c>
      <c r="E263">
        <f t="shared" si="13"/>
        <v>13408233.061207481</v>
      </c>
      <c r="G263">
        <f t="shared" si="14"/>
        <v>0</v>
      </c>
    </row>
    <row r="264" spans="1:7" x14ac:dyDescent="0.3">
      <c r="A264">
        <v>-528.94902999999999</v>
      </c>
      <c r="B264">
        <v>-972.73774000000003</v>
      </c>
      <c r="D264">
        <f t="shared" si="12"/>
        <v>280845.97439794085</v>
      </c>
      <c r="E264">
        <f t="shared" si="13"/>
        <v>464002136.42425102</v>
      </c>
      <c r="G264">
        <f t="shared" si="14"/>
        <v>0</v>
      </c>
    </row>
    <row r="265" spans="1:7" x14ac:dyDescent="0.3">
      <c r="A265">
        <v>-222.67071999999999</v>
      </c>
      <c r="B265">
        <v>84.931010000000001</v>
      </c>
      <c r="D265">
        <f t="shared" si="12"/>
        <v>50028.590985318391</v>
      </c>
      <c r="E265">
        <f t="shared" si="13"/>
        <v>-277871.90778389928</v>
      </c>
      <c r="G265">
        <f t="shared" si="14"/>
        <v>1</v>
      </c>
    </row>
    <row r="266" spans="1:7" x14ac:dyDescent="0.3">
      <c r="A266">
        <v>127.89259</v>
      </c>
      <c r="B266">
        <v>321.92813999999998</v>
      </c>
      <c r="D266">
        <f t="shared" si="12"/>
        <v>16101.729396908098</v>
      </c>
      <c r="E266">
        <f t="shared" si="13"/>
        <v>-16269231.055143211</v>
      </c>
      <c r="G266">
        <f t="shared" si="14"/>
        <v>1</v>
      </c>
    </row>
    <row r="267" spans="1:7" x14ac:dyDescent="0.3">
      <c r="A267">
        <v>-717.31290000000001</v>
      </c>
      <c r="B267">
        <v>-72.499750000000006</v>
      </c>
      <c r="D267">
        <f t="shared" si="12"/>
        <v>515973.42230640998</v>
      </c>
      <c r="E267">
        <f t="shared" si="13"/>
        <v>212096.94491329693</v>
      </c>
      <c r="G267">
        <f t="shared" si="14"/>
        <v>1</v>
      </c>
    </row>
    <row r="268" spans="1:7" x14ac:dyDescent="0.3">
      <c r="A268">
        <v>657.58591999999999</v>
      </c>
      <c r="B268">
        <v>-36.029870000000003</v>
      </c>
      <c r="D268">
        <f t="shared" si="12"/>
        <v>431105.07034224638</v>
      </c>
      <c r="E268">
        <f t="shared" si="13"/>
        <v>28894.90082190547</v>
      </c>
      <c r="G268">
        <f t="shared" si="14"/>
        <v>1</v>
      </c>
    </row>
    <row r="269" spans="1:7" x14ac:dyDescent="0.3">
      <c r="A269">
        <v>-546.55061000000001</v>
      </c>
      <c r="B269">
        <v>981.33033999999998</v>
      </c>
      <c r="D269">
        <f t="shared" si="12"/>
        <v>299811.6705113721</v>
      </c>
      <c r="E269">
        <f t="shared" si="13"/>
        <v>-468668841.63108069</v>
      </c>
      <c r="G269">
        <f t="shared" si="14"/>
        <v>1</v>
      </c>
    </row>
    <row r="270" spans="1:7" x14ac:dyDescent="0.3">
      <c r="A270">
        <v>-110.6712</v>
      </c>
      <c r="B270">
        <v>854.85244999999998</v>
      </c>
      <c r="D270">
        <f t="shared" si="12"/>
        <v>12470.456909439999</v>
      </c>
      <c r="E270">
        <f t="shared" si="13"/>
        <v>-309433359.58119553</v>
      </c>
      <c r="G270">
        <f t="shared" si="14"/>
        <v>1</v>
      </c>
    </row>
    <row r="271" spans="1:7" x14ac:dyDescent="0.3">
      <c r="A271">
        <v>-107.64153</v>
      </c>
      <c r="B271">
        <v>580.54492000000005</v>
      </c>
      <c r="D271">
        <f t="shared" si="12"/>
        <v>11802.982040740901</v>
      </c>
      <c r="E271">
        <f t="shared" si="13"/>
        <v>-96486478.701764047</v>
      </c>
      <c r="G271">
        <f t="shared" si="14"/>
        <v>1</v>
      </c>
    </row>
    <row r="272" spans="1:7" x14ac:dyDescent="0.3">
      <c r="A272">
        <v>-889.89622999999995</v>
      </c>
      <c r="B272">
        <v>267.21309000000002</v>
      </c>
      <c r="D272">
        <f t="shared" si="12"/>
        <v>793696.09262821288</v>
      </c>
      <c r="E272">
        <f t="shared" si="13"/>
        <v>-9255778.0866664499</v>
      </c>
      <c r="G272">
        <f t="shared" si="14"/>
        <v>1</v>
      </c>
    </row>
    <row r="273" spans="1:7" x14ac:dyDescent="0.3">
      <c r="A273">
        <v>-366.65467999999998</v>
      </c>
      <c r="B273">
        <v>328.55723999999998</v>
      </c>
      <c r="D273">
        <f t="shared" si="12"/>
        <v>135169.9637259024</v>
      </c>
      <c r="E273">
        <f t="shared" si="13"/>
        <v>-17303925.926447872</v>
      </c>
      <c r="G273">
        <f t="shared" si="14"/>
        <v>1</v>
      </c>
    </row>
    <row r="274" spans="1:7" x14ac:dyDescent="0.3">
      <c r="A274">
        <v>214.70368999999999</v>
      </c>
      <c r="B274">
        <v>289.85469999999998</v>
      </c>
      <c r="D274">
        <f t="shared" si="12"/>
        <v>45669.267119616103</v>
      </c>
      <c r="E274">
        <f t="shared" si="13"/>
        <v>-11841755.726976994</v>
      </c>
      <c r="G274">
        <f t="shared" si="14"/>
        <v>1</v>
      </c>
    </row>
    <row r="275" spans="1:7" x14ac:dyDescent="0.3">
      <c r="A275">
        <v>-885.03581999999994</v>
      </c>
      <c r="B275">
        <v>890.57114000000001</v>
      </c>
      <c r="D275">
        <f t="shared" si="12"/>
        <v>785059.47432307224</v>
      </c>
      <c r="E275">
        <f t="shared" si="13"/>
        <v>-349996311.16759062</v>
      </c>
      <c r="G275">
        <f t="shared" si="14"/>
        <v>1</v>
      </c>
    </row>
    <row r="276" spans="1:7" x14ac:dyDescent="0.3">
      <c r="A276">
        <v>-675.25962000000004</v>
      </c>
      <c r="B276">
        <v>-444.29378000000003</v>
      </c>
      <c r="D276">
        <f t="shared" si="12"/>
        <v>457327.07364254445</v>
      </c>
      <c r="E276">
        <f t="shared" si="13"/>
        <v>44643475.028518833</v>
      </c>
      <c r="G276">
        <f t="shared" si="14"/>
        <v>0</v>
      </c>
    </row>
    <row r="277" spans="1:7" x14ac:dyDescent="0.3">
      <c r="A277">
        <v>-484.16271</v>
      </c>
      <c r="B277">
        <v>594.87876000000006</v>
      </c>
      <c r="D277">
        <f t="shared" si="12"/>
        <v>235382.85517454412</v>
      </c>
      <c r="E277">
        <f t="shared" si="13"/>
        <v>-103846013.94775273</v>
      </c>
      <c r="G277">
        <f t="shared" si="14"/>
        <v>1</v>
      </c>
    </row>
    <row r="278" spans="1:7" x14ac:dyDescent="0.3">
      <c r="A278">
        <v>-428.46015</v>
      </c>
      <c r="B278">
        <v>-886.83065999999997</v>
      </c>
      <c r="D278">
        <f t="shared" si="12"/>
        <v>184436.0204380225</v>
      </c>
      <c r="E278">
        <f t="shared" si="13"/>
        <v>351883537.91937143</v>
      </c>
      <c r="G278">
        <f t="shared" si="14"/>
        <v>0</v>
      </c>
    </row>
    <row r="279" spans="1:7" x14ac:dyDescent="0.3">
      <c r="A279">
        <v>-143.24940000000001</v>
      </c>
      <c r="B279">
        <v>-74.036959999999993</v>
      </c>
      <c r="D279">
        <f t="shared" si="12"/>
        <v>20807.889400360003</v>
      </c>
      <c r="E279">
        <f t="shared" si="13"/>
        <v>225385.84864002839</v>
      </c>
      <c r="G279">
        <f t="shared" si="14"/>
        <v>0</v>
      </c>
    </row>
    <row r="280" spans="1:7" x14ac:dyDescent="0.3">
      <c r="A280">
        <v>-291.99768999999998</v>
      </c>
      <c r="B280">
        <v>-393.48446000000001</v>
      </c>
      <c r="D280">
        <f t="shared" si="12"/>
        <v>85847.646345336078</v>
      </c>
      <c r="E280">
        <f t="shared" si="13"/>
        <v>31083384.444997013</v>
      </c>
      <c r="G280">
        <f t="shared" si="14"/>
        <v>0</v>
      </c>
    </row>
    <row r="281" spans="1:7" x14ac:dyDescent="0.3">
      <c r="A281">
        <v>664.77795000000003</v>
      </c>
      <c r="B281">
        <v>307.58222999999998</v>
      </c>
      <c r="D281">
        <f t="shared" si="12"/>
        <v>440601.16690620256</v>
      </c>
      <c r="E281">
        <f t="shared" si="13"/>
        <v>-14173007.777834916</v>
      </c>
      <c r="G281">
        <f t="shared" si="14"/>
        <v>1</v>
      </c>
    </row>
    <row r="282" spans="1:7" x14ac:dyDescent="0.3">
      <c r="A282">
        <v>990.36704999999995</v>
      </c>
      <c r="B282">
        <v>-4.4292600000000002</v>
      </c>
      <c r="D282">
        <f t="shared" si="12"/>
        <v>978847.15962570242</v>
      </c>
      <c r="E282">
        <f t="shared" si="13"/>
        <v>248.49631008999941</v>
      </c>
      <c r="G282">
        <f t="shared" si="14"/>
        <v>1</v>
      </c>
    </row>
    <row r="283" spans="1:7" x14ac:dyDescent="0.3">
      <c r="A283">
        <v>-263.19170000000003</v>
      </c>
      <c r="B283">
        <v>-36.768859999999997</v>
      </c>
      <c r="D283">
        <f t="shared" si="12"/>
        <v>69797.254348890026</v>
      </c>
      <c r="E283">
        <f t="shared" si="13"/>
        <v>30583.222384718087</v>
      </c>
      <c r="G283">
        <f t="shared" si="14"/>
        <v>1</v>
      </c>
    </row>
    <row r="284" spans="1:7" x14ac:dyDescent="0.3">
      <c r="A284">
        <v>-907.69249000000002</v>
      </c>
      <c r="B284">
        <v>879.23571000000004</v>
      </c>
      <c r="D284">
        <f t="shared" si="12"/>
        <v>825722.04138240009</v>
      </c>
      <c r="E284">
        <f t="shared" si="13"/>
        <v>-336761925.25582683</v>
      </c>
      <c r="G284">
        <f t="shared" si="14"/>
        <v>1</v>
      </c>
    </row>
    <row r="285" spans="1:7" x14ac:dyDescent="0.3">
      <c r="A285">
        <v>801.51529000000005</v>
      </c>
      <c r="B285">
        <v>272.52123</v>
      </c>
      <c r="D285">
        <f t="shared" si="12"/>
        <v>640824.72952378413</v>
      </c>
      <c r="E285">
        <f t="shared" si="13"/>
        <v>-9824242.781192081</v>
      </c>
      <c r="G285">
        <f t="shared" si="14"/>
        <v>1</v>
      </c>
    </row>
    <row r="286" spans="1:7" x14ac:dyDescent="0.3">
      <c r="A286">
        <v>623.41385000000002</v>
      </c>
      <c r="B286">
        <v>-804.51733000000002</v>
      </c>
      <c r="D286">
        <f t="shared" si="12"/>
        <v>387399.00067182252</v>
      </c>
      <c r="E286">
        <f t="shared" si="13"/>
        <v>262955090.05638456</v>
      </c>
      <c r="G286">
        <f t="shared" si="14"/>
        <v>0</v>
      </c>
    </row>
    <row r="287" spans="1:7" x14ac:dyDescent="0.3">
      <c r="A287">
        <v>292.97368999999998</v>
      </c>
      <c r="B287">
        <v>-987.97177999999997</v>
      </c>
      <c r="D287">
        <f t="shared" si="12"/>
        <v>85248.635652216093</v>
      </c>
      <c r="E287">
        <f t="shared" si="13"/>
        <v>486084197.78767222</v>
      </c>
      <c r="G287">
        <f t="shared" si="14"/>
        <v>0</v>
      </c>
    </row>
    <row r="288" spans="1:7" x14ac:dyDescent="0.3">
      <c r="A288">
        <v>568.98717999999997</v>
      </c>
      <c r="B288">
        <v>206.56595999999999</v>
      </c>
      <c r="D288">
        <f t="shared" si="12"/>
        <v>322609.43664435239</v>
      </c>
      <c r="E288">
        <f t="shared" si="13"/>
        <v>-4237494.0969316149</v>
      </c>
      <c r="G288">
        <f t="shared" si="14"/>
        <v>1</v>
      </c>
    </row>
    <row r="289" spans="1:7" x14ac:dyDescent="0.3">
      <c r="A289">
        <v>590.01379999999995</v>
      </c>
      <c r="B289">
        <v>-495.92795000000001</v>
      </c>
      <c r="D289">
        <f t="shared" si="12"/>
        <v>346937.25659043994</v>
      </c>
      <c r="E289">
        <f t="shared" si="13"/>
        <v>61972237.376932465</v>
      </c>
      <c r="G289">
        <f t="shared" si="14"/>
        <v>0</v>
      </c>
    </row>
    <row r="290" spans="1:7" x14ac:dyDescent="0.3">
      <c r="A290">
        <v>-752.50629000000004</v>
      </c>
      <c r="B290">
        <v>119.71760999999999</v>
      </c>
      <c r="D290">
        <f t="shared" si="12"/>
        <v>567771.72906956414</v>
      </c>
      <c r="E290">
        <f t="shared" si="13"/>
        <v>-801203.79976425949</v>
      </c>
      <c r="G290">
        <f t="shared" si="14"/>
        <v>1</v>
      </c>
    </row>
    <row r="291" spans="1:7" x14ac:dyDescent="0.3">
      <c r="A291">
        <v>-813.53665000000001</v>
      </c>
      <c r="B291">
        <v>-996.92762000000005</v>
      </c>
      <c r="D291">
        <f t="shared" si="12"/>
        <v>663469.95419322257</v>
      </c>
      <c r="E291">
        <f t="shared" si="13"/>
        <v>499387115.06119764</v>
      </c>
      <c r="G291">
        <f t="shared" si="14"/>
        <v>0</v>
      </c>
    </row>
    <row r="292" spans="1:7" x14ac:dyDescent="0.3">
      <c r="A292">
        <v>260.03161</v>
      </c>
      <c r="B292">
        <v>521.41962000000001</v>
      </c>
      <c r="D292">
        <f t="shared" si="12"/>
        <v>67097.3749791921</v>
      </c>
      <c r="E292">
        <f t="shared" si="13"/>
        <v>-69796886.090067819</v>
      </c>
      <c r="G292">
        <f t="shared" si="14"/>
        <v>1</v>
      </c>
    </row>
    <row r="293" spans="1:7" x14ac:dyDescent="0.3">
      <c r="A293">
        <v>133.93877000000001</v>
      </c>
      <c r="B293">
        <v>307.57069000000001</v>
      </c>
      <c r="D293">
        <f t="shared" si="12"/>
        <v>17672.716569112901</v>
      </c>
      <c r="E293">
        <f t="shared" si="13"/>
        <v>-14171398.52129842</v>
      </c>
      <c r="G293">
        <f t="shared" si="14"/>
        <v>1</v>
      </c>
    </row>
    <row r="294" spans="1:7" x14ac:dyDescent="0.3">
      <c r="A294">
        <v>-196.30332999999999</v>
      </c>
      <c r="B294">
        <v>-420.27064999999999</v>
      </c>
      <c r="D294">
        <f t="shared" si="12"/>
        <v>38928.604029088892</v>
      </c>
      <c r="E294">
        <f t="shared" si="13"/>
        <v>37824791.449214607</v>
      </c>
      <c r="G294">
        <f t="shared" si="14"/>
        <v>0</v>
      </c>
    </row>
    <row r="295" spans="1:7" x14ac:dyDescent="0.3">
      <c r="A295">
        <v>710.47901999999999</v>
      </c>
      <c r="B295">
        <v>-44.624130000000001</v>
      </c>
      <c r="D295">
        <f t="shared" si="12"/>
        <v>503360.47982016037</v>
      </c>
      <c r="E295">
        <f t="shared" si="13"/>
        <v>52763.301299239145</v>
      </c>
      <c r="G295">
        <f t="shared" si="14"/>
        <v>1</v>
      </c>
    </row>
    <row r="296" spans="1:7" x14ac:dyDescent="0.3">
      <c r="A296">
        <v>-168.85656</v>
      </c>
      <c r="B296">
        <v>-134.02328</v>
      </c>
      <c r="D296">
        <f t="shared" si="12"/>
        <v>28851.250975033599</v>
      </c>
      <c r="E296">
        <f t="shared" si="13"/>
        <v>1276432.2304677805</v>
      </c>
      <c r="G296">
        <f t="shared" si="14"/>
        <v>0</v>
      </c>
    </row>
    <row r="297" spans="1:7" x14ac:dyDescent="0.3">
      <c r="A297">
        <v>874.54066</v>
      </c>
      <c r="B297">
        <v>53.825839999999999</v>
      </c>
      <c r="D297">
        <f t="shared" si="12"/>
        <v>763073.28467323561</v>
      </c>
      <c r="E297">
        <f t="shared" si="13"/>
        <v>-66606.749220046273</v>
      </c>
      <c r="G297">
        <f t="shared" si="14"/>
        <v>1</v>
      </c>
    </row>
    <row r="298" spans="1:7" x14ac:dyDescent="0.3">
      <c r="A298">
        <v>-123.7906</v>
      </c>
      <c r="B298">
        <v>371.70184</v>
      </c>
      <c r="D298">
        <f t="shared" si="12"/>
        <v>15572.693848360001</v>
      </c>
      <c r="E298">
        <f t="shared" si="13"/>
        <v>-25127063.912046503</v>
      </c>
      <c r="G298">
        <f t="shared" si="14"/>
        <v>1</v>
      </c>
    </row>
    <row r="299" spans="1:7" x14ac:dyDescent="0.3">
      <c r="A299">
        <v>248.95321999999999</v>
      </c>
      <c r="B299">
        <v>-893.38711000000001</v>
      </c>
      <c r="D299">
        <f t="shared" si="12"/>
        <v>61480.799308368398</v>
      </c>
      <c r="E299">
        <f t="shared" si="13"/>
        <v>359722252.41814345</v>
      </c>
      <c r="G299">
        <f t="shared" si="14"/>
        <v>0</v>
      </c>
    </row>
    <row r="300" spans="1:7" x14ac:dyDescent="0.3">
      <c r="A300">
        <v>-809.39198999999996</v>
      </c>
      <c r="B300">
        <v>186.34658999999999</v>
      </c>
      <c r="D300">
        <f t="shared" si="12"/>
        <v>656735.17745615996</v>
      </c>
      <c r="E300">
        <f t="shared" si="13"/>
        <v>-3097565.3501697243</v>
      </c>
      <c r="G300">
        <f t="shared" si="14"/>
        <v>1</v>
      </c>
    </row>
    <row r="301" spans="1:7" x14ac:dyDescent="0.3">
      <c r="A301">
        <v>332.98079000000001</v>
      </c>
      <c r="B301">
        <v>-870.13649999999996</v>
      </c>
      <c r="D301">
        <f t="shared" si="12"/>
        <v>110211.24492902411</v>
      </c>
      <c r="E301">
        <f t="shared" si="13"/>
        <v>332440370.52488685</v>
      </c>
      <c r="G301">
        <f t="shared" si="14"/>
        <v>0</v>
      </c>
    </row>
    <row r="302" spans="1:7" x14ac:dyDescent="0.3">
      <c r="A302">
        <v>936.32146</v>
      </c>
      <c r="B302">
        <v>-686.44700999999998</v>
      </c>
      <c r="D302">
        <f t="shared" si="12"/>
        <v>874826.23353653157</v>
      </c>
      <c r="E302">
        <f t="shared" si="13"/>
        <v>163619232.00647241</v>
      </c>
      <c r="G302">
        <f t="shared" si="14"/>
        <v>0</v>
      </c>
    </row>
    <row r="303" spans="1:7" x14ac:dyDescent="0.3">
      <c r="A303">
        <v>-913.37063999999998</v>
      </c>
      <c r="B303">
        <v>-486.80108000000001</v>
      </c>
      <c r="D303">
        <f t="shared" si="12"/>
        <v>836073.66729400947</v>
      </c>
      <c r="E303">
        <f t="shared" si="13"/>
        <v>58630835.887557179</v>
      </c>
      <c r="G303">
        <f t="shared" si="14"/>
        <v>0</v>
      </c>
    </row>
    <row r="304" spans="1:7" x14ac:dyDescent="0.3">
      <c r="A304">
        <v>-891.65862000000004</v>
      </c>
      <c r="B304">
        <v>-140.92666</v>
      </c>
      <c r="D304">
        <f t="shared" si="12"/>
        <v>796839.41186030454</v>
      </c>
      <c r="E304">
        <f t="shared" si="13"/>
        <v>1479811.3825545926</v>
      </c>
      <c r="G304">
        <f t="shared" si="14"/>
        <v>0</v>
      </c>
    </row>
    <row r="305" spans="1:7" x14ac:dyDescent="0.3">
      <c r="A305">
        <v>-438.41672</v>
      </c>
      <c r="B305">
        <v>-986.11964999999998</v>
      </c>
      <c r="D305">
        <f t="shared" si="12"/>
        <v>193087.05381555838</v>
      </c>
      <c r="E305">
        <f t="shared" si="13"/>
        <v>483362878.62586612</v>
      </c>
      <c r="G305">
        <f t="shared" si="14"/>
        <v>0</v>
      </c>
    </row>
    <row r="306" spans="1:7" x14ac:dyDescent="0.3">
      <c r="A306">
        <v>173.15674999999999</v>
      </c>
      <c r="B306">
        <v>682.61237000000006</v>
      </c>
      <c r="D306">
        <f t="shared" si="12"/>
        <v>29637.946570562497</v>
      </c>
      <c r="E306">
        <f t="shared" si="13"/>
        <v>-157175066.79609871</v>
      </c>
      <c r="G306">
        <f t="shared" si="14"/>
        <v>1</v>
      </c>
    </row>
    <row r="307" spans="1:7" x14ac:dyDescent="0.3">
      <c r="A307">
        <v>-85.15455</v>
      </c>
      <c r="B307">
        <v>148.03636</v>
      </c>
      <c r="D307">
        <f t="shared" si="12"/>
        <v>7422.6064857025003</v>
      </c>
      <c r="E307">
        <f t="shared" si="13"/>
        <v>-1535220.1003108476</v>
      </c>
      <c r="G307">
        <f t="shared" si="14"/>
        <v>1</v>
      </c>
    </row>
    <row r="308" spans="1:7" x14ac:dyDescent="0.3">
      <c r="A308">
        <v>-755.83312000000001</v>
      </c>
      <c r="B308">
        <v>-392.61718000000002</v>
      </c>
      <c r="D308">
        <f t="shared" si="12"/>
        <v>572796.37152893445</v>
      </c>
      <c r="E308">
        <f t="shared" si="13"/>
        <v>30879674.317787599</v>
      </c>
      <c r="G308">
        <f t="shared" si="14"/>
        <v>0</v>
      </c>
    </row>
    <row r="309" spans="1:7" x14ac:dyDescent="0.3">
      <c r="A309">
        <v>377.48003</v>
      </c>
      <c r="B309">
        <v>-550.04232000000002</v>
      </c>
      <c r="D309">
        <f t="shared" si="12"/>
        <v>141737.21298880089</v>
      </c>
      <c r="E309">
        <f t="shared" si="13"/>
        <v>84420290.646682322</v>
      </c>
      <c r="G309">
        <f t="shared" si="14"/>
        <v>0</v>
      </c>
    </row>
    <row r="310" spans="1:7" x14ac:dyDescent="0.3">
      <c r="A310">
        <v>-76.735950000000003</v>
      </c>
      <c r="B310">
        <v>-824.44736</v>
      </c>
      <c r="D310">
        <f t="shared" si="12"/>
        <v>6042.8779224025002</v>
      </c>
      <c r="E310">
        <f t="shared" si="13"/>
        <v>282917879.94348764</v>
      </c>
      <c r="G310">
        <f t="shared" si="14"/>
        <v>0</v>
      </c>
    </row>
    <row r="311" spans="1:7" x14ac:dyDescent="0.3">
      <c r="A311">
        <v>156.07087000000001</v>
      </c>
      <c r="B311">
        <v>-913.49333999999999</v>
      </c>
      <c r="D311">
        <f t="shared" si="12"/>
        <v>24046.974722556904</v>
      </c>
      <c r="E311">
        <f t="shared" si="13"/>
        <v>384484892.55953795</v>
      </c>
      <c r="G311">
        <f t="shared" si="14"/>
        <v>0</v>
      </c>
    </row>
    <row r="312" spans="1:7" x14ac:dyDescent="0.3">
      <c r="A312">
        <v>-315.87373000000002</v>
      </c>
      <c r="B312">
        <v>-624.94259</v>
      </c>
      <c r="D312">
        <f t="shared" si="12"/>
        <v>100408.96076411291</v>
      </c>
      <c r="E312">
        <f t="shared" si="13"/>
        <v>123602739.53666787</v>
      </c>
      <c r="G312">
        <f t="shared" si="14"/>
        <v>0</v>
      </c>
    </row>
    <row r="313" spans="1:7" x14ac:dyDescent="0.3">
      <c r="A313">
        <v>-280.43826999999999</v>
      </c>
      <c r="B313">
        <v>638.72691999999995</v>
      </c>
      <c r="D313">
        <f t="shared" si="12"/>
        <v>79207.499820592886</v>
      </c>
      <c r="E313">
        <f t="shared" si="13"/>
        <v>-128663218.56790699</v>
      </c>
      <c r="G313">
        <f t="shared" si="14"/>
        <v>1</v>
      </c>
    </row>
    <row r="314" spans="1:7" x14ac:dyDescent="0.3">
      <c r="A314">
        <v>-338.18353000000002</v>
      </c>
      <c r="B314">
        <v>115.97205</v>
      </c>
      <c r="D314">
        <f t="shared" si="12"/>
        <v>115045.46702326092</v>
      </c>
      <c r="E314">
        <f t="shared" si="13"/>
        <v>-726681.75989350758</v>
      </c>
      <c r="G314">
        <f t="shared" si="14"/>
        <v>1</v>
      </c>
    </row>
    <row r="315" spans="1:7" x14ac:dyDescent="0.3">
      <c r="A315">
        <v>978.97035000000005</v>
      </c>
      <c r="B315">
        <v>-17.155360000000002</v>
      </c>
      <c r="D315">
        <f t="shared" si="12"/>
        <v>956426.00547912251</v>
      </c>
      <c r="E315">
        <f t="shared" si="13"/>
        <v>3904.6235884643561</v>
      </c>
      <c r="G315">
        <f t="shared" si="14"/>
        <v>1</v>
      </c>
    </row>
    <row r="316" spans="1:7" x14ac:dyDescent="0.3">
      <c r="A316">
        <v>-840.36102000000005</v>
      </c>
      <c r="B316">
        <v>420.12439999999998</v>
      </c>
      <c r="D316">
        <f t="shared" si="12"/>
        <v>707888.36597544048</v>
      </c>
      <c r="E316">
        <f t="shared" si="13"/>
        <v>-36373328.690937921</v>
      </c>
      <c r="G316">
        <f t="shared" si="14"/>
        <v>1</v>
      </c>
    </row>
    <row r="317" spans="1:7" x14ac:dyDescent="0.3">
      <c r="A317">
        <v>-3.99356</v>
      </c>
      <c r="B317">
        <v>418.77195</v>
      </c>
      <c r="D317">
        <f t="shared" si="12"/>
        <v>24.9356414736</v>
      </c>
      <c r="E317">
        <f t="shared" si="13"/>
        <v>-36020939.998543084</v>
      </c>
      <c r="G317">
        <f t="shared" si="14"/>
        <v>1</v>
      </c>
    </row>
    <row r="318" spans="1:7" x14ac:dyDescent="0.3">
      <c r="A318">
        <v>-669.69583</v>
      </c>
      <c r="B318">
        <v>728.99219000000005</v>
      </c>
      <c r="D318">
        <f t="shared" si="12"/>
        <v>449832.89637938893</v>
      </c>
      <c r="E318">
        <f t="shared" si="13"/>
        <v>-191582574.23620006</v>
      </c>
      <c r="G318">
        <f t="shared" si="14"/>
        <v>1</v>
      </c>
    </row>
    <row r="319" spans="1:7" x14ac:dyDescent="0.3">
      <c r="A319">
        <v>627.63883999999996</v>
      </c>
      <c r="B319">
        <v>845.77615000000003</v>
      </c>
      <c r="D319">
        <f t="shared" si="12"/>
        <v>392676.23579654557</v>
      </c>
      <c r="E319">
        <f t="shared" si="13"/>
        <v>-299651237.51585203</v>
      </c>
      <c r="G319">
        <f t="shared" si="14"/>
        <v>1</v>
      </c>
    </row>
    <row r="320" spans="1:7" x14ac:dyDescent="0.3">
      <c r="A320">
        <v>197.44650999999999</v>
      </c>
      <c r="B320">
        <v>117.49867</v>
      </c>
      <c r="D320">
        <f t="shared" si="12"/>
        <v>38591.231291180091</v>
      </c>
      <c r="E320">
        <f t="shared" si="13"/>
        <v>-756470.88655594201</v>
      </c>
      <c r="G320">
        <f t="shared" si="14"/>
        <v>1</v>
      </c>
    </row>
    <row r="321" spans="1:7" x14ac:dyDescent="0.3">
      <c r="A321">
        <v>-768.19063000000006</v>
      </c>
      <c r="B321">
        <v>929.93239000000005</v>
      </c>
      <c r="D321">
        <f t="shared" si="12"/>
        <v>591654.22527979698</v>
      </c>
      <c r="E321">
        <f t="shared" si="13"/>
        <v>-398637175.13750255</v>
      </c>
      <c r="G321">
        <f t="shared" si="14"/>
        <v>1</v>
      </c>
    </row>
    <row r="322" spans="1:7" x14ac:dyDescent="0.3">
      <c r="A322">
        <v>699.37221</v>
      </c>
      <c r="B322">
        <v>-664.79623000000004</v>
      </c>
      <c r="D322">
        <f t="shared" ref="D322:D385" si="15">A322^2-2*A322+1</f>
        <v>487723.7437002841</v>
      </c>
      <c r="E322">
        <f t="shared" ref="E322:E385" si="16">-0.5*B322^3+4*B322^2-6*B322+100</f>
        <v>148676590.51887074</v>
      </c>
      <c r="G322">
        <f t="shared" ref="G322:G385" si="17">IF(D322&gt;E322,1,0)</f>
        <v>0</v>
      </c>
    </row>
    <row r="323" spans="1:7" x14ac:dyDescent="0.3">
      <c r="A323">
        <v>-507.66775999999999</v>
      </c>
      <c r="B323">
        <v>-106.99871</v>
      </c>
      <c r="D323">
        <f t="shared" si="15"/>
        <v>258742.89006341758</v>
      </c>
      <c r="E323">
        <f t="shared" si="16"/>
        <v>659036.2344787434</v>
      </c>
      <c r="G323">
        <f t="shared" si="17"/>
        <v>0</v>
      </c>
    </row>
    <row r="324" spans="1:7" x14ac:dyDescent="0.3">
      <c r="A324">
        <v>414.54503999999997</v>
      </c>
      <c r="B324">
        <v>-656.73162000000002</v>
      </c>
      <c r="D324">
        <f t="shared" si="15"/>
        <v>171019.50010860158</v>
      </c>
      <c r="E324">
        <f t="shared" si="16"/>
        <v>143352224.60837683</v>
      </c>
      <c r="G324">
        <f t="shared" si="17"/>
        <v>0</v>
      </c>
    </row>
    <row r="325" spans="1:7" x14ac:dyDescent="0.3">
      <c r="A325">
        <v>985.45155999999997</v>
      </c>
      <c r="B325">
        <v>-837.17132000000004</v>
      </c>
      <c r="D325">
        <f t="shared" si="15"/>
        <v>969144.87398643349</v>
      </c>
      <c r="E325">
        <f t="shared" si="16"/>
        <v>296176741.87778234</v>
      </c>
      <c r="G325">
        <f t="shared" si="17"/>
        <v>0</v>
      </c>
    </row>
    <row r="326" spans="1:7" x14ac:dyDescent="0.3">
      <c r="A326">
        <v>-268.58375000000001</v>
      </c>
      <c r="B326">
        <v>-476.05549000000002</v>
      </c>
      <c r="D326">
        <f t="shared" si="15"/>
        <v>72675.398264062504</v>
      </c>
      <c r="E326">
        <f t="shared" si="16"/>
        <v>54853420.90312802</v>
      </c>
      <c r="G326">
        <f t="shared" si="17"/>
        <v>0</v>
      </c>
    </row>
    <row r="327" spans="1:7" x14ac:dyDescent="0.3">
      <c r="A327">
        <v>-529.22835999999995</v>
      </c>
      <c r="B327">
        <v>-774.37270999999998</v>
      </c>
      <c r="D327">
        <f t="shared" si="15"/>
        <v>281142.11374828959</v>
      </c>
      <c r="E327">
        <f t="shared" si="16"/>
        <v>234580854.33975396</v>
      </c>
      <c r="G327">
        <f t="shared" si="17"/>
        <v>0</v>
      </c>
    </row>
    <row r="328" spans="1:7" x14ac:dyDescent="0.3">
      <c r="A328">
        <v>-639.27629999999999</v>
      </c>
      <c r="B328">
        <v>-781.36261000000002</v>
      </c>
      <c r="D328">
        <f t="shared" si="15"/>
        <v>409953.74034168996</v>
      </c>
      <c r="E328">
        <f t="shared" si="16"/>
        <v>240968589.78590134</v>
      </c>
      <c r="G328">
        <f t="shared" si="17"/>
        <v>0</v>
      </c>
    </row>
    <row r="329" spans="1:7" x14ac:dyDescent="0.3">
      <c r="A329">
        <v>-871.62983999999994</v>
      </c>
      <c r="B329">
        <v>637.89437999999996</v>
      </c>
      <c r="D329">
        <f t="shared" si="15"/>
        <v>761482.83765842556</v>
      </c>
      <c r="E329">
        <f t="shared" si="16"/>
        <v>-128158649.10052279</v>
      </c>
      <c r="G329">
        <f t="shared" si="17"/>
        <v>1</v>
      </c>
    </row>
    <row r="330" spans="1:7" x14ac:dyDescent="0.3">
      <c r="A330">
        <v>-920.57754</v>
      </c>
      <c r="B330">
        <v>470.99266</v>
      </c>
      <c r="D330">
        <f t="shared" si="15"/>
        <v>849305.16223245161</v>
      </c>
      <c r="E330">
        <f t="shared" si="16"/>
        <v>-51356502.681517407</v>
      </c>
      <c r="G330">
        <f t="shared" si="17"/>
        <v>1</v>
      </c>
    </row>
    <row r="331" spans="1:7" x14ac:dyDescent="0.3">
      <c r="A331">
        <v>-172.89063999999999</v>
      </c>
      <c r="B331">
        <v>-302.64589999999998</v>
      </c>
      <c r="D331">
        <f t="shared" si="15"/>
        <v>30237.954679609596</v>
      </c>
      <c r="E331">
        <f t="shared" si="16"/>
        <v>14228650.154302645</v>
      </c>
      <c r="G331">
        <f t="shared" si="17"/>
        <v>0</v>
      </c>
    </row>
    <row r="332" spans="1:7" x14ac:dyDescent="0.3">
      <c r="A332">
        <v>313.09143999999998</v>
      </c>
      <c r="B332">
        <v>93.839129999999997</v>
      </c>
      <c r="D332">
        <f t="shared" si="15"/>
        <v>97401.066921273596</v>
      </c>
      <c r="E332">
        <f t="shared" si="16"/>
        <v>-378403.38140290522</v>
      </c>
      <c r="G332">
        <f t="shared" si="17"/>
        <v>1</v>
      </c>
    </row>
    <row r="333" spans="1:7" x14ac:dyDescent="0.3">
      <c r="A333">
        <v>-843.70793000000003</v>
      </c>
      <c r="B333">
        <v>-111.9041</v>
      </c>
      <c r="D333">
        <f t="shared" si="15"/>
        <v>713531.48700488487</v>
      </c>
      <c r="E333">
        <f t="shared" si="16"/>
        <v>751522.62521033292</v>
      </c>
      <c r="G333">
        <f t="shared" si="17"/>
        <v>0</v>
      </c>
    </row>
    <row r="334" spans="1:7" x14ac:dyDescent="0.3">
      <c r="A334">
        <v>264.62871999999999</v>
      </c>
      <c r="B334">
        <v>-369.36416000000003</v>
      </c>
      <c r="D334">
        <f t="shared" si="15"/>
        <v>69500.102008838396</v>
      </c>
      <c r="E334">
        <f t="shared" si="16"/>
        <v>25744190.225537959</v>
      </c>
      <c r="G334">
        <f t="shared" si="17"/>
        <v>0</v>
      </c>
    </row>
    <row r="335" spans="1:7" x14ac:dyDescent="0.3">
      <c r="A335">
        <v>-518.89104999999995</v>
      </c>
      <c r="B335">
        <v>-539.81919000000005</v>
      </c>
      <c r="D335">
        <f t="shared" si="15"/>
        <v>270286.70387010247</v>
      </c>
      <c r="E335">
        <f t="shared" si="16"/>
        <v>79821898.13048093</v>
      </c>
      <c r="G335">
        <f t="shared" si="17"/>
        <v>0</v>
      </c>
    </row>
    <row r="336" spans="1:7" x14ac:dyDescent="0.3">
      <c r="A336">
        <v>-526.08321999999998</v>
      </c>
      <c r="B336">
        <v>200.59029000000001</v>
      </c>
      <c r="D336">
        <f t="shared" si="15"/>
        <v>277816.72080556839</v>
      </c>
      <c r="E336">
        <f t="shared" si="16"/>
        <v>-3875679.7194970916</v>
      </c>
      <c r="G336">
        <f t="shared" si="17"/>
        <v>1</v>
      </c>
    </row>
    <row r="337" spans="1:7" x14ac:dyDescent="0.3">
      <c r="A337">
        <v>280.12675000000002</v>
      </c>
      <c r="B337">
        <v>184.9008</v>
      </c>
      <c r="D337">
        <f t="shared" si="15"/>
        <v>77911.742565562497</v>
      </c>
      <c r="E337">
        <f t="shared" si="16"/>
        <v>-3024978.7317269444</v>
      </c>
      <c r="G337">
        <f t="shared" si="17"/>
        <v>1</v>
      </c>
    </row>
    <row r="338" spans="1:7" x14ac:dyDescent="0.3">
      <c r="A338">
        <v>-115.1044</v>
      </c>
      <c r="B338">
        <v>866.03943000000004</v>
      </c>
      <c r="D338">
        <f t="shared" si="15"/>
        <v>13480.23169936</v>
      </c>
      <c r="E338">
        <f t="shared" si="16"/>
        <v>-321780305.22655946</v>
      </c>
      <c r="G338">
        <f t="shared" si="17"/>
        <v>1</v>
      </c>
    </row>
    <row r="339" spans="1:7" x14ac:dyDescent="0.3">
      <c r="A339">
        <v>-593.09415999999999</v>
      </c>
      <c r="B339">
        <v>164.36552</v>
      </c>
      <c r="D339">
        <f t="shared" si="15"/>
        <v>352947.87094610563</v>
      </c>
      <c r="E339">
        <f t="shared" si="16"/>
        <v>-2113073.5265562627</v>
      </c>
      <c r="G339">
        <f t="shared" si="17"/>
        <v>1</v>
      </c>
    </row>
    <row r="340" spans="1:7" x14ac:dyDescent="0.3">
      <c r="A340">
        <v>-358.98275000000001</v>
      </c>
      <c r="B340">
        <v>-718.96901000000003</v>
      </c>
      <c r="D340">
        <f t="shared" si="15"/>
        <v>129587.58029756251</v>
      </c>
      <c r="E340">
        <f t="shared" si="16"/>
        <v>187895529.16709161</v>
      </c>
      <c r="G340">
        <f t="shared" si="17"/>
        <v>0</v>
      </c>
    </row>
    <row r="341" spans="1:7" x14ac:dyDescent="0.3">
      <c r="A341">
        <v>-863.76948000000004</v>
      </c>
      <c r="B341">
        <v>-379.42171999999999</v>
      </c>
      <c r="D341">
        <f t="shared" si="15"/>
        <v>747826.25353947049</v>
      </c>
      <c r="E341">
        <f t="shared" si="16"/>
        <v>27889154.964482661</v>
      </c>
      <c r="G341">
        <f t="shared" si="17"/>
        <v>0</v>
      </c>
    </row>
    <row r="342" spans="1:7" x14ac:dyDescent="0.3">
      <c r="A342">
        <v>915.66614000000004</v>
      </c>
      <c r="B342">
        <v>-202.15881999999999</v>
      </c>
      <c r="D342">
        <f t="shared" si="15"/>
        <v>836614.14766249969</v>
      </c>
      <c r="E342">
        <f t="shared" si="16"/>
        <v>4295718.0886672875</v>
      </c>
      <c r="G342">
        <f t="shared" si="17"/>
        <v>0</v>
      </c>
    </row>
    <row r="343" spans="1:7" x14ac:dyDescent="0.3">
      <c r="A343">
        <v>154.67793</v>
      </c>
      <c r="B343">
        <v>749.46164999999996</v>
      </c>
      <c r="D343">
        <f t="shared" si="15"/>
        <v>23616.906169084901</v>
      </c>
      <c r="E343">
        <f t="shared" si="16"/>
        <v>-208241218.86841735</v>
      </c>
      <c r="G343">
        <f t="shared" si="17"/>
        <v>1</v>
      </c>
    </row>
    <row r="344" spans="1:7" x14ac:dyDescent="0.3">
      <c r="A344">
        <v>430.40501</v>
      </c>
      <c r="B344">
        <v>-557.62103000000002</v>
      </c>
      <c r="D344">
        <f t="shared" si="15"/>
        <v>184388.66261310011</v>
      </c>
      <c r="E344">
        <f t="shared" si="16"/>
        <v>87940890.337223917</v>
      </c>
      <c r="G344">
        <f t="shared" si="17"/>
        <v>0</v>
      </c>
    </row>
    <row r="345" spans="1:7" x14ac:dyDescent="0.3">
      <c r="A345">
        <v>792.12392999999997</v>
      </c>
      <c r="B345">
        <v>645.64191000000005</v>
      </c>
      <c r="D345">
        <f t="shared" si="15"/>
        <v>625877.0726186448</v>
      </c>
      <c r="E345">
        <f t="shared" si="16"/>
        <v>-132905397.14841378</v>
      </c>
      <c r="G345">
        <f t="shared" si="17"/>
        <v>1</v>
      </c>
    </row>
    <row r="346" spans="1:7" x14ac:dyDescent="0.3">
      <c r="A346">
        <v>231.24073000000001</v>
      </c>
      <c r="B346">
        <v>-228.31334000000001</v>
      </c>
      <c r="D346">
        <f t="shared" si="15"/>
        <v>53010.793750932906</v>
      </c>
      <c r="E346">
        <f t="shared" si="16"/>
        <v>6160620.3983788053</v>
      </c>
      <c r="G346">
        <f t="shared" si="17"/>
        <v>0</v>
      </c>
    </row>
    <row r="347" spans="1:7" x14ac:dyDescent="0.3">
      <c r="A347">
        <v>-968.95113000000003</v>
      </c>
      <c r="B347">
        <v>-912.85265000000004</v>
      </c>
      <c r="D347">
        <f t="shared" si="15"/>
        <v>940805.19458827702</v>
      </c>
      <c r="E347">
        <f t="shared" si="16"/>
        <v>383678815.60313833</v>
      </c>
      <c r="G347">
        <f t="shared" si="17"/>
        <v>0</v>
      </c>
    </row>
    <row r="348" spans="1:7" x14ac:dyDescent="0.3">
      <c r="A348">
        <v>918.67385999999999</v>
      </c>
      <c r="B348">
        <v>980.37707</v>
      </c>
      <c r="D348">
        <f t="shared" si="15"/>
        <v>842125.31332729966</v>
      </c>
      <c r="E348">
        <f t="shared" si="16"/>
        <v>-467300641.54092288</v>
      </c>
      <c r="G348">
        <f t="shared" si="17"/>
        <v>1</v>
      </c>
    </row>
    <row r="349" spans="1:7" x14ac:dyDescent="0.3">
      <c r="A349">
        <v>93.348770000000002</v>
      </c>
      <c r="B349">
        <v>-751.65713000000005</v>
      </c>
      <c r="D349">
        <f t="shared" si="15"/>
        <v>8528.2953205129015</v>
      </c>
      <c r="E349">
        <f t="shared" si="16"/>
        <v>214603358.75972152</v>
      </c>
      <c r="G349">
        <f t="shared" si="17"/>
        <v>0</v>
      </c>
    </row>
    <row r="350" spans="1:7" x14ac:dyDescent="0.3">
      <c r="A350">
        <v>-500.30133999999998</v>
      </c>
      <c r="B350">
        <v>-418.53626000000003</v>
      </c>
      <c r="D350">
        <f t="shared" si="15"/>
        <v>251303.0334857956</v>
      </c>
      <c r="E350">
        <f t="shared" si="16"/>
        <v>37361344.246158406</v>
      </c>
      <c r="G350">
        <f t="shared" si="17"/>
        <v>0</v>
      </c>
    </row>
    <row r="351" spans="1:7" x14ac:dyDescent="0.3">
      <c r="A351">
        <v>-420.46868000000001</v>
      </c>
      <c r="B351">
        <v>570.80453</v>
      </c>
      <c r="D351">
        <f t="shared" si="15"/>
        <v>177635.84822094243</v>
      </c>
      <c r="E351">
        <f t="shared" si="16"/>
        <v>-91689194.951764762</v>
      </c>
      <c r="G351">
        <f t="shared" si="17"/>
        <v>1</v>
      </c>
    </row>
    <row r="352" spans="1:7" x14ac:dyDescent="0.3">
      <c r="A352">
        <v>147.8578</v>
      </c>
      <c r="B352">
        <v>-870.86114999999995</v>
      </c>
      <c r="D352">
        <f t="shared" si="15"/>
        <v>21567.213420839998</v>
      </c>
      <c r="E352">
        <f t="shared" si="16"/>
        <v>333269096.47003859</v>
      </c>
      <c r="G352">
        <f t="shared" si="17"/>
        <v>0</v>
      </c>
    </row>
    <row r="353" spans="1:7" x14ac:dyDescent="0.3">
      <c r="A353">
        <v>877.77662999999995</v>
      </c>
      <c r="B353">
        <v>-104.11273</v>
      </c>
      <c r="D353">
        <f t="shared" si="15"/>
        <v>768737.25891415682</v>
      </c>
      <c r="E353">
        <f t="shared" si="16"/>
        <v>608345.4332647532</v>
      </c>
      <c r="G353">
        <f t="shared" si="17"/>
        <v>1</v>
      </c>
    </row>
    <row r="354" spans="1:7" x14ac:dyDescent="0.3">
      <c r="A354">
        <v>109.77843</v>
      </c>
      <c r="B354">
        <v>-69.678960000000004</v>
      </c>
      <c r="D354">
        <f t="shared" si="15"/>
        <v>11832.746833264899</v>
      </c>
      <c r="E354">
        <f t="shared" si="16"/>
        <v>189089.86508403069</v>
      </c>
      <c r="G354">
        <f t="shared" si="17"/>
        <v>0</v>
      </c>
    </row>
    <row r="355" spans="1:7" x14ac:dyDescent="0.3">
      <c r="A355">
        <v>-457.64474999999999</v>
      </c>
      <c r="B355">
        <v>-40.171869999999998</v>
      </c>
      <c r="D355">
        <f t="shared" si="15"/>
        <v>210355.0067025625</v>
      </c>
      <c r="E355">
        <f t="shared" si="16"/>
        <v>39210.410673461076</v>
      </c>
      <c r="G355">
        <f t="shared" si="17"/>
        <v>1</v>
      </c>
    </row>
    <row r="356" spans="1:7" x14ac:dyDescent="0.3">
      <c r="A356">
        <v>131.94827000000001</v>
      </c>
      <c r="B356">
        <v>569.00262999999995</v>
      </c>
      <c r="D356">
        <f t="shared" si="15"/>
        <v>17147.449415992902</v>
      </c>
      <c r="E356">
        <f t="shared" si="16"/>
        <v>-90819539.787040904</v>
      </c>
      <c r="G356">
        <f t="shared" si="17"/>
        <v>1</v>
      </c>
    </row>
    <row r="357" spans="1:7" x14ac:dyDescent="0.3">
      <c r="A357">
        <v>-14.05301</v>
      </c>
      <c r="B357">
        <v>852.95820000000003</v>
      </c>
      <c r="D357">
        <f t="shared" si="15"/>
        <v>226.5931100601</v>
      </c>
      <c r="E357">
        <f t="shared" si="16"/>
        <v>-307374486.63666815</v>
      </c>
      <c r="G357">
        <f t="shared" si="17"/>
        <v>1</v>
      </c>
    </row>
    <row r="358" spans="1:7" x14ac:dyDescent="0.3">
      <c r="A358">
        <v>-173.02401</v>
      </c>
      <c r="B358">
        <v>964.33923000000004</v>
      </c>
      <c r="D358">
        <f t="shared" si="15"/>
        <v>30284.356056480101</v>
      </c>
      <c r="E358">
        <f t="shared" si="16"/>
        <v>-444679591.47728264</v>
      </c>
      <c r="G358">
        <f t="shared" si="17"/>
        <v>1</v>
      </c>
    </row>
    <row r="359" spans="1:7" x14ac:dyDescent="0.3">
      <c r="A359">
        <v>924.09241999999995</v>
      </c>
      <c r="B359">
        <v>-85.146630000000002</v>
      </c>
      <c r="D359">
        <f t="shared" si="15"/>
        <v>852099.61586145626</v>
      </c>
      <c r="E359">
        <f t="shared" si="16"/>
        <v>338265.01967823104</v>
      </c>
      <c r="G359">
        <f t="shared" si="17"/>
        <v>1</v>
      </c>
    </row>
    <row r="360" spans="1:7" x14ac:dyDescent="0.3">
      <c r="A360">
        <v>-921.6925</v>
      </c>
      <c r="B360">
        <v>-649.60469999999998</v>
      </c>
      <c r="D360">
        <f t="shared" si="15"/>
        <v>851361.44955625001</v>
      </c>
      <c r="E360">
        <f t="shared" si="16"/>
        <v>138754073.64290088</v>
      </c>
      <c r="G360">
        <f t="shared" si="17"/>
        <v>0</v>
      </c>
    </row>
    <row r="361" spans="1:7" x14ac:dyDescent="0.3">
      <c r="A361">
        <v>-597.27101000000005</v>
      </c>
      <c r="B361">
        <v>743.66238999999996</v>
      </c>
      <c r="D361">
        <f t="shared" si="15"/>
        <v>357928.20140642015</v>
      </c>
      <c r="E361">
        <f t="shared" si="16"/>
        <v>-203427427.22270894</v>
      </c>
      <c r="G361">
        <f t="shared" si="17"/>
        <v>1</v>
      </c>
    </row>
    <row r="362" spans="1:7" x14ac:dyDescent="0.3">
      <c r="A362">
        <v>823.76464999999996</v>
      </c>
      <c r="B362">
        <v>-37.430669999999999</v>
      </c>
      <c r="D362">
        <f t="shared" si="15"/>
        <v>676941.66928962234</v>
      </c>
      <c r="E362">
        <f t="shared" si="16"/>
        <v>32150.018985223734</v>
      </c>
      <c r="G362">
        <f t="shared" si="17"/>
        <v>1</v>
      </c>
    </row>
    <row r="363" spans="1:7" x14ac:dyDescent="0.3">
      <c r="A363">
        <v>-935.78801999999996</v>
      </c>
      <c r="B363">
        <v>944.58855000000005</v>
      </c>
      <c r="D363">
        <f t="shared" si="15"/>
        <v>877571.79441552027</v>
      </c>
      <c r="E363">
        <f t="shared" si="16"/>
        <v>-417839977.14707106</v>
      </c>
      <c r="G363">
        <f t="shared" si="17"/>
        <v>1</v>
      </c>
    </row>
    <row r="364" spans="1:7" x14ac:dyDescent="0.3">
      <c r="A364">
        <v>-231.53179</v>
      </c>
      <c r="B364">
        <v>-144.07597999999999</v>
      </c>
      <c r="D364">
        <f t="shared" si="15"/>
        <v>54071.033360604102</v>
      </c>
      <c r="E364">
        <f t="shared" si="16"/>
        <v>1579352.5370306023</v>
      </c>
      <c r="G364">
        <f t="shared" si="17"/>
        <v>0</v>
      </c>
    </row>
    <row r="365" spans="1:7" x14ac:dyDescent="0.3">
      <c r="A365">
        <v>729.84375</v>
      </c>
      <c r="B365">
        <v>-618.66070000000002</v>
      </c>
      <c r="D365">
        <f t="shared" si="15"/>
        <v>531213.2119140625</v>
      </c>
      <c r="E365">
        <f t="shared" si="16"/>
        <v>119928202.79370607</v>
      </c>
      <c r="G365">
        <f t="shared" si="17"/>
        <v>0</v>
      </c>
    </row>
    <row r="366" spans="1:7" x14ac:dyDescent="0.3">
      <c r="A366">
        <v>50.266350000000003</v>
      </c>
      <c r="B366">
        <v>-321.37306999999998</v>
      </c>
      <c r="D366">
        <f t="shared" si="15"/>
        <v>2427.1732423224998</v>
      </c>
      <c r="E366">
        <f t="shared" si="16"/>
        <v>17010960.639431853</v>
      </c>
      <c r="G366">
        <f t="shared" si="17"/>
        <v>0</v>
      </c>
    </row>
    <row r="367" spans="1:7" x14ac:dyDescent="0.3">
      <c r="A367">
        <v>-970.03346999999997</v>
      </c>
      <c r="B367">
        <v>80.416569999999993</v>
      </c>
      <c r="D367">
        <f t="shared" si="15"/>
        <v>942905.99986024085</v>
      </c>
      <c r="E367">
        <f t="shared" si="16"/>
        <v>-234535.13230934207</v>
      </c>
      <c r="G367">
        <f t="shared" si="17"/>
        <v>1</v>
      </c>
    </row>
    <row r="368" spans="1:7" x14ac:dyDescent="0.3">
      <c r="A368">
        <v>-602.33095000000003</v>
      </c>
      <c r="B368">
        <v>-276.87423999999999</v>
      </c>
      <c r="D368">
        <f t="shared" si="15"/>
        <v>364008.23522790254</v>
      </c>
      <c r="E368">
        <f t="shared" si="16"/>
        <v>10920897.536360318</v>
      </c>
      <c r="G368">
        <f t="shared" si="17"/>
        <v>0</v>
      </c>
    </row>
    <row r="369" spans="1:7" x14ac:dyDescent="0.3">
      <c r="A369">
        <v>-33.779269999999997</v>
      </c>
      <c r="B369">
        <v>485.52195999999998</v>
      </c>
      <c r="D369">
        <f t="shared" si="15"/>
        <v>1209.5976217328998</v>
      </c>
      <c r="E369">
        <f t="shared" si="16"/>
        <v>-56286314.671523765</v>
      </c>
      <c r="G369">
        <f t="shared" si="17"/>
        <v>1</v>
      </c>
    </row>
    <row r="370" spans="1:7" x14ac:dyDescent="0.3">
      <c r="A370">
        <v>735.27340000000004</v>
      </c>
      <c r="B370">
        <v>148.10240999999999</v>
      </c>
      <c r="D370">
        <f t="shared" si="15"/>
        <v>539157.42594756</v>
      </c>
      <c r="E370">
        <f t="shared" si="16"/>
        <v>-1537314.4308591937</v>
      </c>
      <c r="G370">
        <f t="shared" si="17"/>
        <v>1</v>
      </c>
    </row>
    <row r="371" spans="1:7" x14ac:dyDescent="0.3">
      <c r="A371">
        <v>238.72289000000001</v>
      </c>
      <c r="B371">
        <v>417.1191</v>
      </c>
      <c r="D371">
        <f t="shared" si="15"/>
        <v>56512.172429952101</v>
      </c>
      <c r="E371">
        <f t="shared" si="16"/>
        <v>-35593379.983554117</v>
      </c>
      <c r="G371">
        <f t="shared" si="17"/>
        <v>1</v>
      </c>
    </row>
    <row r="372" spans="1:7" x14ac:dyDescent="0.3">
      <c r="A372">
        <v>159.78380000000001</v>
      </c>
      <c r="B372">
        <v>170.94619</v>
      </c>
      <c r="D372">
        <f t="shared" si="15"/>
        <v>25212.295142440005</v>
      </c>
      <c r="E372">
        <f t="shared" si="16"/>
        <v>-2381781.332944911</v>
      </c>
      <c r="G372">
        <f t="shared" si="17"/>
        <v>1</v>
      </c>
    </row>
    <row r="373" spans="1:7" x14ac:dyDescent="0.3">
      <c r="A373">
        <v>995.34598000000005</v>
      </c>
      <c r="B373">
        <v>711.83573999999999</v>
      </c>
      <c r="D373">
        <f t="shared" si="15"/>
        <v>988723.92794216052</v>
      </c>
      <c r="E373">
        <f t="shared" si="16"/>
        <v>-178324517.41317788</v>
      </c>
      <c r="G373">
        <f t="shared" si="17"/>
        <v>1</v>
      </c>
    </row>
    <row r="374" spans="1:7" x14ac:dyDescent="0.3">
      <c r="A374">
        <v>310.77775000000003</v>
      </c>
      <c r="B374">
        <v>88.059970000000007</v>
      </c>
      <c r="D374">
        <f t="shared" si="15"/>
        <v>95962.254395062511</v>
      </c>
      <c r="E374">
        <f t="shared" si="16"/>
        <v>-310843.21290715336</v>
      </c>
      <c r="G374">
        <f t="shared" si="17"/>
        <v>1</v>
      </c>
    </row>
    <row r="375" spans="1:7" x14ac:dyDescent="0.3">
      <c r="A375">
        <v>-168.09578999999999</v>
      </c>
      <c r="B375">
        <v>870.73413000000005</v>
      </c>
      <c r="D375">
        <f t="shared" si="15"/>
        <v>28593.386195724095</v>
      </c>
      <c r="E375">
        <f t="shared" si="16"/>
        <v>-327058110.72316939</v>
      </c>
      <c r="G375">
        <f t="shared" si="17"/>
        <v>1</v>
      </c>
    </row>
    <row r="376" spans="1:7" x14ac:dyDescent="0.3">
      <c r="A376">
        <v>-53.334000000000003</v>
      </c>
      <c r="B376">
        <v>-801.66216999999995</v>
      </c>
      <c r="D376">
        <f t="shared" si="15"/>
        <v>2952.1835560000004</v>
      </c>
      <c r="E376">
        <f t="shared" si="16"/>
        <v>260174559.77931625</v>
      </c>
      <c r="G376">
        <f t="shared" si="17"/>
        <v>0</v>
      </c>
    </row>
    <row r="377" spans="1:7" x14ac:dyDescent="0.3">
      <c r="A377">
        <v>-405.13297999999998</v>
      </c>
      <c r="B377">
        <v>-152.96751</v>
      </c>
      <c r="D377">
        <f t="shared" si="15"/>
        <v>164943.99744368036</v>
      </c>
      <c r="E377">
        <f t="shared" si="16"/>
        <v>1884261.9461504754</v>
      </c>
      <c r="G377">
        <f t="shared" si="17"/>
        <v>0</v>
      </c>
    </row>
    <row r="378" spans="1:7" x14ac:dyDescent="0.3">
      <c r="A378">
        <v>932.55262000000005</v>
      </c>
      <c r="B378">
        <v>563.70610999999997</v>
      </c>
      <c r="D378">
        <f t="shared" si="15"/>
        <v>867790.28382886457</v>
      </c>
      <c r="E378">
        <f t="shared" si="16"/>
        <v>-88295141.130149782</v>
      </c>
      <c r="G378">
        <f t="shared" si="17"/>
        <v>1</v>
      </c>
    </row>
    <row r="379" spans="1:7" x14ac:dyDescent="0.3">
      <c r="A379">
        <v>220.12481</v>
      </c>
      <c r="B379">
        <v>341.35950000000003</v>
      </c>
      <c r="D379">
        <f t="shared" si="15"/>
        <v>48015.682357536098</v>
      </c>
      <c r="E379">
        <f t="shared" si="16"/>
        <v>-19424524.082907818</v>
      </c>
      <c r="G379">
        <f t="shared" si="17"/>
        <v>1</v>
      </c>
    </row>
    <row r="380" spans="1:7" x14ac:dyDescent="0.3">
      <c r="A380">
        <v>-86.103970000000004</v>
      </c>
      <c r="B380">
        <v>159.71046999999999</v>
      </c>
      <c r="D380">
        <f t="shared" si="15"/>
        <v>7587.1015897609013</v>
      </c>
      <c r="E380">
        <f t="shared" si="16"/>
        <v>-1935730.6804032265</v>
      </c>
      <c r="G380">
        <f t="shared" si="17"/>
        <v>1</v>
      </c>
    </row>
    <row r="381" spans="1:7" x14ac:dyDescent="0.3">
      <c r="A381">
        <v>-138.74746999999999</v>
      </c>
      <c r="B381">
        <v>-348.40508</v>
      </c>
      <c r="D381">
        <f t="shared" si="15"/>
        <v>19529.355371400899</v>
      </c>
      <c r="E381">
        <f t="shared" si="16"/>
        <v>21633501.730152916</v>
      </c>
      <c r="G381">
        <f t="shared" si="17"/>
        <v>0</v>
      </c>
    </row>
    <row r="382" spans="1:7" x14ac:dyDescent="0.3">
      <c r="A382">
        <v>438.77751999999998</v>
      </c>
      <c r="B382">
        <v>205.18894</v>
      </c>
      <c r="D382">
        <f t="shared" si="15"/>
        <v>191649.15701735037</v>
      </c>
      <c r="E382">
        <f t="shared" si="16"/>
        <v>-4152204.9151036334</v>
      </c>
      <c r="G382">
        <f t="shared" si="17"/>
        <v>1</v>
      </c>
    </row>
    <row r="383" spans="1:7" x14ac:dyDescent="0.3">
      <c r="A383">
        <v>-162.37191000000001</v>
      </c>
      <c r="B383">
        <v>-887.23132999999996</v>
      </c>
      <c r="D383">
        <f t="shared" si="15"/>
        <v>26690.380977048106</v>
      </c>
      <c r="E383">
        <f t="shared" si="16"/>
        <v>352359268.73486227</v>
      </c>
      <c r="G383">
        <f t="shared" si="17"/>
        <v>0</v>
      </c>
    </row>
    <row r="384" spans="1:7" x14ac:dyDescent="0.3">
      <c r="A384">
        <v>487.18673999999999</v>
      </c>
      <c r="B384">
        <v>-76.769180000000006</v>
      </c>
      <c r="D384">
        <f t="shared" si="15"/>
        <v>236377.54615182758</v>
      </c>
      <c r="E384">
        <f t="shared" si="16"/>
        <v>250354.49284695258</v>
      </c>
      <c r="G384">
        <f t="shared" si="17"/>
        <v>0</v>
      </c>
    </row>
    <row r="385" spans="1:7" x14ac:dyDescent="0.3">
      <c r="A385">
        <v>-440.58118000000002</v>
      </c>
      <c r="B385">
        <v>953.65710000000001</v>
      </c>
      <c r="D385">
        <f t="shared" si="15"/>
        <v>194993.93853019239</v>
      </c>
      <c r="E385">
        <f t="shared" si="16"/>
        <v>-430025156.557886</v>
      </c>
      <c r="G385">
        <f t="shared" si="17"/>
        <v>1</v>
      </c>
    </row>
    <row r="386" spans="1:7" x14ac:dyDescent="0.3">
      <c r="A386">
        <v>-121.96198</v>
      </c>
      <c r="B386">
        <v>827.53570000000002</v>
      </c>
      <c r="D386">
        <f t="shared" ref="D386:D449" si="18">A386^2-2*A386+1</f>
        <v>15119.648525520399</v>
      </c>
      <c r="E386">
        <f t="shared" ref="E386:E449" si="19">-0.5*B386^3+4*B386^2-6*B386+100</f>
        <v>-280620172.59177303</v>
      </c>
      <c r="G386">
        <f t="shared" ref="G386:G449" si="20">IF(D386&gt;E386,1,0)</f>
        <v>1</v>
      </c>
    </row>
    <row r="387" spans="1:7" x14ac:dyDescent="0.3">
      <c r="A387">
        <v>815.74270000000001</v>
      </c>
      <c r="B387">
        <v>290.18081999999998</v>
      </c>
      <c r="D387">
        <f t="shared" si="18"/>
        <v>663805.66720329004</v>
      </c>
      <c r="E387">
        <f t="shared" si="19"/>
        <v>-11882146.120397035</v>
      </c>
      <c r="G387">
        <f t="shared" si="20"/>
        <v>1</v>
      </c>
    </row>
    <row r="388" spans="1:7" x14ac:dyDescent="0.3">
      <c r="A388">
        <v>-292.66944999999998</v>
      </c>
      <c r="B388">
        <v>-906.86293000000001</v>
      </c>
      <c r="D388">
        <f t="shared" si="18"/>
        <v>86241.745863302494</v>
      </c>
      <c r="E388">
        <f t="shared" si="19"/>
        <v>376197348.98520565</v>
      </c>
      <c r="G388">
        <f t="shared" si="20"/>
        <v>0</v>
      </c>
    </row>
    <row r="389" spans="1:7" x14ac:dyDescent="0.3">
      <c r="A389">
        <v>-502.54201999999998</v>
      </c>
      <c r="B389">
        <v>-214.68441999999999</v>
      </c>
      <c r="D389">
        <f t="shared" si="18"/>
        <v>253554.56590568036</v>
      </c>
      <c r="E389">
        <f t="shared" si="19"/>
        <v>5133083.7813310111</v>
      </c>
      <c r="G389">
        <f t="shared" si="20"/>
        <v>0</v>
      </c>
    </row>
    <row r="390" spans="1:7" x14ac:dyDescent="0.3">
      <c r="A390">
        <v>867.62967000000003</v>
      </c>
      <c r="B390">
        <v>353.48428999999999</v>
      </c>
      <c r="D390">
        <f t="shared" si="18"/>
        <v>751046.98492430896</v>
      </c>
      <c r="E390">
        <f t="shared" si="19"/>
        <v>-21586349.415577468</v>
      </c>
      <c r="G390">
        <f t="shared" si="20"/>
        <v>1</v>
      </c>
    </row>
    <row r="391" spans="1:7" x14ac:dyDescent="0.3">
      <c r="A391">
        <v>-696.64651000000003</v>
      </c>
      <c r="B391">
        <v>28.318750000000001</v>
      </c>
      <c r="D391">
        <f t="shared" si="18"/>
        <v>486710.65291518014</v>
      </c>
      <c r="E391">
        <f t="shared" si="19"/>
        <v>-8217.2395521240251</v>
      </c>
      <c r="G391">
        <f t="shared" si="20"/>
        <v>1</v>
      </c>
    </row>
    <row r="392" spans="1:7" x14ac:dyDescent="0.3">
      <c r="A392">
        <v>-862.46469000000002</v>
      </c>
      <c r="B392">
        <v>136.11267000000001</v>
      </c>
      <c r="D392">
        <f t="shared" si="18"/>
        <v>745571.2708767961</v>
      </c>
      <c r="E392">
        <f t="shared" si="19"/>
        <v>-1187466.5471609265</v>
      </c>
      <c r="G392">
        <f t="shared" si="20"/>
        <v>1</v>
      </c>
    </row>
    <row r="393" spans="1:7" x14ac:dyDescent="0.3">
      <c r="A393">
        <v>490.67417</v>
      </c>
      <c r="B393">
        <v>-109.56815</v>
      </c>
      <c r="D393">
        <f t="shared" si="18"/>
        <v>239780.7927651889</v>
      </c>
      <c r="E393">
        <f t="shared" si="19"/>
        <v>706470.78068859444</v>
      </c>
      <c r="G393">
        <f t="shared" si="20"/>
        <v>0</v>
      </c>
    </row>
    <row r="394" spans="1:7" x14ac:dyDescent="0.3">
      <c r="A394">
        <v>331.46087</v>
      </c>
      <c r="B394">
        <v>-981.77936999999997</v>
      </c>
      <c r="D394">
        <f t="shared" si="18"/>
        <v>109204.38660115689</v>
      </c>
      <c r="E394">
        <f t="shared" si="19"/>
        <v>477025571.0922007</v>
      </c>
      <c r="G394">
        <f t="shared" si="20"/>
        <v>0</v>
      </c>
    </row>
    <row r="395" spans="1:7" x14ac:dyDescent="0.3">
      <c r="A395">
        <v>50.21125</v>
      </c>
      <c r="B395">
        <v>895.78841999999997</v>
      </c>
      <c r="D395">
        <f t="shared" si="18"/>
        <v>2421.7471265624999</v>
      </c>
      <c r="E395">
        <f t="shared" si="19"/>
        <v>-356202365.60387337</v>
      </c>
      <c r="G395">
        <f t="shared" si="20"/>
        <v>1</v>
      </c>
    </row>
    <row r="396" spans="1:7" x14ac:dyDescent="0.3">
      <c r="A396">
        <v>-293.66624999999999</v>
      </c>
      <c r="B396">
        <v>-521.48557000000005</v>
      </c>
      <c r="D396">
        <f t="shared" si="18"/>
        <v>86828.198889062493</v>
      </c>
      <c r="E396">
        <f t="shared" si="19"/>
        <v>71999287.939774096</v>
      </c>
      <c r="G396">
        <f t="shared" si="20"/>
        <v>0</v>
      </c>
    </row>
    <row r="397" spans="1:7" x14ac:dyDescent="0.3">
      <c r="A397">
        <v>-230.84038000000001</v>
      </c>
      <c r="B397">
        <v>152.96431000000001</v>
      </c>
      <c r="D397">
        <f t="shared" si="18"/>
        <v>53749.961798544406</v>
      </c>
      <c r="E397">
        <f t="shared" si="19"/>
        <v>-1696761.0568187803</v>
      </c>
      <c r="G397">
        <f t="shared" si="20"/>
        <v>1</v>
      </c>
    </row>
    <row r="398" spans="1:7" x14ac:dyDescent="0.3">
      <c r="A398">
        <v>957.05524000000003</v>
      </c>
      <c r="B398">
        <v>-699.43298000000004</v>
      </c>
      <c r="D398">
        <f t="shared" si="18"/>
        <v>914041.62193145766</v>
      </c>
      <c r="E398">
        <f t="shared" si="19"/>
        <v>173044700.3680394</v>
      </c>
      <c r="G398">
        <f t="shared" si="20"/>
        <v>0</v>
      </c>
    </row>
    <row r="399" spans="1:7" x14ac:dyDescent="0.3">
      <c r="A399">
        <v>-131.58823000000001</v>
      </c>
      <c r="B399">
        <v>725.52521000000002</v>
      </c>
      <c r="D399">
        <f t="shared" si="18"/>
        <v>17579.638734532902</v>
      </c>
      <c r="E399">
        <f t="shared" si="19"/>
        <v>-188852163.64372048</v>
      </c>
      <c r="G399">
        <f t="shared" si="20"/>
        <v>1</v>
      </c>
    </row>
    <row r="400" spans="1:7" x14ac:dyDescent="0.3">
      <c r="A400">
        <v>-751.27759000000003</v>
      </c>
      <c r="B400">
        <v>-40.740819999999999</v>
      </c>
      <c r="D400">
        <f t="shared" si="18"/>
        <v>565921.57241620822</v>
      </c>
      <c r="E400">
        <f t="shared" si="19"/>
        <v>40794.802719728235</v>
      </c>
      <c r="G400">
        <f t="shared" si="20"/>
        <v>1</v>
      </c>
    </row>
    <row r="401" spans="1:7" x14ac:dyDescent="0.3">
      <c r="A401">
        <v>-610.77482999999995</v>
      </c>
      <c r="B401">
        <v>-586.41362000000004</v>
      </c>
      <c r="D401">
        <f t="shared" si="18"/>
        <v>374268.44262152887</v>
      </c>
      <c r="E401">
        <f t="shared" si="19"/>
        <v>102207373.81290978</v>
      </c>
      <c r="G401">
        <f t="shared" si="20"/>
        <v>0</v>
      </c>
    </row>
    <row r="402" spans="1:7" x14ac:dyDescent="0.3">
      <c r="A402">
        <v>-822.13558999999998</v>
      </c>
      <c r="B402">
        <v>251.09620000000001</v>
      </c>
      <c r="D402">
        <f t="shared" si="18"/>
        <v>677552.19952464814</v>
      </c>
      <c r="E402">
        <f t="shared" si="19"/>
        <v>-7664929.3996240394</v>
      </c>
      <c r="G402">
        <f t="shared" si="20"/>
        <v>1</v>
      </c>
    </row>
    <row r="403" spans="1:7" x14ac:dyDescent="0.3">
      <c r="A403">
        <v>564.21148000000005</v>
      </c>
      <c r="B403">
        <v>16.00272</v>
      </c>
      <c r="D403">
        <f t="shared" si="18"/>
        <v>317207.17120379047</v>
      </c>
      <c r="E403">
        <f t="shared" si="19"/>
        <v>-1020.7127879780619</v>
      </c>
      <c r="G403">
        <f t="shared" si="20"/>
        <v>1</v>
      </c>
    </row>
    <row r="404" spans="1:7" x14ac:dyDescent="0.3">
      <c r="A404">
        <v>710.75680999999997</v>
      </c>
      <c r="B404">
        <v>-537.33627999999999</v>
      </c>
      <c r="D404">
        <f t="shared" si="18"/>
        <v>503754.72934137611</v>
      </c>
      <c r="E404">
        <f t="shared" si="19"/>
        <v>78730871.828244954</v>
      </c>
      <c r="G404">
        <f t="shared" si="20"/>
        <v>0</v>
      </c>
    </row>
    <row r="405" spans="1:7" x14ac:dyDescent="0.3">
      <c r="A405">
        <v>-530.42282999999998</v>
      </c>
      <c r="B405">
        <v>209.21775</v>
      </c>
      <c r="D405">
        <f t="shared" si="18"/>
        <v>282410.22424520884</v>
      </c>
      <c r="E405">
        <f t="shared" si="19"/>
        <v>-4405013.7152491584</v>
      </c>
      <c r="G405">
        <f t="shared" si="20"/>
        <v>1</v>
      </c>
    </row>
    <row r="406" spans="1:7" x14ac:dyDescent="0.3">
      <c r="A406">
        <v>-230.83067</v>
      </c>
      <c r="B406">
        <v>773.33136000000002</v>
      </c>
      <c r="D406">
        <f t="shared" si="18"/>
        <v>53745.459552648899</v>
      </c>
      <c r="E406">
        <f t="shared" si="19"/>
        <v>-228854456.06353563</v>
      </c>
      <c r="G406">
        <f t="shared" si="20"/>
        <v>1</v>
      </c>
    </row>
    <row r="407" spans="1:7" x14ac:dyDescent="0.3">
      <c r="A407">
        <v>528.18191000000002</v>
      </c>
      <c r="B407">
        <v>784.81250999999997</v>
      </c>
      <c r="D407">
        <f t="shared" si="18"/>
        <v>277920.7662312481</v>
      </c>
      <c r="E407">
        <f t="shared" si="19"/>
        <v>-239235936.02254844</v>
      </c>
      <c r="G407">
        <f t="shared" si="20"/>
        <v>1</v>
      </c>
    </row>
    <row r="408" spans="1:7" x14ac:dyDescent="0.3">
      <c r="A408">
        <v>404.46222</v>
      </c>
      <c r="B408">
        <v>700.48254999999995</v>
      </c>
      <c r="D408">
        <f t="shared" si="18"/>
        <v>162781.7629673284</v>
      </c>
      <c r="E408">
        <f t="shared" si="19"/>
        <v>-169896318.48729154</v>
      </c>
      <c r="G408">
        <f t="shared" si="20"/>
        <v>1</v>
      </c>
    </row>
    <row r="409" spans="1:7" x14ac:dyDescent="0.3">
      <c r="A409">
        <v>710.91923999999995</v>
      </c>
      <c r="B409">
        <v>-855.81308999999999</v>
      </c>
      <c r="D409">
        <f t="shared" si="18"/>
        <v>503985.32732217753</v>
      </c>
      <c r="E409">
        <f t="shared" si="19"/>
        <v>316340518.38368344</v>
      </c>
      <c r="G409">
        <f t="shared" si="20"/>
        <v>0</v>
      </c>
    </row>
    <row r="410" spans="1:7" x14ac:dyDescent="0.3">
      <c r="A410">
        <v>-275.97403000000003</v>
      </c>
      <c r="B410">
        <v>-402.34613999999999</v>
      </c>
      <c r="D410">
        <f t="shared" si="18"/>
        <v>76714.613294440904</v>
      </c>
      <c r="E410">
        <f t="shared" si="19"/>
        <v>33216426.423086077</v>
      </c>
      <c r="G410">
        <f t="shared" si="20"/>
        <v>0</v>
      </c>
    </row>
    <row r="411" spans="1:7" x14ac:dyDescent="0.3">
      <c r="A411">
        <v>-527.69617000000005</v>
      </c>
      <c r="B411">
        <v>-589.13809000000003</v>
      </c>
      <c r="D411">
        <f t="shared" si="18"/>
        <v>279519.64017266897</v>
      </c>
      <c r="E411">
        <f t="shared" si="19"/>
        <v>103632080.4148743</v>
      </c>
      <c r="G411">
        <f t="shared" si="20"/>
        <v>0</v>
      </c>
    </row>
    <row r="412" spans="1:7" x14ac:dyDescent="0.3">
      <c r="A412">
        <v>912.34934999999996</v>
      </c>
      <c r="B412">
        <v>621.68498</v>
      </c>
      <c r="D412">
        <f t="shared" si="18"/>
        <v>830557.63774542243</v>
      </c>
      <c r="E412">
        <f t="shared" si="19"/>
        <v>-118595863.52897985</v>
      </c>
      <c r="G412">
        <f t="shared" si="20"/>
        <v>1</v>
      </c>
    </row>
    <row r="413" spans="1:7" x14ac:dyDescent="0.3">
      <c r="A413">
        <v>903.30101000000002</v>
      </c>
      <c r="B413">
        <v>502.66969999999998</v>
      </c>
      <c r="D413">
        <f t="shared" si="18"/>
        <v>814147.11264702014</v>
      </c>
      <c r="E413">
        <f t="shared" si="19"/>
        <v>-62498701.196448989</v>
      </c>
      <c r="G413">
        <f t="shared" si="20"/>
        <v>1</v>
      </c>
    </row>
    <row r="414" spans="1:7" x14ac:dyDescent="0.3">
      <c r="A414">
        <v>-540.03900999999996</v>
      </c>
      <c r="B414">
        <v>-680.88670000000002</v>
      </c>
      <c r="D414">
        <f t="shared" si="18"/>
        <v>292723.2103417801</v>
      </c>
      <c r="E414">
        <f t="shared" si="19"/>
        <v>159690429.5433535</v>
      </c>
      <c r="G414">
        <f t="shared" si="20"/>
        <v>0</v>
      </c>
    </row>
    <row r="415" spans="1:7" x14ac:dyDescent="0.3">
      <c r="A415">
        <v>-532.45135000000005</v>
      </c>
      <c r="B415">
        <v>177.2535</v>
      </c>
      <c r="D415">
        <f t="shared" si="18"/>
        <v>284570.34281682252</v>
      </c>
      <c r="E415">
        <f t="shared" si="19"/>
        <v>-2659834.7299736151</v>
      </c>
      <c r="G415">
        <f t="shared" si="20"/>
        <v>1</v>
      </c>
    </row>
    <row r="416" spans="1:7" x14ac:dyDescent="0.3">
      <c r="A416">
        <v>211.37511000000001</v>
      </c>
      <c r="B416">
        <v>372.87689</v>
      </c>
      <c r="D416">
        <f t="shared" si="18"/>
        <v>44257.686907512099</v>
      </c>
      <c r="E416">
        <f t="shared" si="19"/>
        <v>-25367863.283060122</v>
      </c>
      <c r="G416">
        <f t="shared" si="20"/>
        <v>1</v>
      </c>
    </row>
    <row r="417" spans="1:7" x14ac:dyDescent="0.3">
      <c r="A417">
        <v>122.85782</v>
      </c>
      <c r="B417">
        <v>-770.77634</v>
      </c>
      <c r="D417">
        <f t="shared" si="18"/>
        <v>14849.3282951524</v>
      </c>
      <c r="E417">
        <f t="shared" si="19"/>
        <v>231338743.65909064</v>
      </c>
      <c r="G417">
        <f t="shared" si="20"/>
        <v>0</v>
      </c>
    </row>
    <row r="418" spans="1:7" x14ac:dyDescent="0.3">
      <c r="A418">
        <v>608.31626000000006</v>
      </c>
      <c r="B418">
        <v>608.51620000000003</v>
      </c>
      <c r="D418">
        <f t="shared" si="18"/>
        <v>368833.03966038767</v>
      </c>
      <c r="E418">
        <f t="shared" si="19"/>
        <v>-111186713.15226951</v>
      </c>
      <c r="G418">
        <f t="shared" si="20"/>
        <v>1</v>
      </c>
    </row>
    <row r="419" spans="1:7" x14ac:dyDescent="0.3">
      <c r="A419">
        <v>551.59298000000001</v>
      </c>
      <c r="B419">
        <v>-342.66322000000002</v>
      </c>
      <c r="D419">
        <f t="shared" si="18"/>
        <v>303152.62962528045</v>
      </c>
      <c r="E419">
        <f t="shared" si="19"/>
        <v>20589257.399239499</v>
      </c>
      <c r="G419">
        <f t="shared" si="20"/>
        <v>0</v>
      </c>
    </row>
    <row r="420" spans="1:7" x14ac:dyDescent="0.3">
      <c r="A420">
        <v>-554.46163999999999</v>
      </c>
      <c r="B420">
        <v>-319.61489</v>
      </c>
      <c r="D420">
        <f t="shared" si="18"/>
        <v>308537.63351148955</v>
      </c>
      <c r="E420">
        <f t="shared" si="19"/>
        <v>16735550.665082881</v>
      </c>
      <c r="G420">
        <f t="shared" si="20"/>
        <v>0</v>
      </c>
    </row>
    <row r="421" spans="1:7" x14ac:dyDescent="0.3">
      <c r="A421">
        <v>-214.95463000000001</v>
      </c>
      <c r="B421">
        <v>886.19736999999998</v>
      </c>
      <c r="D421">
        <f t="shared" si="18"/>
        <v>46636.402218436902</v>
      </c>
      <c r="E421">
        <f t="shared" si="19"/>
        <v>-344849515.83554918</v>
      </c>
      <c r="G421">
        <f t="shared" si="20"/>
        <v>1</v>
      </c>
    </row>
    <row r="422" spans="1:7" x14ac:dyDescent="0.3">
      <c r="A422">
        <v>853.12807999999995</v>
      </c>
      <c r="B422">
        <v>295.79059000000001</v>
      </c>
      <c r="D422">
        <f t="shared" si="18"/>
        <v>726122.26472448627</v>
      </c>
      <c r="E422">
        <f t="shared" si="19"/>
        <v>-12591372.417109584</v>
      </c>
      <c r="G422">
        <f t="shared" si="20"/>
        <v>1</v>
      </c>
    </row>
    <row r="423" spans="1:7" x14ac:dyDescent="0.3">
      <c r="A423">
        <v>-685.09056999999996</v>
      </c>
      <c r="B423">
        <v>909.26534000000004</v>
      </c>
      <c r="D423">
        <f t="shared" si="18"/>
        <v>470720.27024292486</v>
      </c>
      <c r="E423">
        <f t="shared" si="19"/>
        <v>-372571980.36573726</v>
      </c>
      <c r="G423">
        <f t="shared" si="20"/>
        <v>1</v>
      </c>
    </row>
    <row r="424" spans="1:7" x14ac:dyDescent="0.3">
      <c r="A424">
        <v>-4.3313899999999999</v>
      </c>
      <c r="B424">
        <v>830.83163999999999</v>
      </c>
      <c r="D424">
        <f t="shared" si="18"/>
        <v>28.423719332099999</v>
      </c>
      <c r="E424">
        <f t="shared" si="19"/>
        <v>-283997496.6885677</v>
      </c>
      <c r="G424">
        <f t="shared" si="20"/>
        <v>1</v>
      </c>
    </row>
    <row r="425" spans="1:7" x14ac:dyDescent="0.3">
      <c r="A425">
        <v>-423.34215999999998</v>
      </c>
      <c r="B425">
        <v>-295.99925000000002</v>
      </c>
      <c r="D425">
        <f t="shared" si="18"/>
        <v>180066.26875346559</v>
      </c>
      <c r="E425">
        <f t="shared" si="19"/>
        <v>13319407.651752003</v>
      </c>
      <c r="G425">
        <f t="shared" si="20"/>
        <v>0</v>
      </c>
    </row>
    <row r="426" spans="1:7" x14ac:dyDescent="0.3">
      <c r="A426">
        <v>-647.36863000000005</v>
      </c>
      <c r="B426">
        <v>-541.28450999999995</v>
      </c>
      <c r="D426">
        <f t="shared" si="18"/>
        <v>420381.88036807696</v>
      </c>
      <c r="E426">
        <f t="shared" si="19"/>
        <v>80470485.596234083</v>
      </c>
      <c r="G426">
        <f t="shared" si="20"/>
        <v>0</v>
      </c>
    </row>
    <row r="427" spans="1:7" x14ac:dyDescent="0.3">
      <c r="A427">
        <v>-98.349729999999994</v>
      </c>
      <c r="B427">
        <v>-393.91007999999999</v>
      </c>
      <c r="D427">
        <f t="shared" si="18"/>
        <v>9870.3688510728989</v>
      </c>
      <c r="E427">
        <f t="shared" si="19"/>
        <v>31183682.611532275</v>
      </c>
      <c r="G427">
        <f t="shared" si="20"/>
        <v>0</v>
      </c>
    </row>
    <row r="428" spans="1:7" x14ac:dyDescent="0.3">
      <c r="A428">
        <v>-153.07250999999999</v>
      </c>
      <c r="B428">
        <v>933.69250999999997</v>
      </c>
      <c r="D428">
        <f t="shared" si="18"/>
        <v>23738.338337700097</v>
      </c>
      <c r="E428">
        <f t="shared" si="19"/>
        <v>-403506398.67263323</v>
      </c>
      <c r="G428">
        <f t="shared" si="20"/>
        <v>1</v>
      </c>
    </row>
    <row r="429" spans="1:7" x14ac:dyDescent="0.3">
      <c r="A429">
        <v>673.66597999999999</v>
      </c>
      <c r="B429">
        <v>954.64670999999998</v>
      </c>
      <c r="D429">
        <f t="shared" si="18"/>
        <v>452479.52064936043</v>
      </c>
      <c r="E429">
        <f t="shared" si="19"/>
        <v>-431369028.82198495</v>
      </c>
      <c r="G429">
        <f t="shared" si="20"/>
        <v>1</v>
      </c>
    </row>
    <row r="430" spans="1:7" x14ac:dyDescent="0.3">
      <c r="A430">
        <v>-399.36497000000003</v>
      </c>
      <c r="B430">
        <v>796.81354999999996</v>
      </c>
      <c r="D430">
        <f t="shared" si="18"/>
        <v>160292.1092031009</v>
      </c>
      <c r="E430">
        <f t="shared" si="19"/>
        <v>-250418209.52701652</v>
      </c>
      <c r="G430">
        <f t="shared" si="20"/>
        <v>1</v>
      </c>
    </row>
    <row r="431" spans="1:7" x14ac:dyDescent="0.3">
      <c r="A431">
        <v>-969.69185000000004</v>
      </c>
      <c r="B431">
        <v>-470.36223000000001</v>
      </c>
      <c r="D431">
        <f t="shared" si="18"/>
        <v>942242.66765642259</v>
      </c>
      <c r="E431">
        <f t="shared" si="19"/>
        <v>52919502.120740391</v>
      </c>
      <c r="G431">
        <f t="shared" si="20"/>
        <v>0</v>
      </c>
    </row>
    <row r="432" spans="1:7" x14ac:dyDescent="0.3">
      <c r="A432">
        <v>395.81439999999998</v>
      </c>
      <c r="B432">
        <v>-631.02913000000001</v>
      </c>
      <c r="D432">
        <f t="shared" si="18"/>
        <v>155878.41044735999</v>
      </c>
      <c r="E432">
        <f t="shared" si="19"/>
        <v>127233871.17448069</v>
      </c>
      <c r="G432">
        <f t="shared" si="20"/>
        <v>0</v>
      </c>
    </row>
    <row r="433" spans="1:7" x14ac:dyDescent="0.3">
      <c r="A433">
        <v>-448.33629999999999</v>
      </c>
      <c r="B433">
        <v>-24.158609999999999</v>
      </c>
      <c r="D433">
        <f t="shared" si="18"/>
        <v>201903.11049768998</v>
      </c>
      <c r="E433">
        <f t="shared" si="19"/>
        <v>9629.4521003703612</v>
      </c>
      <c r="G433">
        <f t="shared" si="20"/>
        <v>1</v>
      </c>
    </row>
    <row r="434" spans="1:7" x14ac:dyDescent="0.3">
      <c r="A434">
        <v>357.77764000000002</v>
      </c>
      <c r="B434">
        <v>-773.57277999999997</v>
      </c>
      <c r="D434">
        <f t="shared" si="18"/>
        <v>127290.28440396961</v>
      </c>
      <c r="E434">
        <f t="shared" si="19"/>
        <v>233857118.81059411</v>
      </c>
      <c r="G434">
        <f t="shared" si="20"/>
        <v>0</v>
      </c>
    </row>
    <row r="435" spans="1:7" x14ac:dyDescent="0.3">
      <c r="A435">
        <v>382.63155</v>
      </c>
      <c r="B435">
        <v>887.51517000000001</v>
      </c>
      <c r="D435">
        <f t="shared" si="18"/>
        <v>145642.6399554025</v>
      </c>
      <c r="E435">
        <f t="shared" si="19"/>
        <v>-346394876.74492913</v>
      </c>
      <c r="G435">
        <f t="shared" si="20"/>
        <v>1</v>
      </c>
    </row>
    <row r="436" spans="1:7" x14ac:dyDescent="0.3">
      <c r="A436">
        <v>-934.11348999999996</v>
      </c>
      <c r="B436">
        <v>847.95021999999994</v>
      </c>
      <c r="D436">
        <f t="shared" si="18"/>
        <v>874437.23917998001</v>
      </c>
      <c r="E436">
        <f t="shared" si="19"/>
        <v>-301975313.05526364</v>
      </c>
      <c r="G436">
        <f t="shared" si="20"/>
        <v>1</v>
      </c>
    </row>
    <row r="437" spans="1:7" x14ac:dyDescent="0.3">
      <c r="A437">
        <v>-50.986690000000003</v>
      </c>
      <c r="B437">
        <v>-971.42700000000002</v>
      </c>
      <c r="D437">
        <f t="shared" si="18"/>
        <v>2702.6159371561002</v>
      </c>
      <c r="E437">
        <f t="shared" si="19"/>
        <v>462134070.98893172</v>
      </c>
      <c r="G437">
        <f t="shared" si="20"/>
        <v>0</v>
      </c>
    </row>
    <row r="438" spans="1:7" x14ac:dyDescent="0.3">
      <c r="A438">
        <v>-279.15622999999999</v>
      </c>
      <c r="B438">
        <v>-857.90909999999997</v>
      </c>
      <c r="D438">
        <f t="shared" si="18"/>
        <v>78487.513207812895</v>
      </c>
      <c r="E438">
        <f t="shared" si="19"/>
        <v>318663270.22251213</v>
      </c>
      <c r="G438">
        <f t="shared" si="20"/>
        <v>0</v>
      </c>
    </row>
    <row r="439" spans="1:7" x14ac:dyDescent="0.3">
      <c r="A439">
        <v>62.323709999999998</v>
      </c>
      <c r="B439">
        <v>668.96524999999997</v>
      </c>
      <c r="D439">
        <f t="shared" si="18"/>
        <v>3760.5974081641002</v>
      </c>
      <c r="E439">
        <f t="shared" si="19"/>
        <v>-147899682.36331272</v>
      </c>
      <c r="G439">
        <f t="shared" si="20"/>
        <v>1</v>
      </c>
    </row>
    <row r="440" spans="1:7" x14ac:dyDescent="0.3">
      <c r="A440">
        <v>-331.64337999999998</v>
      </c>
      <c r="B440">
        <v>36.154980000000002</v>
      </c>
      <c r="D440">
        <f t="shared" si="18"/>
        <v>110651.61825782439</v>
      </c>
      <c r="E440">
        <f t="shared" si="19"/>
        <v>-18518.779561236846</v>
      </c>
      <c r="G440">
        <f t="shared" si="20"/>
        <v>1</v>
      </c>
    </row>
    <row r="441" spans="1:7" x14ac:dyDescent="0.3">
      <c r="A441">
        <v>445.65998999999999</v>
      </c>
      <c r="B441">
        <v>836.32901000000004</v>
      </c>
      <c r="D441">
        <f t="shared" si="18"/>
        <v>197722.50670680011</v>
      </c>
      <c r="E441">
        <f t="shared" si="19"/>
        <v>-289690712.54190248</v>
      </c>
      <c r="G441">
        <f t="shared" si="20"/>
        <v>1</v>
      </c>
    </row>
    <row r="442" spans="1:7" x14ac:dyDescent="0.3">
      <c r="A442">
        <v>616.21347000000003</v>
      </c>
      <c r="B442">
        <v>-105.50183</v>
      </c>
      <c r="D442">
        <f t="shared" si="18"/>
        <v>378487.61366944097</v>
      </c>
      <c r="E442">
        <f t="shared" si="19"/>
        <v>632406.7960796121</v>
      </c>
      <c r="G442">
        <f t="shared" si="20"/>
        <v>0</v>
      </c>
    </row>
    <row r="443" spans="1:7" x14ac:dyDescent="0.3">
      <c r="A443">
        <v>-955.98063000000002</v>
      </c>
      <c r="B443">
        <v>-312.22980000000001</v>
      </c>
      <c r="D443">
        <f t="shared" si="18"/>
        <v>915811.92619519692</v>
      </c>
      <c r="E443">
        <f t="shared" si="19"/>
        <v>15611166.367862524</v>
      </c>
      <c r="G443">
        <f t="shared" si="20"/>
        <v>0</v>
      </c>
    </row>
    <row r="444" spans="1:7" x14ac:dyDescent="0.3">
      <c r="A444">
        <v>-423.29320999999999</v>
      </c>
      <c r="B444">
        <v>-619.40620000000001</v>
      </c>
      <c r="D444">
        <f t="shared" si="18"/>
        <v>180024.7280521041</v>
      </c>
      <c r="E444">
        <f t="shared" si="19"/>
        <v>120360415.3314565</v>
      </c>
      <c r="G444">
        <f t="shared" si="20"/>
        <v>0</v>
      </c>
    </row>
    <row r="445" spans="1:7" x14ac:dyDescent="0.3">
      <c r="A445">
        <v>17.811879999999999</v>
      </c>
      <c r="B445">
        <v>239.66643999999999</v>
      </c>
      <c r="D445">
        <f t="shared" si="18"/>
        <v>282.63930913439992</v>
      </c>
      <c r="E445">
        <f t="shared" si="19"/>
        <v>-6654798.4406530783</v>
      </c>
      <c r="G445">
        <f t="shared" si="20"/>
        <v>1</v>
      </c>
    </row>
    <row r="446" spans="1:7" x14ac:dyDescent="0.3">
      <c r="A446">
        <v>-230.04831999999999</v>
      </c>
      <c r="B446">
        <v>270.28149999999999</v>
      </c>
      <c r="D446">
        <f t="shared" si="18"/>
        <v>53383.326174822396</v>
      </c>
      <c r="E446">
        <f t="shared" si="19"/>
        <v>-9581627.4612955954</v>
      </c>
      <c r="G446">
        <f t="shared" si="20"/>
        <v>1</v>
      </c>
    </row>
    <row r="447" spans="1:7" x14ac:dyDescent="0.3">
      <c r="A447">
        <v>-293.72235999999998</v>
      </c>
      <c r="B447">
        <v>-82.775630000000007</v>
      </c>
      <c r="D447">
        <f t="shared" si="18"/>
        <v>86861.269483969591</v>
      </c>
      <c r="E447">
        <f t="shared" si="19"/>
        <v>311585.10799114598</v>
      </c>
      <c r="G447">
        <f t="shared" si="20"/>
        <v>0</v>
      </c>
    </row>
    <row r="448" spans="1:7" x14ac:dyDescent="0.3">
      <c r="A448">
        <v>162.44653</v>
      </c>
      <c r="B448">
        <v>-599.66084000000001</v>
      </c>
      <c r="D448">
        <f t="shared" si="18"/>
        <v>26064.9820490409</v>
      </c>
      <c r="E448">
        <f t="shared" si="19"/>
        <v>109259027.56420635</v>
      </c>
      <c r="G448">
        <f t="shared" si="20"/>
        <v>0</v>
      </c>
    </row>
    <row r="449" spans="1:7" x14ac:dyDescent="0.3">
      <c r="A449">
        <v>408.85138999999998</v>
      </c>
      <c r="B449">
        <v>405.28573999999998</v>
      </c>
      <c r="D449">
        <f t="shared" si="18"/>
        <v>166342.7563249321</v>
      </c>
      <c r="E449">
        <f t="shared" si="19"/>
        <v>-32630720.457929228</v>
      </c>
      <c r="G449">
        <f t="shared" si="20"/>
        <v>1</v>
      </c>
    </row>
    <row r="450" spans="1:7" x14ac:dyDescent="0.3">
      <c r="A450">
        <v>-25.54532</v>
      </c>
      <c r="B450">
        <v>-104.1066</v>
      </c>
      <c r="D450">
        <f t="shared" ref="D450:D513" si="21">A450^2-2*A450+1</f>
        <v>704.65401390240004</v>
      </c>
      <c r="E450">
        <f t="shared" ref="E450:E513" si="22">-0.5*B450^3+4*B450^2-6*B450+100</f>
        <v>608240.62797527772</v>
      </c>
      <c r="G450">
        <f t="shared" ref="G450:G513" si="23">IF(D450&gt;E450,1,0)</f>
        <v>0</v>
      </c>
    </row>
    <row r="451" spans="1:7" x14ac:dyDescent="0.3">
      <c r="A451">
        <v>694.03070000000002</v>
      </c>
      <c r="B451">
        <v>90.714590000000001</v>
      </c>
      <c r="D451">
        <f t="shared" si="21"/>
        <v>480291.55114249</v>
      </c>
      <c r="E451">
        <f t="shared" si="22"/>
        <v>-340779.12738043547</v>
      </c>
      <c r="G451">
        <f t="shared" si="23"/>
        <v>1</v>
      </c>
    </row>
    <row r="452" spans="1:7" x14ac:dyDescent="0.3">
      <c r="A452">
        <v>-516.50840000000005</v>
      </c>
      <c r="B452">
        <v>-600.61018000000001</v>
      </c>
      <c r="D452">
        <f t="shared" si="21"/>
        <v>267814.94407056004</v>
      </c>
      <c r="E452">
        <f t="shared" si="22"/>
        <v>109776466.41561869</v>
      </c>
      <c r="G452">
        <f t="shared" si="23"/>
        <v>0</v>
      </c>
    </row>
    <row r="453" spans="1:7" x14ac:dyDescent="0.3">
      <c r="A453">
        <v>111.01325</v>
      </c>
      <c r="B453">
        <v>786.67088000000001</v>
      </c>
      <c r="D453">
        <f t="shared" si="21"/>
        <v>12102.915175562501</v>
      </c>
      <c r="E453">
        <f t="shared" si="22"/>
        <v>-240945274.99750474</v>
      </c>
      <c r="G453">
        <f t="shared" si="23"/>
        <v>1</v>
      </c>
    </row>
    <row r="454" spans="1:7" x14ac:dyDescent="0.3">
      <c r="A454">
        <v>-608.48023000000001</v>
      </c>
      <c r="B454">
        <v>-560.61357999999996</v>
      </c>
      <c r="D454">
        <f t="shared" si="21"/>
        <v>371466.15076085291</v>
      </c>
      <c r="E454">
        <f t="shared" si="22"/>
        <v>89357558.416851848</v>
      </c>
      <c r="G454">
        <f t="shared" si="23"/>
        <v>0</v>
      </c>
    </row>
    <row r="455" spans="1:7" x14ac:dyDescent="0.3">
      <c r="A455">
        <v>-668.62822000000006</v>
      </c>
      <c r="B455">
        <v>-214.08521999999999</v>
      </c>
      <c r="D455">
        <f t="shared" si="21"/>
        <v>448401.95302036853</v>
      </c>
      <c r="E455">
        <f t="shared" si="22"/>
        <v>5090742.8712451821</v>
      </c>
      <c r="G455">
        <f t="shared" si="23"/>
        <v>0</v>
      </c>
    </row>
    <row r="456" spans="1:7" x14ac:dyDescent="0.3">
      <c r="A456">
        <v>-691.56660999999997</v>
      </c>
      <c r="B456">
        <v>-772.07250999999997</v>
      </c>
      <c r="D456">
        <f t="shared" si="21"/>
        <v>479648.50928689208</v>
      </c>
      <c r="E456">
        <f t="shared" si="22"/>
        <v>232503768.56621811</v>
      </c>
      <c r="G456">
        <f t="shared" si="23"/>
        <v>0</v>
      </c>
    </row>
    <row r="457" spans="1:7" x14ac:dyDescent="0.3">
      <c r="A457">
        <v>-500.41964000000002</v>
      </c>
      <c r="B457">
        <v>954.40989999999999</v>
      </c>
      <c r="D457">
        <f t="shared" si="21"/>
        <v>251421.65537772959</v>
      </c>
      <c r="E457">
        <f t="shared" si="22"/>
        <v>-431047190.72133559</v>
      </c>
      <c r="G457">
        <f t="shared" si="23"/>
        <v>1</v>
      </c>
    </row>
    <row r="458" spans="1:7" x14ac:dyDescent="0.3">
      <c r="A458">
        <v>919.00562000000002</v>
      </c>
      <c r="B458">
        <v>-693.08213000000001</v>
      </c>
      <c r="D458">
        <f t="shared" si="21"/>
        <v>842734.31835158437</v>
      </c>
      <c r="E458">
        <f t="shared" si="22"/>
        <v>168391159.63609105</v>
      </c>
      <c r="G458">
        <f t="shared" si="23"/>
        <v>0</v>
      </c>
    </row>
    <row r="459" spans="1:7" x14ac:dyDescent="0.3">
      <c r="A459">
        <v>325.85964000000001</v>
      </c>
      <c r="B459">
        <v>-172.61393000000001</v>
      </c>
      <c r="D459">
        <f t="shared" si="21"/>
        <v>105533.7857009296</v>
      </c>
      <c r="E459">
        <f t="shared" si="22"/>
        <v>2691883.0750699565</v>
      </c>
      <c r="G459">
        <f t="shared" si="23"/>
        <v>0</v>
      </c>
    </row>
    <row r="460" spans="1:7" x14ac:dyDescent="0.3">
      <c r="A460">
        <v>854.69998999999996</v>
      </c>
      <c r="B460">
        <v>353.58391999999998</v>
      </c>
      <c r="D460">
        <f t="shared" si="21"/>
        <v>728803.67292600009</v>
      </c>
      <c r="E460">
        <f t="shared" si="22"/>
        <v>-21604746.819736071</v>
      </c>
      <c r="G460">
        <f t="shared" si="23"/>
        <v>1</v>
      </c>
    </row>
    <row r="461" spans="1:7" x14ac:dyDescent="0.3">
      <c r="A461">
        <v>144.75246000000001</v>
      </c>
      <c r="B461">
        <v>22.15992</v>
      </c>
      <c r="D461">
        <f t="shared" si="21"/>
        <v>20664.769756051606</v>
      </c>
      <c r="E461">
        <f t="shared" si="22"/>
        <v>-3509.6592227151355</v>
      </c>
      <c r="G461">
        <f t="shared" si="23"/>
        <v>1</v>
      </c>
    </row>
    <row r="462" spans="1:7" x14ac:dyDescent="0.3">
      <c r="A462">
        <v>425.16809999999998</v>
      </c>
      <c r="B462">
        <v>615.65062999999998</v>
      </c>
      <c r="D462">
        <f t="shared" si="21"/>
        <v>179918.57705761</v>
      </c>
      <c r="E462">
        <f t="shared" si="22"/>
        <v>-115161196.0583832</v>
      </c>
      <c r="G462">
        <f t="shared" si="23"/>
        <v>1</v>
      </c>
    </row>
    <row r="463" spans="1:7" x14ac:dyDescent="0.3">
      <c r="A463">
        <v>20.5915</v>
      </c>
      <c r="B463">
        <v>-960.38162999999997</v>
      </c>
      <c r="D463">
        <f t="shared" si="21"/>
        <v>383.82687225000001</v>
      </c>
      <c r="E463">
        <f t="shared" si="22"/>
        <v>446590968.85423434</v>
      </c>
      <c r="G463">
        <f t="shared" si="23"/>
        <v>0</v>
      </c>
    </row>
    <row r="464" spans="1:7" x14ac:dyDescent="0.3">
      <c r="A464">
        <v>-720.01939000000004</v>
      </c>
      <c r="B464">
        <v>54.942979999999999</v>
      </c>
      <c r="D464">
        <f t="shared" si="21"/>
        <v>519868.96075597219</v>
      </c>
      <c r="E464">
        <f t="shared" si="22"/>
        <v>-71083.773562817383</v>
      </c>
      <c r="G464">
        <f t="shared" si="23"/>
        <v>1</v>
      </c>
    </row>
    <row r="465" spans="1:7" x14ac:dyDescent="0.3">
      <c r="A465">
        <v>32.336530000000003</v>
      </c>
      <c r="B465">
        <v>250.64456999999999</v>
      </c>
      <c r="D465">
        <f t="shared" si="21"/>
        <v>981.97811244090019</v>
      </c>
      <c r="E465">
        <f t="shared" si="22"/>
        <v>-7623197.4383698022</v>
      </c>
      <c r="G465">
        <f t="shared" si="23"/>
        <v>1</v>
      </c>
    </row>
    <row r="466" spans="1:7" x14ac:dyDescent="0.3">
      <c r="A466">
        <v>137.48157</v>
      </c>
      <c r="B466">
        <v>914.72675000000004</v>
      </c>
      <c r="D466">
        <f t="shared" si="21"/>
        <v>18627.218949664901</v>
      </c>
      <c r="E466">
        <f t="shared" si="22"/>
        <v>-379345870.62324613</v>
      </c>
      <c r="G466">
        <f t="shared" si="23"/>
        <v>1</v>
      </c>
    </row>
    <row r="467" spans="1:7" x14ac:dyDescent="0.3">
      <c r="A467">
        <v>819.38508000000002</v>
      </c>
      <c r="B467">
        <v>-147.34700000000001</v>
      </c>
      <c r="D467">
        <f t="shared" si="21"/>
        <v>669754.13916660647</v>
      </c>
      <c r="E467">
        <f t="shared" si="22"/>
        <v>1687364.1912114618</v>
      </c>
      <c r="G467">
        <f t="shared" si="23"/>
        <v>0</v>
      </c>
    </row>
    <row r="468" spans="1:7" x14ac:dyDescent="0.3">
      <c r="A468">
        <v>-885.46542999999997</v>
      </c>
      <c r="B468">
        <v>681.38575000000003</v>
      </c>
      <c r="D468">
        <f t="shared" si="21"/>
        <v>785820.95858508477</v>
      </c>
      <c r="E468">
        <f t="shared" si="22"/>
        <v>-156325958.39294153</v>
      </c>
      <c r="G468">
        <f t="shared" si="23"/>
        <v>1</v>
      </c>
    </row>
    <row r="469" spans="1:7" x14ac:dyDescent="0.3">
      <c r="A469">
        <v>378.04790000000003</v>
      </c>
      <c r="B469">
        <v>-340.00364000000002</v>
      </c>
      <c r="D469">
        <f t="shared" si="21"/>
        <v>142165.11889441</v>
      </c>
      <c r="E469">
        <f t="shared" si="22"/>
        <v>20117181.105450317</v>
      </c>
      <c r="G469">
        <f t="shared" si="23"/>
        <v>0</v>
      </c>
    </row>
    <row r="470" spans="1:7" x14ac:dyDescent="0.3">
      <c r="A470">
        <v>-386.43104</v>
      </c>
      <c r="B470">
        <v>-12.29232</v>
      </c>
      <c r="D470">
        <f t="shared" si="21"/>
        <v>150102.81075548159</v>
      </c>
      <c r="E470">
        <f t="shared" si="22"/>
        <v>1706.8501711283875</v>
      </c>
      <c r="G470">
        <f t="shared" si="23"/>
        <v>1</v>
      </c>
    </row>
    <row r="471" spans="1:7" x14ac:dyDescent="0.3">
      <c r="A471">
        <v>-686.13115000000005</v>
      </c>
      <c r="B471">
        <v>809.56197999999995</v>
      </c>
      <c r="D471">
        <f t="shared" si="21"/>
        <v>472149.21730032255</v>
      </c>
      <c r="E471">
        <f t="shared" si="22"/>
        <v>-262672850.66076156</v>
      </c>
      <c r="G471">
        <f t="shared" si="23"/>
        <v>1</v>
      </c>
    </row>
    <row r="472" spans="1:7" x14ac:dyDescent="0.3">
      <c r="A472">
        <v>-399.49628000000001</v>
      </c>
      <c r="B472">
        <v>576.71443999999997</v>
      </c>
      <c r="D472">
        <f t="shared" si="21"/>
        <v>160397.27029383843</v>
      </c>
      <c r="E472">
        <f t="shared" si="22"/>
        <v>-94580442.362695515</v>
      </c>
      <c r="G472">
        <f t="shared" si="23"/>
        <v>1</v>
      </c>
    </row>
    <row r="473" spans="1:7" x14ac:dyDescent="0.3">
      <c r="A473">
        <v>25.553979999999999</v>
      </c>
      <c r="B473">
        <v>-408.0684</v>
      </c>
      <c r="D473">
        <f t="shared" si="21"/>
        <v>602.8979338403999</v>
      </c>
      <c r="E473">
        <f t="shared" si="22"/>
        <v>34644365.756552964</v>
      </c>
      <c r="G473">
        <f t="shared" si="23"/>
        <v>0</v>
      </c>
    </row>
    <row r="474" spans="1:7" x14ac:dyDescent="0.3">
      <c r="A474">
        <v>610.98018999999999</v>
      </c>
      <c r="B474">
        <v>401.05128999999999</v>
      </c>
      <c r="D474">
        <f t="shared" si="21"/>
        <v>372075.83219243609</v>
      </c>
      <c r="E474">
        <f t="shared" si="22"/>
        <v>-31611911.066244263</v>
      </c>
      <c r="G474">
        <f t="shared" si="23"/>
        <v>1</v>
      </c>
    </row>
    <row r="475" spans="1:7" x14ac:dyDescent="0.3">
      <c r="A475">
        <v>254.16748999999999</v>
      </c>
      <c r="B475">
        <v>-693.00238000000002</v>
      </c>
      <c r="D475">
        <f t="shared" si="21"/>
        <v>64093.777992900097</v>
      </c>
      <c r="E475">
        <f t="shared" si="22"/>
        <v>168333260.20384079</v>
      </c>
      <c r="G475">
        <f t="shared" si="23"/>
        <v>0</v>
      </c>
    </row>
    <row r="476" spans="1:7" x14ac:dyDescent="0.3">
      <c r="A476">
        <v>27.75121</v>
      </c>
      <c r="B476">
        <v>835.78629000000001</v>
      </c>
      <c r="D476">
        <f t="shared" si="21"/>
        <v>715.62723646409995</v>
      </c>
      <c r="E476">
        <f t="shared" si="22"/>
        <v>-289125303.49905491</v>
      </c>
      <c r="G476">
        <f t="shared" si="23"/>
        <v>1</v>
      </c>
    </row>
    <row r="477" spans="1:7" x14ac:dyDescent="0.3">
      <c r="A477">
        <v>-377.14569999999998</v>
      </c>
      <c r="B477">
        <v>-20.001139999999999</v>
      </c>
      <c r="D477">
        <f t="shared" si="21"/>
        <v>142994.17042848998</v>
      </c>
      <c r="E477">
        <f t="shared" si="22"/>
        <v>5820.8732841871406</v>
      </c>
      <c r="G477">
        <f t="shared" si="23"/>
        <v>1</v>
      </c>
    </row>
    <row r="478" spans="1:7" x14ac:dyDescent="0.3">
      <c r="A478">
        <v>419.43236000000002</v>
      </c>
      <c r="B478">
        <v>537.34020999999996</v>
      </c>
      <c r="D478">
        <f t="shared" si="21"/>
        <v>175085.63989516959</v>
      </c>
      <c r="E478">
        <f t="shared" si="22"/>
        <v>-76422514.812912971</v>
      </c>
      <c r="G478">
        <f t="shared" si="23"/>
        <v>1</v>
      </c>
    </row>
    <row r="479" spans="1:7" x14ac:dyDescent="0.3">
      <c r="A479">
        <v>832.04916000000003</v>
      </c>
      <c r="B479">
        <v>968.86540000000002</v>
      </c>
      <c r="D479">
        <f t="shared" si="21"/>
        <v>690642.70633670571</v>
      </c>
      <c r="E479">
        <f t="shared" si="22"/>
        <v>-450987967.1453042</v>
      </c>
      <c r="G479">
        <f t="shared" si="23"/>
        <v>1</v>
      </c>
    </row>
    <row r="480" spans="1:7" x14ac:dyDescent="0.3">
      <c r="A480">
        <v>-423.12245000000001</v>
      </c>
      <c r="B480">
        <v>811.58405000000005</v>
      </c>
      <c r="D480">
        <f t="shared" si="21"/>
        <v>179879.8525940025</v>
      </c>
      <c r="E480">
        <f t="shared" si="22"/>
        <v>-264652588.31380203</v>
      </c>
      <c r="G480">
        <f t="shared" si="23"/>
        <v>1</v>
      </c>
    </row>
    <row r="481" spans="1:7" x14ac:dyDescent="0.3">
      <c r="A481">
        <v>863.05403000000001</v>
      </c>
      <c r="B481">
        <v>703.42475999999999</v>
      </c>
      <c r="D481">
        <f t="shared" si="21"/>
        <v>743137.15063924098</v>
      </c>
      <c r="E481">
        <f t="shared" si="22"/>
        <v>-172054429.0912188</v>
      </c>
      <c r="G481">
        <f t="shared" si="23"/>
        <v>1</v>
      </c>
    </row>
    <row r="482" spans="1:7" x14ac:dyDescent="0.3">
      <c r="A482">
        <v>429.18117999999998</v>
      </c>
      <c r="B482">
        <v>-269.70546999999999</v>
      </c>
      <c r="D482">
        <f t="shared" si="21"/>
        <v>183339.12290619238</v>
      </c>
      <c r="E482">
        <f t="shared" si="22"/>
        <v>10102010.659644715</v>
      </c>
      <c r="G482">
        <f t="shared" si="23"/>
        <v>0</v>
      </c>
    </row>
    <row r="483" spans="1:7" x14ac:dyDescent="0.3">
      <c r="A483">
        <v>-166.46296000000001</v>
      </c>
      <c r="B483">
        <v>-654.54362000000003</v>
      </c>
      <c r="D483">
        <f t="shared" si="21"/>
        <v>28043.842971961603</v>
      </c>
      <c r="E483">
        <f t="shared" si="22"/>
        <v>141929931.10962987</v>
      </c>
      <c r="G483">
        <f t="shared" si="23"/>
        <v>0</v>
      </c>
    </row>
    <row r="484" spans="1:7" x14ac:dyDescent="0.3">
      <c r="A484">
        <v>-556.53169000000003</v>
      </c>
      <c r="B484">
        <v>92.529650000000004</v>
      </c>
      <c r="D484">
        <f t="shared" si="21"/>
        <v>310841.58535425615</v>
      </c>
      <c r="E484">
        <f t="shared" si="22"/>
        <v>-362315.45709353994</v>
      </c>
      <c r="G484">
        <f t="shared" si="23"/>
        <v>1</v>
      </c>
    </row>
    <row r="485" spans="1:7" x14ac:dyDescent="0.3">
      <c r="A485">
        <v>-113.95111</v>
      </c>
      <c r="B485">
        <v>409.51146999999997</v>
      </c>
      <c r="D485">
        <f t="shared" si="21"/>
        <v>13213.7576902321</v>
      </c>
      <c r="E485">
        <f t="shared" si="22"/>
        <v>-33669022.371637039</v>
      </c>
      <c r="G485">
        <f t="shared" si="23"/>
        <v>1</v>
      </c>
    </row>
    <row r="486" spans="1:7" x14ac:dyDescent="0.3">
      <c r="A486">
        <v>745.27954999999997</v>
      </c>
      <c r="B486">
        <v>514.15182000000004</v>
      </c>
      <c r="D486">
        <f t="shared" si="21"/>
        <v>553952.0485482025</v>
      </c>
      <c r="E486">
        <f t="shared" si="22"/>
        <v>-66904131.662732303</v>
      </c>
      <c r="G486">
        <f t="shared" si="23"/>
        <v>1</v>
      </c>
    </row>
    <row r="487" spans="1:7" x14ac:dyDescent="0.3">
      <c r="A487">
        <v>271.85829999999999</v>
      </c>
      <c r="B487">
        <v>350.5283</v>
      </c>
      <c r="D487">
        <f t="shared" si="21"/>
        <v>73364.218678889985</v>
      </c>
      <c r="E487">
        <f t="shared" si="22"/>
        <v>-21045244.540088192</v>
      </c>
      <c r="G487">
        <f t="shared" si="23"/>
        <v>1</v>
      </c>
    </row>
    <row r="488" spans="1:7" x14ac:dyDescent="0.3">
      <c r="A488">
        <v>99.230459999999994</v>
      </c>
      <c r="B488">
        <v>-52.739150000000002</v>
      </c>
      <c r="D488">
        <f t="shared" si="21"/>
        <v>9649.2232718115993</v>
      </c>
      <c r="E488">
        <f t="shared" si="22"/>
        <v>84886.915717856667</v>
      </c>
      <c r="G488">
        <f t="shared" si="23"/>
        <v>0</v>
      </c>
    </row>
    <row r="489" spans="1:7" x14ac:dyDescent="0.3">
      <c r="A489">
        <v>743.60758999999996</v>
      </c>
      <c r="B489">
        <v>479.15935999999999</v>
      </c>
      <c r="D489">
        <f t="shared" si="21"/>
        <v>551466.03272560798</v>
      </c>
      <c r="E489">
        <f t="shared" si="22"/>
        <v>-54090383.51246658</v>
      </c>
      <c r="G489">
        <f t="shared" si="23"/>
        <v>1</v>
      </c>
    </row>
    <row r="490" spans="1:7" x14ac:dyDescent="0.3">
      <c r="A490">
        <v>479.75695000000002</v>
      </c>
      <c r="B490">
        <v>957.23031000000003</v>
      </c>
      <c r="D490">
        <f t="shared" si="21"/>
        <v>229208.21717330252</v>
      </c>
      <c r="E490">
        <f t="shared" si="22"/>
        <v>-434890700.34001267</v>
      </c>
      <c r="G490">
        <f t="shared" si="23"/>
        <v>1</v>
      </c>
    </row>
    <row r="491" spans="1:7" x14ac:dyDescent="0.3">
      <c r="A491">
        <v>-697.83561999999995</v>
      </c>
      <c r="B491">
        <v>621.13505999999995</v>
      </c>
      <c r="D491">
        <f t="shared" si="21"/>
        <v>488371.22378078435</v>
      </c>
      <c r="E491">
        <f t="shared" si="22"/>
        <v>-118280066.26241814</v>
      </c>
      <c r="G491">
        <f t="shared" si="23"/>
        <v>1</v>
      </c>
    </row>
    <row r="492" spans="1:7" x14ac:dyDescent="0.3">
      <c r="A492">
        <v>-856.03081999999995</v>
      </c>
      <c r="B492">
        <v>-344.85744999999997</v>
      </c>
      <c r="D492">
        <f t="shared" si="21"/>
        <v>734501.82642987231</v>
      </c>
      <c r="E492">
        <f t="shared" si="22"/>
        <v>20984248.281768706</v>
      </c>
      <c r="G492">
        <f t="shared" si="23"/>
        <v>0</v>
      </c>
    </row>
    <row r="493" spans="1:7" x14ac:dyDescent="0.3">
      <c r="A493">
        <v>574.92336</v>
      </c>
      <c r="B493">
        <v>635.28878999999995</v>
      </c>
      <c r="D493">
        <f t="shared" si="21"/>
        <v>329388.02315368963</v>
      </c>
      <c r="E493">
        <f t="shared" si="22"/>
        <v>-126588032.31778887</v>
      </c>
      <c r="G493">
        <f t="shared" si="23"/>
        <v>1</v>
      </c>
    </row>
    <row r="494" spans="1:7" x14ac:dyDescent="0.3">
      <c r="A494">
        <v>77.267570000000006</v>
      </c>
      <c r="B494">
        <v>351.23871000000003</v>
      </c>
      <c r="D494">
        <f t="shared" si="21"/>
        <v>5816.7422337049011</v>
      </c>
      <c r="E494">
        <f t="shared" si="22"/>
        <v>-21174452.38078364</v>
      </c>
      <c r="G494">
        <f t="shared" si="23"/>
        <v>1</v>
      </c>
    </row>
    <row r="495" spans="1:7" x14ac:dyDescent="0.3">
      <c r="A495">
        <v>-926.45892000000003</v>
      </c>
      <c r="B495">
        <v>-687.46807000000001</v>
      </c>
      <c r="D495">
        <f t="shared" si="21"/>
        <v>860180.04828756652</v>
      </c>
      <c r="E495">
        <f t="shared" si="22"/>
        <v>164347623.31527317</v>
      </c>
      <c r="G495">
        <f t="shared" si="23"/>
        <v>0</v>
      </c>
    </row>
    <row r="496" spans="1:7" x14ac:dyDescent="0.3">
      <c r="A496">
        <v>716.95140000000004</v>
      </c>
      <c r="B496">
        <v>924.01351</v>
      </c>
      <c r="D496">
        <f t="shared" si="21"/>
        <v>512586.40716196009</v>
      </c>
      <c r="E496">
        <f t="shared" si="22"/>
        <v>-391052054.238024</v>
      </c>
      <c r="G496">
        <f t="shared" si="23"/>
        <v>1</v>
      </c>
    </row>
    <row r="497" spans="1:7" x14ac:dyDescent="0.3">
      <c r="A497">
        <v>53.6267</v>
      </c>
      <c r="B497">
        <v>-766.14748999999995</v>
      </c>
      <c r="D497">
        <f t="shared" si="21"/>
        <v>2769.5695528900001</v>
      </c>
      <c r="E497">
        <f t="shared" si="22"/>
        <v>227210008.75047919</v>
      </c>
      <c r="G497">
        <f t="shared" si="23"/>
        <v>0</v>
      </c>
    </row>
    <row r="498" spans="1:7" x14ac:dyDescent="0.3">
      <c r="A498">
        <v>-736.84050999999999</v>
      </c>
      <c r="B498">
        <v>941.98236999999995</v>
      </c>
      <c r="D498">
        <f t="shared" si="21"/>
        <v>544408.61819706007</v>
      </c>
      <c r="E498">
        <f t="shared" si="22"/>
        <v>-414381206.85085815</v>
      </c>
      <c r="G498">
        <f t="shared" si="23"/>
        <v>1</v>
      </c>
    </row>
    <row r="499" spans="1:7" x14ac:dyDescent="0.3">
      <c r="A499">
        <v>-343.88467000000003</v>
      </c>
      <c r="B499">
        <v>-385.52749999999997</v>
      </c>
      <c r="D499">
        <f t="shared" si="21"/>
        <v>118945.43560100893</v>
      </c>
      <c r="E499">
        <f t="shared" si="22"/>
        <v>29247695.275649454</v>
      </c>
      <c r="G499">
        <f t="shared" si="23"/>
        <v>0</v>
      </c>
    </row>
    <row r="500" spans="1:7" x14ac:dyDescent="0.3">
      <c r="A500">
        <v>-572.93435999999997</v>
      </c>
      <c r="B500">
        <v>-700.05556000000001</v>
      </c>
      <c r="D500">
        <f t="shared" si="21"/>
        <v>329400.64958860958</v>
      </c>
      <c r="E500">
        <f t="shared" si="22"/>
        <v>173505451.32305267</v>
      </c>
      <c r="G500">
        <f t="shared" si="23"/>
        <v>0</v>
      </c>
    </row>
    <row r="501" spans="1:7" x14ac:dyDescent="0.3">
      <c r="A501">
        <v>672.35492999999997</v>
      </c>
      <c r="B501">
        <v>-419.89364999999998</v>
      </c>
      <c r="D501">
        <f t="shared" si="21"/>
        <v>450717.44203530485</v>
      </c>
      <c r="E501">
        <f t="shared" si="22"/>
        <v>37723728.986043036</v>
      </c>
      <c r="G501">
        <f t="shared" si="23"/>
        <v>0</v>
      </c>
    </row>
    <row r="502" spans="1:7" x14ac:dyDescent="0.3">
      <c r="A502">
        <v>-608.01712999999995</v>
      </c>
      <c r="B502">
        <v>73.277439999999999</v>
      </c>
      <c r="D502">
        <f t="shared" si="21"/>
        <v>370901.86463343684</v>
      </c>
      <c r="E502">
        <f t="shared" si="22"/>
        <v>-175595.98764429294</v>
      </c>
      <c r="G502">
        <f t="shared" si="23"/>
        <v>1</v>
      </c>
    </row>
    <row r="503" spans="1:7" x14ac:dyDescent="0.3">
      <c r="A503">
        <v>11.090870000000001</v>
      </c>
      <c r="B503">
        <v>-34.362180000000002</v>
      </c>
      <c r="D503">
        <f t="shared" si="21"/>
        <v>101.82565735690001</v>
      </c>
      <c r="E503">
        <f t="shared" si="22"/>
        <v>25315.944503745483</v>
      </c>
      <c r="G503">
        <f t="shared" si="23"/>
        <v>0</v>
      </c>
    </row>
    <row r="504" spans="1:7" x14ac:dyDescent="0.3">
      <c r="A504">
        <v>631.02332999999999</v>
      </c>
      <c r="B504">
        <v>-293.54421000000002</v>
      </c>
      <c r="D504">
        <f t="shared" si="21"/>
        <v>396929.39634428889</v>
      </c>
      <c r="E504">
        <f t="shared" si="22"/>
        <v>12993622.649489287</v>
      </c>
      <c r="G504">
        <f t="shared" si="23"/>
        <v>0</v>
      </c>
    </row>
    <row r="505" spans="1:7" x14ac:dyDescent="0.3">
      <c r="A505">
        <v>-146.98864</v>
      </c>
      <c r="B505">
        <v>-667.31182000000001</v>
      </c>
      <c r="D505">
        <f t="shared" si="21"/>
        <v>21900.637569049599</v>
      </c>
      <c r="E505">
        <f t="shared" si="22"/>
        <v>150363990.85882452</v>
      </c>
      <c r="G505">
        <f t="shared" si="23"/>
        <v>0</v>
      </c>
    </row>
    <row r="506" spans="1:7" x14ac:dyDescent="0.3">
      <c r="A506">
        <v>-430.10201999999998</v>
      </c>
      <c r="B506">
        <v>411.40359999999998</v>
      </c>
      <c r="D506">
        <f t="shared" si="21"/>
        <v>185848.9516480804</v>
      </c>
      <c r="E506">
        <f t="shared" si="22"/>
        <v>-34140987.463009797</v>
      </c>
      <c r="G506">
        <f t="shared" si="23"/>
        <v>1</v>
      </c>
    </row>
    <row r="507" spans="1:7" x14ac:dyDescent="0.3">
      <c r="A507">
        <v>-81.38288</v>
      </c>
      <c r="B507">
        <v>78.614829999999998</v>
      </c>
      <c r="D507">
        <f t="shared" si="21"/>
        <v>6786.9389170944005</v>
      </c>
      <c r="E507">
        <f t="shared" si="22"/>
        <v>-218581.80564773249</v>
      </c>
      <c r="G507">
        <f t="shared" si="23"/>
        <v>1</v>
      </c>
    </row>
    <row r="508" spans="1:7" x14ac:dyDescent="0.3">
      <c r="A508">
        <v>449.28451000000001</v>
      </c>
      <c r="B508">
        <v>-933.81939999999997</v>
      </c>
      <c r="D508">
        <f t="shared" si="21"/>
        <v>200959.00190594012</v>
      </c>
      <c r="E508">
        <f t="shared" si="22"/>
        <v>410647754.05584055</v>
      </c>
      <c r="G508">
        <f t="shared" si="23"/>
        <v>0</v>
      </c>
    </row>
    <row r="509" spans="1:7" x14ac:dyDescent="0.3">
      <c r="A509">
        <v>981.02569000000005</v>
      </c>
      <c r="B509">
        <v>-659.05493999999999</v>
      </c>
      <c r="D509">
        <f t="shared" si="21"/>
        <v>960450.35305997625</v>
      </c>
      <c r="E509">
        <f t="shared" si="22"/>
        <v>144872849.56637847</v>
      </c>
      <c r="G509">
        <f t="shared" si="23"/>
        <v>0</v>
      </c>
    </row>
    <row r="510" spans="1:7" x14ac:dyDescent="0.3">
      <c r="A510">
        <v>461.82531999999998</v>
      </c>
      <c r="B510">
        <v>237.20420999999999</v>
      </c>
      <c r="D510">
        <f t="shared" si="21"/>
        <v>212359.97555310238</v>
      </c>
      <c r="E510">
        <f t="shared" si="22"/>
        <v>-6449506.6127489749</v>
      </c>
      <c r="G510">
        <f t="shared" si="23"/>
        <v>1</v>
      </c>
    </row>
    <row r="511" spans="1:7" x14ac:dyDescent="0.3">
      <c r="A511">
        <v>-492.41334999999998</v>
      </c>
      <c r="B511">
        <v>-121.62976</v>
      </c>
      <c r="D511">
        <f t="shared" si="21"/>
        <v>243456.7339582225</v>
      </c>
      <c r="E511">
        <f t="shared" si="22"/>
        <v>959688.05422615528</v>
      </c>
      <c r="G511">
        <f t="shared" si="23"/>
        <v>0</v>
      </c>
    </row>
    <row r="512" spans="1:7" x14ac:dyDescent="0.3">
      <c r="A512">
        <v>414.35775999999998</v>
      </c>
      <c r="B512">
        <v>-121.2336</v>
      </c>
      <c r="D512">
        <f t="shared" si="21"/>
        <v>170864.63775221759</v>
      </c>
      <c r="E512">
        <f t="shared" si="22"/>
        <v>950538.36171573447</v>
      </c>
      <c r="G512">
        <f t="shared" si="23"/>
        <v>0</v>
      </c>
    </row>
    <row r="513" spans="1:7" x14ac:dyDescent="0.3">
      <c r="A513">
        <v>235.75959</v>
      </c>
      <c r="B513">
        <v>82.24973</v>
      </c>
      <c r="D513">
        <f t="shared" si="21"/>
        <v>55112.065096968101</v>
      </c>
      <c r="E513">
        <f t="shared" si="22"/>
        <v>-251543.88151088994</v>
      </c>
      <c r="G513">
        <f t="shared" si="23"/>
        <v>1</v>
      </c>
    </row>
    <row r="514" spans="1:7" x14ac:dyDescent="0.3">
      <c r="A514">
        <v>-634.27166</v>
      </c>
      <c r="B514">
        <v>918.63978999999995</v>
      </c>
      <c r="D514">
        <f t="shared" ref="D514:D577" si="24">A514^2-2*A514+1</f>
        <v>403570.08199915558</v>
      </c>
      <c r="E514">
        <f t="shared" ref="E514:E577" si="25">-0.5*B514^3+4*B514^2-6*B514+100</f>
        <v>-384249444.94566107</v>
      </c>
      <c r="G514">
        <f t="shared" ref="G514:G577" si="26">IF(D514&gt;E514,1,0)</f>
        <v>1</v>
      </c>
    </row>
    <row r="515" spans="1:7" x14ac:dyDescent="0.3">
      <c r="A515">
        <v>16.297910000000002</v>
      </c>
      <c r="B515">
        <v>50.49315</v>
      </c>
      <c r="D515">
        <f t="shared" si="24"/>
        <v>234.02605036810007</v>
      </c>
      <c r="E515">
        <f t="shared" si="25"/>
        <v>-54372.338347778663</v>
      </c>
      <c r="G515">
        <f t="shared" si="26"/>
        <v>1</v>
      </c>
    </row>
    <row r="516" spans="1:7" x14ac:dyDescent="0.3">
      <c r="A516">
        <v>-975.52739999999994</v>
      </c>
      <c r="B516">
        <v>-206.16095000000001</v>
      </c>
      <c r="D516">
        <f t="shared" si="24"/>
        <v>953605.76295075996</v>
      </c>
      <c r="E516">
        <f t="shared" si="25"/>
        <v>4552507.43291918</v>
      </c>
      <c r="G516">
        <f t="shared" si="26"/>
        <v>0</v>
      </c>
    </row>
    <row r="517" spans="1:7" x14ac:dyDescent="0.3">
      <c r="A517">
        <v>-672.78588999999999</v>
      </c>
      <c r="B517">
        <v>746.52287999999999</v>
      </c>
      <c r="D517">
        <f t="shared" si="24"/>
        <v>453987.42556309211</v>
      </c>
      <c r="E517">
        <f t="shared" si="25"/>
        <v>-205792454.13493484</v>
      </c>
      <c r="G517">
        <f t="shared" si="26"/>
        <v>1</v>
      </c>
    </row>
    <row r="518" spans="1:7" x14ac:dyDescent="0.3">
      <c r="A518">
        <v>-457.09706999999997</v>
      </c>
      <c r="B518">
        <v>249.62681000000001</v>
      </c>
      <c r="D518">
        <f t="shared" si="24"/>
        <v>209852.92554258488</v>
      </c>
      <c r="E518">
        <f t="shared" si="25"/>
        <v>-7529709.2218307024</v>
      </c>
      <c r="G518">
        <f t="shared" si="26"/>
        <v>1</v>
      </c>
    </row>
    <row r="519" spans="1:7" x14ac:dyDescent="0.3">
      <c r="A519">
        <v>161.62818999999999</v>
      </c>
      <c r="B519">
        <v>-881.85512000000006</v>
      </c>
      <c r="D519">
        <f t="shared" si="24"/>
        <v>25801.415422676098</v>
      </c>
      <c r="E519">
        <f t="shared" si="25"/>
        <v>346011518.26625407</v>
      </c>
      <c r="G519">
        <f t="shared" si="26"/>
        <v>0</v>
      </c>
    </row>
    <row r="520" spans="1:7" x14ac:dyDescent="0.3">
      <c r="A520">
        <v>559.38229000000001</v>
      </c>
      <c r="B520">
        <v>-761.52873999999997</v>
      </c>
      <c r="D520">
        <f t="shared" si="24"/>
        <v>311790.78178564407</v>
      </c>
      <c r="E520">
        <f t="shared" si="25"/>
        <v>223139539.61461762</v>
      </c>
      <c r="G520">
        <f t="shared" si="26"/>
        <v>0</v>
      </c>
    </row>
    <row r="521" spans="1:7" x14ac:dyDescent="0.3">
      <c r="A521">
        <v>916.19929999999999</v>
      </c>
      <c r="B521">
        <v>-776.92079999999999</v>
      </c>
      <c r="D521">
        <f t="shared" si="24"/>
        <v>837589.75872049003</v>
      </c>
      <c r="E521">
        <f t="shared" si="25"/>
        <v>236896186.04800406</v>
      </c>
      <c r="G521">
        <f t="shared" si="26"/>
        <v>0</v>
      </c>
    </row>
    <row r="522" spans="1:7" x14ac:dyDescent="0.3">
      <c r="A522">
        <v>-243.29111</v>
      </c>
      <c r="B522">
        <v>440.80806000000001</v>
      </c>
      <c r="D522">
        <f t="shared" si="24"/>
        <v>59678.146425032101</v>
      </c>
      <c r="E522">
        <f t="shared" si="25"/>
        <v>-42052389.707367942</v>
      </c>
      <c r="G522">
        <f t="shared" si="26"/>
        <v>1</v>
      </c>
    </row>
    <row r="523" spans="1:7" x14ac:dyDescent="0.3">
      <c r="A523">
        <v>762.26415999999995</v>
      </c>
      <c r="B523">
        <v>-295.4436</v>
      </c>
      <c r="D523">
        <f t="shared" si="24"/>
        <v>579523.12130050547</v>
      </c>
      <c r="E523">
        <f t="shared" si="25"/>
        <v>13245201.398944657</v>
      </c>
      <c r="G523">
        <f t="shared" si="26"/>
        <v>0</v>
      </c>
    </row>
    <row r="524" spans="1:7" x14ac:dyDescent="0.3">
      <c r="A524">
        <v>-663.51423</v>
      </c>
      <c r="B524">
        <v>916.98217</v>
      </c>
      <c r="D524">
        <f t="shared" si="24"/>
        <v>441579.16187249287</v>
      </c>
      <c r="E524">
        <f t="shared" si="25"/>
        <v>-382167094.05360419</v>
      </c>
      <c r="G524">
        <f t="shared" si="26"/>
        <v>1</v>
      </c>
    </row>
    <row r="525" spans="1:7" x14ac:dyDescent="0.3">
      <c r="A525">
        <v>206.49902</v>
      </c>
      <c r="B525">
        <v>-969.20705999999996</v>
      </c>
      <c r="D525">
        <f t="shared" si="24"/>
        <v>42229.847220960401</v>
      </c>
      <c r="E525">
        <f t="shared" si="25"/>
        <v>458981663.2615357</v>
      </c>
      <c r="G525">
        <f t="shared" si="26"/>
        <v>0</v>
      </c>
    </row>
    <row r="526" spans="1:7" x14ac:dyDescent="0.3">
      <c r="A526">
        <v>-174.54777000000001</v>
      </c>
      <c r="B526">
        <v>555.16810999999996</v>
      </c>
      <c r="D526">
        <f t="shared" si="24"/>
        <v>30817.019551972902</v>
      </c>
      <c r="E526">
        <f t="shared" si="25"/>
        <v>-84325018.640975848</v>
      </c>
      <c r="G526">
        <f t="shared" si="26"/>
        <v>1</v>
      </c>
    </row>
    <row r="527" spans="1:7" x14ac:dyDescent="0.3">
      <c r="A527">
        <v>894.65896999999995</v>
      </c>
      <c r="B527">
        <v>-603.31924000000004</v>
      </c>
      <c r="D527">
        <f t="shared" si="24"/>
        <v>798626.35466146085</v>
      </c>
      <c r="E527">
        <f t="shared" si="25"/>
        <v>111262019.84023792</v>
      </c>
      <c r="G527">
        <f t="shared" si="26"/>
        <v>0</v>
      </c>
    </row>
    <row r="528" spans="1:7" x14ac:dyDescent="0.3">
      <c r="A528">
        <v>-656.25219000000004</v>
      </c>
      <c r="B528">
        <v>-337.88305000000003</v>
      </c>
      <c r="D528">
        <f t="shared" si="24"/>
        <v>431980.44125979615</v>
      </c>
      <c r="E528">
        <f t="shared" si="25"/>
        <v>19745988.800101805</v>
      </c>
      <c r="G528">
        <f t="shared" si="26"/>
        <v>0</v>
      </c>
    </row>
    <row r="529" spans="1:7" x14ac:dyDescent="0.3">
      <c r="A529">
        <v>-637.9588</v>
      </c>
      <c r="B529">
        <v>242.55452</v>
      </c>
      <c r="D529">
        <f t="shared" si="24"/>
        <v>408268.34809743997</v>
      </c>
      <c r="E529">
        <f t="shared" si="25"/>
        <v>-6901092.6153578646</v>
      </c>
      <c r="G529">
        <f t="shared" si="26"/>
        <v>1</v>
      </c>
    </row>
    <row r="530" spans="1:7" x14ac:dyDescent="0.3">
      <c r="A530">
        <v>803.03814</v>
      </c>
      <c r="B530">
        <v>345.19700999999998</v>
      </c>
      <c r="D530">
        <f t="shared" si="24"/>
        <v>643265.17801465956</v>
      </c>
      <c r="E530">
        <f t="shared" si="25"/>
        <v>-20092333.541603006</v>
      </c>
      <c r="G530">
        <f t="shared" si="26"/>
        <v>1</v>
      </c>
    </row>
    <row r="531" spans="1:7" x14ac:dyDescent="0.3">
      <c r="A531">
        <v>-200.18073999999999</v>
      </c>
      <c r="B531">
        <v>-886.88292999999999</v>
      </c>
      <c r="D531">
        <f t="shared" si="24"/>
        <v>40473.690146947592</v>
      </c>
      <c r="E531">
        <f t="shared" si="25"/>
        <v>351945575.78764892</v>
      </c>
      <c r="G531">
        <f t="shared" si="26"/>
        <v>0</v>
      </c>
    </row>
    <row r="532" spans="1:7" x14ac:dyDescent="0.3">
      <c r="A532">
        <v>-981.79979000000003</v>
      </c>
      <c r="B532">
        <v>-388.01362999999998</v>
      </c>
      <c r="D532">
        <f t="shared" si="24"/>
        <v>965895.42722404422</v>
      </c>
      <c r="E532">
        <f t="shared" si="25"/>
        <v>29813260.370246526</v>
      </c>
      <c r="G532">
        <f t="shared" si="26"/>
        <v>0</v>
      </c>
    </row>
    <row r="533" spans="1:7" x14ac:dyDescent="0.3">
      <c r="A533">
        <v>753.60307</v>
      </c>
      <c r="B533">
        <v>676.89305000000002</v>
      </c>
      <c r="D533">
        <f t="shared" si="24"/>
        <v>566411.38097342488</v>
      </c>
      <c r="E533">
        <f t="shared" si="25"/>
        <v>-153242075.23890632</v>
      </c>
      <c r="G533">
        <f t="shared" si="26"/>
        <v>1</v>
      </c>
    </row>
    <row r="534" spans="1:7" x14ac:dyDescent="0.3">
      <c r="A534">
        <v>301.52551999999997</v>
      </c>
      <c r="B534">
        <v>838.77688000000001</v>
      </c>
      <c r="D534">
        <f t="shared" si="24"/>
        <v>90315.58817127037</v>
      </c>
      <c r="E534">
        <f t="shared" si="25"/>
        <v>-292250079.90907562</v>
      </c>
      <c r="G534">
        <f t="shared" si="26"/>
        <v>1</v>
      </c>
    </row>
    <row r="535" spans="1:7" x14ac:dyDescent="0.3">
      <c r="A535">
        <v>527.83411000000001</v>
      </c>
      <c r="B535">
        <v>-860.75701000000004</v>
      </c>
      <c r="D535">
        <f t="shared" si="24"/>
        <v>277554.17945949209</v>
      </c>
      <c r="E535">
        <f t="shared" si="25"/>
        <v>321837441.42676497</v>
      </c>
      <c r="G535">
        <f t="shared" si="26"/>
        <v>0</v>
      </c>
    </row>
    <row r="536" spans="1:7" x14ac:dyDescent="0.3">
      <c r="A536">
        <v>914.84743000000003</v>
      </c>
      <c r="B536">
        <v>-726.83685000000003</v>
      </c>
      <c r="D536">
        <f t="shared" si="24"/>
        <v>835117.12531760486</v>
      </c>
      <c r="E536">
        <f t="shared" si="25"/>
        <v>194108604.51231986</v>
      </c>
      <c r="G536">
        <f t="shared" si="26"/>
        <v>0</v>
      </c>
    </row>
    <row r="537" spans="1:7" x14ac:dyDescent="0.3">
      <c r="A537">
        <v>198.94911999999999</v>
      </c>
      <c r="B537">
        <v>-532.12621999999999</v>
      </c>
      <c r="D537">
        <f t="shared" si="24"/>
        <v>39183.854108774394</v>
      </c>
      <c r="E537">
        <f t="shared" si="25"/>
        <v>76473907.661619127</v>
      </c>
      <c r="G537">
        <f t="shared" si="26"/>
        <v>0</v>
      </c>
    </row>
    <row r="538" spans="1:7" x14ac:dyDescent="0.3">
      <c r="A538">
        <v>256.63529</v>
      </c>
      <c r="B538">
        <v>115.46245999999999</v>
      </c>
      <c r="D538">
        <f t="shared" si="24"/>
        <v>65349.401493384095</v>
      </c>
      <c r="E538">
        <f t="shared" si="25"/>
        <v>-716914.94823188137</v>
      </c>
      <c r="G538">
        <f t="shared" si="26"/>
        <v>1</v>
      </c>
    </row>
    <row r="539" spans="1:7" x14ac:dyDescent="0.3">
      <c r="A539">
        <v>-56.573180000000001</v>
      </c>
      <c r="B539">
        <v>-483.13072</v>
      </c>
      <c r="D539">
        <f t="shared" si="24"/>
        <v>3314.6710553124003</v>
      </c>
      <c r="E539">
        <f t="shared" si="25"/>
        <v>57321709.143039711</v>
      </c>
      <c r="G539">
        <f t="shared" si="26"/>
        <v>0</v>
      </c>
    </row>
    <row r="540" spans="1:7" x14ac:dyDescent="0.3">
      <c r="A540">
        <v>-311.29414000000003</v>
      </c>
      <c r="B540">
        <v>99.470519999999993</v>
      </c>
      <c r="D540">
        <f t="shared" si="24"/>
        <v>97527.62987833962</v>
      </c>
      <c r="E540">
        <f t="shared" si="25"/>
        <v>-453019.0638646654</v>
      </c>
      <c r="G540">
        <f t="shared" si="26"/>
        <v>1</v>
      </c>
    </row>
    <row r="541" spans="1:7" x14ac:dyDescent="0.3">
      <c r="A541">
        <v>-109.43738</v>
      </c>
      <c r="B541">
        <v>6.6351500000000003</v>
      </c>
      <c r="D541">
        <f t="shared" si="24"/>
        <v>12196.414901264401</v>
      </c>
      <c r="E541">
        <f t="shared" si="25"/>
        <v>90.233007702942047</v>
      </c>
      <c r="G541">
        <f t="shared" si="26"/>
        <v>1</v>
      </c>
    </row>
    <row r="542" spans="1:7" x14ac:dyDescent="0.3">
      <c r="A542">
        <v>250.99520999999999</v>
      </c>
      <c r="B542">
        <v>362.20276999999999</v>
      </c>
      <c r="D542">
        <f t="shared" si="24"/>
        <v>62497.605022944088</v>
      </c>
      <c r="E542">
        <f t="shared" si="25"/>
        <v>-23236153.8480362</v>
      </c>
      <c r="G542">
        <f t="shared" si="26"/>
        <v>1</v>
      </c>
    </row>
    <row r="543" spans="1:7" x14ac:dyDescent="0.3">
      <c r="A543">
        <v>239.47496000000001</v>
      </c>
      <c r="B543">
        <v>554.38801000000001</v>
      </c>
      <c r="D543">
        <f t="shared" si="24"/>
        <v>56870.306547001608</v>
      </c>
      <c r="E543">
        <f t="shared" si="25"/>
        <v>-83968328.918993413</v>
      </c>
      <c r="G543">
        <f t="shared" si="26"/>
        <v>1</v>
      </c>
    </row>
    <row r="544" spans="1:7" x14ac:dyDescent="0.3">
      <c r="A544">
        <v>493.33296000000001</v>
      </c>
      <c r="B544">
        <v>-702.54683999999997</v>
      </c>
      <c r="D544">
        <f t="shared" si="24"/>
        <v>242391.74350236161</v>
      </c>
      <c r="E544">
        <f t="shared" si="25"/>
        <v>175357349.90420464</v>
      </c>
      <c r="G544">
        <f t="shared" si="26"/>
        <v>0</v>
      </c>
    </row>
    <row r="545" spans="1:7" x14ac:dyDescent="0.3">
      <c r="A545">
        <v>770.31547</v>
      </c>
      <c r="B545">
        <v>-151.34549999999999</v>
      </c>
      <c r="D545">
        <f t="shared" si="24"/>
        <v>591846.29238132096</v>
      </c>
      <c r="E545">
        <f t="shared" si="25"/>
        <v>1825949.0907138353</v>
      </c>
      <c r="G545">
        <f t="shared" si="26"/>
        <v>0</v>
      </c>
    </row>
    <row r="546" spans="1:7" x14ac:dyDescent="0.3">
      <c r="A546">
        <v>498.27524</v>
      </c>
      <c r="B546">
        <v>40.112560000000002</v>
      </c>
      <c r="D546">
        <f t="shared" si="24"/>
        <v>247282.66431705758</v>
      </c>
      <c r="E546">
        <f t="shared" si="25"/>
        <v>-25975.510379255338</v>
      </c>
      <c r="G546">
        <f t="shared" si="26"/>
        <v>1</v>
      </c>
    </row>
    <row r="547" spans="1:7" x14ac:dyDescent="0.3">
      <c r="A547">
        <v>-252.89362</v>
      </c>
      <c r="B547">
        <v>929.00769000000003</v>
      </c>
      <c r="D547">
        <f t="shared" si="24"/>
        <v>64461.9702767044</v>
      </c>
      <c r="E547">
        <f t="shared" si="25"/>
        <v>-397445752.65416485</v>
      </c>
      <c r="G547">
        <f t="shared" si="26"/>
        <v>1</v>
      </c>
    </row>
    <row r="548" spans="1:7" x14ac:dyDescent="0.3">
      <c r="A548">
        <v>465.92662000000001</v>
      </c>
      <c r="B548">
        <v>582.4316</v>
      </c>
      <c r="D548">
        <f t="shared" si="24"/>
        <v>216156.76198462441</v>
      </c>
      <c r="E548">
        <f t="shared" si="25"/>
        <v>-97434624.893867552</v>
      </c>
      <c r="G548">
        <f t="shared" si="26"/>
        <v>1</v>
      </c>
    </row>
    <row r="549" spans="1:7" x14ac:dyDescent="0.3">
      <c r="A549">
        <v>967.11238000000003</v>
      </c>
      <c r="B549">
        <v>404.00004999999999</v>
      </c>
      <c r="D549">
        <f t="shared" si="24"/>
        <v>933373.13078926445</v>
      </c>
      <c r="E549">
        <f t="shared" si="25"/>
        <v>-32319104.079901505</v>
      </c>
      <c r="G549">
        <f t="shared" si="26"/>
        <v>1</v>
      </c>
    </row>
    <row r="550" spans="1:7" x14ac:dyDescent="0.3">
      <c r="A550">
        <v>-367.69682999999998</v>
      </c>
      <c r="B550">
        <v>-610.17981999999995</v>
      </c>
      <c r="D550">
        <f t="shared" si="24"/>
        <v>135937.35245204889</v>
      </c>
      <c r="E550">
        <f t="shared" si="25"/>
        <v>115083934.8525058</v>
      </c>
      <c r="G550">
        <f t="shared" si="26"/>
        <v>0</v>
      </c>
    </row>
    <row r="551" spans="1:7" x14ac:dyDescent="0.3">
      <c r="A551">
        <v>480.07657999999998</v>
      </c>
      <c r="B551">
        <v>-206.71788000000001</v>
      </c>
      <c r="D551">
        <f t="shared" si="24"/>
        <v>229514.3695044964</v>
      </c>
      <c r="E551">
        <f t="shared" si="25"/>
        <v>4589032.7971006855</v>
      </c>
      <c r="G551">
        <f t="shared" si="26"/>
        <v>0</v>
      </c>
    </row>
    <row r="552" spans="1:7" x14ac:dyDescent="0.3">
      <c r="A552">
        <v>164.90494000000001</v>
      </c>
      <c r="B552">
        <v>-509.84384</v>
      </c>
      <c r="D552">
        <f t="shared" si="24"/>
        <v>26864.829356403603</v>
      </c>
      <c r="E552">
        <f t="shared" si="25"/>
        <v>67307514.857128114</v>
      </c>
      <c r="G552">
        <f t="shared" si="26"/>
        <v>0</v>
      </c>
    </row>
    <row r="553" spans="1:7" x14ac:dyDescent="0.3">
      <c r="A553">
        <v>-469.17788000000002</v>
      </c>
      <c r="B553">
        <v>652.66207999999995</v>
      </c>
      <c r="D553">
        <f t="shared" si="24"/>
        <v>221067.23884129443</v>
      </c>
      <c r="E553">
        <f t="shared" si="25"/>
        <v>-137306456.94561964</v>
      </c>
      <c r="G553">
        <f t="shared" si="26"/>
        <v>1</v>
      </c>
    </row>
    <row r="554" spans="1:7" x14ac:dyDescent="0.3">
      <c r="A554">
        <v>-829.89254000000005</v>
      </c>
      <c r="B554">
        <v>-31.282209999999999</v>
      </c>
      <c r="D554">
        <f t="shared" si="24"/>
        <v>690382.41302765161</v>
      </c>
      <c r="E554">
        <f t="shared" si="25"/>
        <v>19508.020238399768</v>
      </c>
      <c r="G554">
        <f t="shared" si="26"/>
        <v>1</v>
      </c>
    </row>
    <row r="555" spans="1:7" x14ac:dyDescent="0.3">
      <c r="A555">
        <v>125.57808</v>
      </c>
      <c r="B555">
        <v>266.98518999999999</v>
      </c>
      <c r="D555">
        <f t="shared" si="24"/>
        <v>15519.6980164864</v>
      </c>
      <c r="E555">
        <f t="shared" si="25"/>
        <v>-9231875.4471301399</v>
      </c>
      <c r="G555">
        <f t="shared" si="26"/>
        <v>1</v>
      </c>
    </row>
    <row r="556" spans="1:7" x14ac:dyDescent="0.3">
      <c r="A556">
        <v>-812.19001000000003</v>
      </c>
      <c r="B556">
        <v>449.46744000000001</v>
      </c>
      <c r="D556">
        <f t="shared" si="24"/>
        <v>661277.99236380018</v>
      </c>
      <c r="E556">
        <f t="shared" si="25"/>
        <v>-44595439.154240698</v>
      </c>
      <c r="G556">
        <f t="shared" si="26"/>
        <v>1</v>
      </c>
    </row>
    <row r="557" spans="1:7" x14ac:dyDescent="0.3">
      <c r="A557">
        <v>6.5999299999999996</v>
      </c>
      <c r="B557">
        <v>879.06610000000001</v>
      </c>
      <c r="D557">
        <f t="shared" si="24"/>
        <v>31.359216004899992</v>
      </c>
      <c r="E557">
        <f t="shared" si="25"/>
        <v>-336566478.18002099</v>
      </c>
      <c r="G557">
        <f t="shared" si="26"/>
        <v>1</v>
      </c>
    </row>
    <row r="558" spans="1:7" x14ac:dyDescent="0.3">
      <c r="A558">
        <v>-982.95299</v>
      </c>
      <c r="B558">
        <v>-771.11112000000003</v>
      </c>
      <c r="D558">
        <f t="shared" si="24"/>
        <v>968163.48652994016</v>
      </c>
      <c r="E558">
        <f t="shared" si="25"/>
        <v>231639277.31089899</v>
      </c>
      <c r="G558">
        <f t="shared" si="26"/>
        <v>0</v>
      </c>
    </row>
    <row r="559" spans="1:7" x14ac:dyDescent="0.3">
      <c r="A559">
        <v>832.42236000000003</v>
      </c>
      <c r="B559">
        <v>-31.502210000000002</v>
      </c>
      <c r="D559">
        <f t="shared" si="24"/>
        <v>691263.14070796955</v>
      </c>
      <c r="E559">
        <f t="shared" si="25"/>
        <v>19889.797239065527</v>
      </c>
      <c r="G559">
        <f t="shared" si="26"/>
        <v>1</v>
      </c>
    </row>
    <row r="560" spans="1:7" x14ac:dyDescent="0.3">
      <c r="A560">
        <v>-158.32203999999999</v>
      </c>
      <c r="B560">
        <v>636.70358999999996</v>
      </c>
      <c r="D560">
        <f t="shared" si="24"/>
        <v>25383.512429761595</v>
      </c>
      <c r="E560">
        <f t="shared" si="25"/>
        <v>-127439253.82767589</v>
      </c>
      <c r="G560">
        <f t="shared" si="26"/>
        <v>1</v>
      </c>
    </row>
    <row r="561" spans="1:7" x14ac:dyDescent="0.3">
      <c r="A561">
        <v>-689.66240000000005</v>
      </c>
      <c r="B561">
        <v>841.28089999999997</v>
      </c>
      <c r="D561">
        <f t="shared" si="24"/>
        <v>477014.55077376007</v>
      </c>
      <c r="E561">
        <f t="shared" si="25"/>
        <v>-294883706.37343073</v>
      </c>
      <c r="G561">
        <f t="shared" si="26"/>
        <v>1</v>
      </c>
    </row>
    <row r="562" spans="1:7" x14ac:dyDescent="0.3">
      <c r="A562">
        <v>273.48264</v>
      </c>
      <c r="B562">
        <v>703.09671000000003</v>
      </c>
      <c r="D562">
        <f t="shared" si="24"/>
        <v>74246.789101369592</v>
      </c>
      <c r="E562">
        <f t="shared" si="25"/>
        <v>-171812904.437399</v>
      </c>
      <c r="G562">
        <f t="shared" si="26"/>
        <v>1</v>
      </c>
    </row>
    <row r="563" spans="1:7" x14ac:dyDescent="0.3">
      <c r="A563">
        <v>-275.28967</v>
      </c>
      <c r="B563">
        <v>71.260199999999998</v>
      </c>
      <c r="D563">
        <f t="shared" si="24"/>
        <v>76335.981748708902</v>
      </c>
      <c r="E563">
        <f t="shared" si="25"/>
        <v>-160945.71837239558</v>
      </c>
      <c r="G563">
        <f t="shared" si="26"/>
        <v>1</v>
      </c>
    </row>
    <row r="564" spans="1:7" x14ac:dyDescent="0.3">
      <c r="A564">
        <v>-353.87567000000001</v>
      </c>
      <c r="B564">
        <v>472.89548000000002</v>
      </c>
      <c r="D564">
        <f t="shared" si="24"/>
        <v>125936.74115794891</v>
      </c>
      <c r="E564">
        <f t="shared" si="25"/>
        <v>-51985056.850554742</v>
      </c>
      <c r="G564">
        <f t="shared" si="26"/>
        <v>1</v>
      </c>
    </row>
    <row r="565" spans="1:7" x14ac:dyDescent="0.3">
      <c r="A565">
        <v>195.16096999999999</v>
      </c>
      <c r="B565">
        <v>-28.087859999999999</v>
      </c>
      <c r="D565">
        <f t="shared" si="24"/>
        <v>37698.482271340894</v>
      </c>
      <c r="E565">
        <f t="shared" si="25"/>
        <v>14503.886590573946</v>
      </c>
      <c r="G565">
        <f t="shared" si="26"/>
        <v>1</v>
      </c>
    </row>
    <row r="566" spans="1:7" x14ac:dyDescent="0.3">
      <c r="A566">
        <v>-986.82342000000006</v>
      </c>
      <c r="B566">
        <v>-245.42818</v>
      </c>
      <c r="D566">
        <f t="shared" si="24"/>
        <v>975795.1091004964</v>
      </c>
      <c r="E566">
        <f t="shared" si="25"/>
        <v>7634194.7079896135</v>
      </c>
      <c r="G566">
        <f t="shared" si="26"/>
        <v>0</v>
      </c>
    </row>
    <row r="567" spans="1:7" x14ac:dyDescent="0.3">
      <c r="A567">
        <v>-720.93232</v>
      </c>
      <c r="B567">
        <v>725.88388999999995</v>
      </c>
      <c r="D567">
        <f t="shared" si="24"/>
        <v>521186.27466058236</v>
      </c>
      <c r="E567">
        <f t="shared" si="25"/>
        <v>-189133430.10535961</v>
      </c>
      <c r="G567">
        <f t="shared" si="26"/>
        <v>1</v>
      </c>
    </row>
    <row r="568" spans="1:7" x14ac:dyDescent="0.3">
      <c r="A568">
        <v>-895.39693</v>
      </c>
      <c r="B568">
        <v>-490.16255999999998</v>
      </c>
      <c r="D568">
        <f t="shared" si="24"/>
        <v>803527.45611342485</v>
      </c>
      <c r="E568">
        <f t="shared" si="25"/>
        <v>59847143.725339785</v>
      </c>
      <c r="G568">
        <f t="shared" si="26"/>
        <v>0</v>
      </c>
    </row>
    <row r="569" spans="1:7" x14ac:dyDescent="0.3">
      <c r="A569">
        <v>911.47434999999996</v>
      </c>
      <c r="B569">
        <v>39.333959999999998</v>
      </c>
      <c r="D569">
        <f t="shared" si="24"/>
        <v>828963.54200792243</v>
      </c>
      <c r="E569">
        <f t="shared" si="25"/>
        <v>-24375.334949006639</v>
      </c>
      <c r="G569">
        <f t="shared" si="26"/>
        <v>1</v>
      </c>
    </row>
    <row r="570" spans="1:7" x14ac:dyDescent="0.3">
      <c r="A570">
        <v>41.969110000000001</v>
      </c>
      <c r="B570">
        <v>-173.35543000000001</v>
      </c>
      <c r="D570">
        <f t="shared" si="24"/>
        <v>1678.4679741921</v>
      </c>
      <c r="E570">
        <f t="shared" si="25"/>
        <v>2726196.3549385937</v>
      </c>
      <c r="G570">
        <f t="shared" si="26"/>
        <v>0</v>
      </c>
    </row>
    <row r="571" spans="1:7" x14ac:dyDescent="0.3">
      <c r="A571">
        <v>23.368939999999998</v>
      </c>
      <c r="B571">
        <v>779.33235000000002</v>
      </c>
      <c r="D571">
        <f t="shared" si="24"/>
        <v>500.36947672359986</v>
      </c>
      <c r="E571">
        <f t="shared" si="25"/>
        <v>-234242364.34340057</v>
      </c>
      <c r="G571">
        <f t="shared" si="26"/>
        <v>1</v>
      </c>
    </row>
    <row r="572" spans="1:7" x14ac:dyDescent="0.3">
      <c r="A572">
        <v>-251.67920000000001</v>
      </c>
      <c r="B572">
        <v>311.04417000000001</v>
      </c>
      <c r="D572">
        <f t="shared" si="24"/>
        <v>63846.77811264</v>
      </c>
      <c r="E572">
        <f t="shared" si="25"/>
        <v>-14661297.022290455</v>
      </c>
      <c r="G572">
        <f t="shared" si="26"/>
        <v>1</v>
      </c>
    </row>
    <row r="573" spans="1:7" x14ac:dyDescent="0.3">
      <c r="A573">
        <v>399.33085</v>
      </c>
      <c r="B573">
        <v>-241.44023000000001</v>
      </c>
      <c r="D573">
        <f t="shared" si="24"/>
        <v>158667.46606172249</v>
      </c>
      <c r="E573">
        <f t="shared" si="25"/>
        <v>7271906.2802203624</v>
      </c>
      <c r="G573">
        <f t="shared" si="26"/>
        <v>0</v>
      </c>
    </row>
    <row r="574" spans="1:7" x14ac:dyDescent="0.3">
      <c r="A574">
        <v>982.61442999999997</v>
      </c>
      <c r="B574">
        <v>-437.43973</v>
      </c>
      <c r="D574">
        <f t="shared" si="24"/>
        <v>963566.88918422477</v>
      </c>
      <c r="E574">
        <f t="shared" si="25"/>
        <v>42620954.197079517</v>
      </c>
      <c r="G574">
        <f t="shared" si="26"/>
        <v>0</v>
      </c>
    </row>
    <row r="575" spans="1:7" x14ac:dyDescent="0.3">
      <c r="A575">
        <v>-863.38670000000002</v>
      </c>
      <c r="B575">
        <v>-340.19839000000002</v>
      </c>
      <c r="D575">
        <f t="shared" si="24"/>
        <v>747164.36713688995</v>
      </c>
      <c r="E575">
        <f t="shared" si="25"/>
        <v>20151501.871360518</v>
      </c>
      <c r="G575">
        <f t="shared" si="26"/>
        <v>0</v>
      </c>
    </row>
    <row r="576" spans="1:7" x14ac:dyDescent="0.3">
      <c r="A576">
        <v>-680.84577000000002</v>
      </c>
      <c r="B576">
        <v>-194.13225</v>
      </c>
      <c r="D576">
        <f t="shared" si="24"/>
        <v>464913.65406689292</v>
      </c>
      <c r="E576">
        <f t="shared" si="25"/>
        <v>3810177.247724968</v>
      </c>
      <c r="G576">
        <f t="shared" si="26"/>
        <v>0</v>
      </c>
    </row>
    <row r="577" spans="1:7" x14ac:dyDescent="0.3">
      <c r="A577">
        <v>-519.78396999999995</v>
      </c>
      <c r="B577">
        <v>-914.03643</v>
      </c>
      <c r="D577">
        <f t="shared" si="24"/>
        <v>271215.94340896083</v>
      </c>
      <c r="E577">
        <f t="shared" si="25"/>
        <v>385169058.63400841</v>
      </c>
      <c r="G577">
        <f t="shared" si="26"/>
        <v>0</v>
      </c>
    </row>
    <row r="578" spans="1:7" x14ac:dyDescent="0.3">
      <c r="A578">
        <v>-401.60316</v>
      </c>
      <c r="B578">
        <v>-597.25438999999994</v>
      </c>
      <c r="D578">
        <f t="shared" ref="D578:D641" si="27">A578^2-2*A578+1</f>
        <v>162089.30444198559</v>
      </c>
      <c r="E578">
        <f t="shared" ref="E578:E641" si="28">-0.5*B578^3+4*B578^2-6*B578+100</f>
        <v>107954679.53996405</v>
      </c>
      <c r="G578">
        <f t="shared" ref="G578:G641" si="29">IF(D578&gt;E578,1,0)</f>
        <v>0</v>
      </c>
    </row>
    <row r="579" spans="1:7" x14ac:dyDescent="0.3">
      <c r="A579">
        <v>-342.64756</v>
      </c>
      <c r="B579">
        <v>729.99953000000005</v>
      </c>
      <c r="D579">
        <f t="shared" si="27"/>
        <v>118093.64549395359</v>
      </c>
      <c r="E579">
        <f t="shared" si="28"/>
        <v>-192380807.04772103</v>
      </c>
      <c r="G579">
        <f t="shared" si="29"/>
        <v>1</v>
      </c>
    </row>
    <row r="580" spans="1:7" x14ac:dyDescent="0.3">
      <c r="A580">
        <v>-175.41883999999999</v>
      </c>
      <c r="B580">
        <v>-679.64831000000004</v>
      </c>
      <c r="D580">
        <f t="shared" si="27"/>
        <v>31123.607106945597</v>
      </c>
      <c r="E580">
        <f t="shared" si="28"/>
        <v>158824059.14482716</v>
      </c>
      <c r="G580">
        <f t="shared" si="29"/>
        <v>0</v>
      </c>
    </row>
    <row r="581" spans="1:7" x14ac:dyDescent="0.3">
      <c r="A581">
        <v>-473.03897000000001</v>
      </c>
      <c r="B581">
        <v>-258.38499000000002</v>
      </c>
      <c r="D581">
        <f t="shared" si="27"/>
        <v>224712.94507866091</v>
      </c>
      <c r="E581">
        <f t="shared" si="28"/>
        <v>8893954.6223354284</v>
      </c>
      <c r="G581">
        <f t="shared" si="29"/>
        <v>0</v>
      </c>
    </row>
    <row r="582" spans="1:7" x14ac:dyDescent="0.3">
      <c r="A582">
        <v>-45.408580000000001</v>
      </c>
      <c r="B582">
        <v>-858.89345000000003</v>
      </c>
      <c r="D582">
        <f t="shared" si="27"/>
        <v>2153.7562976163999</v>
      </c>
      <c r="E582">
        <f t="shared" si="28"/>
        <v>319758017.49129665</v>
      </c>
      <c r="G582">
        <f t="shared" si="29"/>
        <v>0</v>
      </c>
    </row>
    <row r="583" spans="1:7" x14ac:dyDescent="0.3">
      <c r="A583">
        <v>684.75061000000005</v>
      </c>
      <c r="B583">
        <v>-517.56479000000002</v>
      </c>
      <c r="D583">
        <f t="shared" si="27"/>
        <v>467514.89667537221</v>
      </c>
      <c r="E583">
        <f t="shared" si="28"/>
        <v>70395595.832672074</v>
      </c>
      <c r="G583">
        <f t="shared" si="29"/>
        <v>0</v>
      </c>
    </row>
    <row r="584" spans="1:7" x14ac:dyDescent="0.3">
      <c r="A584">
        <v>-467.80144999999999</v>
      </c>
      <c r="B584">
        <v>-334.42869000000002</v>
      </c>
      <c r="D584">
        <f t="shared" si="27"/>
        <v>219774.79952210249</v>
      </c>
      <c r="E584">
        <f t="shared" si="28"/>
        <v>19151155.290104914</v>
      </c>
      <c r="G584">
        <f t="shared" si="29"/>
        <v>0</v>
      </c>
    </row>
    <row r="585" spans="1:7" x14ac:dyDescent="0.3">
      <c r="A585">
        <v>213.76329000000001</v>
      </c>
      <c r="B585">
        <v>626.11195999999995</v>
      </c>
      <c r="D585">
        <f t="shared" si="27"/>
        <v>45268.217571624104</v>
      </c>
      <c r="E585">
        <f t="shared" si="28"/>
        <v>-121158603.35248557</v>
      </c>
      <c r="G585">
        <f t="shared" si="29"/>
        <v>1</v>
      </c>
    </row>
    <row r="586" spans="1:7" x14ac:dyDescent="0.3">
      <c r="A586">
        <v>-234.99198999999999</v>
      </c>
      <c r="B586">
        <v>-124.14275000000001</v>
      </c>
      <c r="D586">
        <f t="shared" si="27"/>
        <v>55692.21934416009</v>
      </c>
      <c r="E586">
        <f t="shared" si="28"/>
        <v>1019098.7236913237</v>
      </c>
      <c r="G586">
        <f t="shared" si="29"/>
        <v>0</v>
      </c>
    </row>
    <row r="587" spans="1:7" x14ac:dyDescent="0.3">
      <c r="A587">
        <v>-506.75542999999999</v>
      </c>
      <c r="B587">
        <v>520.46704999999997</v>
      </c>
      <c r="D587">
        <f t="shared" si="27"/>
        <v>257815.57669448489</v>
      </c>
      <c r="E587">
        <f t="shared" si="28"/>
        <v>-69413084.678545266</v>
      </c>
      <c r="G587">
        <f t="shared" si="29"/>
        <v>1</v>
      </c>
    </row>
    <row r="588" spans="1:7" x14ac:dyDescent="0.3">
      <c r="A588">
        <v>-974.25433999999996</v>
      </c>
      <c r="B588">
        <v>689.38566000000003</v>
      </c>
      <c r="D588">
        <f t="shared" si="27"/>
        <v>951121.02768883551</v>
      </c>
      <c r="E588">
        <f t="shared" si="28"/>
        <v>-161919185.55728817</v>
      </c>
      <c r="G588">
        <f t="shared" si="29"/>
        <v>1</v>
      </c>
    </row>
    <row r="589" spans="1:7" x14ac:dyDescent="0.3">
      <c r="A589">
        <v>-383.65228000000002</v>
      </c>
      <c r="B589">
        <v>722.41287999999997</v>
      </c>
      <c r="D589">
        <f t="shared" si="27"/>
        <v>147957.3765091984</v>
      </c>
      <c r="E589">
        <f t="shared" si="28"/>
        <v>-186423263.26148781</v>
      </c>
      <c r="G589">
        <f t="shared" si="29"/>
        <v>1</v>
      </c>
    </row>
    <row r="590" spans="1:7" x14ac:dyDescent="0.3">
      <c r="A590">
        <v>559.35137999999995</v>
      </c>
      <c r="B590">
        <v>208.67232000000001</v>
      </c>
      <c r="D590">
        <f t="shared" si="27"/>
        <v>311756.26354790432</v>
      </c>
      <c r="E590">
        <f t="shared" si="28"/>
        <v>-4370203.5444772672</v>
      </c>
      <c r="G590">
        <f t="shared" si="29"/>
        <v>1</v>
      </c>
    </row>
    <row r="591" spans="1:7" x14ac:dyDescent="0.3">
      <c r="A591">
        <v>287.62088999999997</v>
      </c>
      <c r="B591">
        <v>198.72794999999999</v>
      </c>
      <c r="D591">
        <f t="shared" si="27"/>
        <v>82151.534584392095</v>
      </c>
      <c r="E591">
        <f t="shared" si="28"/>
        <v>-3767282.5794567615</v>
      </c>
      <c r="G591">
        <f t="shared" si="29"/>
        <v>1</v>
      </c>
    </row>
    <row r="592" spans="1:7" x14ac:dyDescent="0.3">
      <c r="A592">
        <v>592.26274999999998</v>
      </c>
      <c r="B592">
        <v>39.548990000000003</v>
      </c>
      <c r="D592">
        <f t="shared" si="27"/>
        <v>349591.6395375625</v>
      </c>
      <c r="E592">
        <f t="shared" si="28"/>
        <v>-24810.538231149021</v>
      </c>
      <c r="G592">
        <f t="shared" si="29"/>
        <v>1</v>
      </c>
    </row>
    <row r="593" spans="1:7" x14ac:dyDescent="0.3">
      <c r="A593">
        <v>290.81686000000002</v>
      </c>
      <c r="B593">
        <v>308.64102000000003</v>
      </c>
      <c r="D593">
        <f t="shared" si="27"/>
        <v>83993.81234025961</v>
      </c>
      <c r="E593">
        <f t="shared" si="28"/>
        <v>-14321175.281700995</v>
      </c>
      <c r="G593">
        <f t="shared" si="29"/>
        <v>1</v>
      </c>
    </row>
    <row r="594" spans="1:7" x14ac:dyDescent="0.3">
      <c r="A594">
        <v>384.58706999999998</v>
      </c>
      <c r="B594">
        <v>675.06232999999997</v>
      </c>
      <c r="D594">
        <f t="shared" si="27"/>
        <v>147139.0402711849</v>
      </c>
      <c r="E594">
        <f t="shared" si="28"/>
        <v>-151997153.8695277</v>
      </c>
      <c r="G594">
        <f t="shared" si="29"/>
        <v>1</v>
      </c>
    </row>
    <row r="595" spans="1:7" x14ac:dyDescent="0.3">
      <c r="A595">
        <v>144.79309000000001</v>
      </c>
      <c r="B595">
        <v>327.21230000000003</v>
      </c>
      <c r="D595">
        <f t="shared" si="27"/>
        <v>20676.452731748104</v>
      </c>
      <c r="E595">
        <f t="shared" si="28"/>
        <v>-17090556.869016908</v>
      </c>
      <c r="G595">
        <f t="shared" si="29"/>
        <v>1</v>
      </c>
    </row>
    <row r="596" spans="1:7" x14ac:dyDescent="0.3">
      <c r="A596">
        <v>309.90965999999997</v>
      </c>
      <c r="B596">
        <v>731.09189000000003</v>
      </c>
      <c r="D596">
        <f t="shared" si="27"/>
        <v>95425.178041315594</v>
      </c>
      <c r="E596">
        <f t="shared" si="28"/>
        <v>-193248913.552264</v>
      </c>
      <c r="G596">
        <f t="shared" si="29"/>
        <v>1</v>
      </c>
    </row>
    <row r="597" spans="1:7" x14ac:dyDescent="0.3">
      <c r="A597">
        <v>-151.98697999999999</v>
      </c>
      <c r="B597">
        <v>-724.95767999999998</v>
      </c>
      <c r="D597">
        <f t="shared" si="27"/>
        <v>23405.016049520396</v>
      </c>
      <c r="E597">
        <f t="shared" si="28"/>
        <v>192612402.06989941</v>
      </c>
      <c r="G597">
        <f t="shared" si="29"/>
        <v>0</v>
      </c>
    </row>
    <row r="598" spans="1:7" x14ac:dyDescent="0.3">
      <c r="A598">
        <v>-22.75714</v>
      </c>
      <c r="B598">
        <v>356.64724000000001</v>
      </c>
      <c r="D598">
        <f t="shared" si="27"/>
        <v>564.40170097959992</v>
      </c>
      <c r="E598">
        <f t="shared" si="28"/>
        <v>-22175525.619848099</v>
      </c>
      <c r="G598">
        <f t="shared" si="29"/>
        <v>1</v>
      </c>
    </row>
    <row r="599" spans="1:7" x14ac:dyDescent="0.3">
      <c r="A599">
        <v>164.98973000000001</v>
      </c>
      <c r="B599">
        <v>168.59800999999999</v>
      </c>
      <c r="D599">
        <f t="shared" si="27"/>
        <v>26892.631545472905</v>
      </c>
      <c r="E599">
        <f t="shared" si="28"/>
        <v>-2283434.0096670641</v>
      </c>
      <c r="G599">
        <f t="shared" si="29"/>
        <v>1</v>
      </c>
    </row>
    <row r="600" spans="1:7" x14ac:dyDescent="0.3">
      <c r="A600">
        <v>-175.08539999999999</v>
      </c>
      <c r="B600">
        <v>342.71163000000001</v>
      </c>
      <c r="D600">
        <f t="shared" si="27"/>
        <v>31006.068093159996</v>
      </c>
      <c r="E600">
        <f t="shared" si="28"/>
        <v>-19658107.83365462</v>
      </c>
      <c r="G600">
        <f t="shared" si="29"/>
        <v>1</v>
      </c>
    </row>
    <row r="601" spans="1:7" x14ac:dyDescent="0.3">
      <c r="A601">
        <v>-440.18925000000002</v>
      </c>
      <c r="B601">
        <v>-278.70492999999999</v>
      </c>
      <c r="D601">
        <f t="shared" si="27"/>
        <v>194647.9543155625</v>
      </c>
      <c r="E601">
        <f t="shared" si="28"/>
        <v>11136881.09020349</v>
      </c>
      <c r="G601">
        <f t="shared" si="29"/>
        <v>0</v>
      </c>
    </row>
    <row r="602" spans="1:7" x14ac:dyDescent="0.3">
      <c r="A602">
        <v>-790.26646000000005</v>
      </c>
      <c r="B602">
        <v>-302.25026000000003</v>
      </c>
      <c r="D602">
        <f t="shared" si="27"/>
        <v>626102.61072093167</v>
      </c>
      <c r="E602">
        <f t="shared" si="28"/>
        <v>14173403.829057798</v>
      </c>
      <c r="G602">
        <f t="shared" si="29"/>
        <v>0</v>
      </c>
    </row>
    <row r="603" spans="1:7" x14ac:dyDescent="0.3">
      <c r="A603">
        <v>75.315839999999994</v>
      </c>
      <c r="B603">
        <v>-125.73614999999999</v>
      </c>
      <c r="D603">
        <f t="shared" si="27"/>
        <v>5522.844074905599</v>
      </c>
      <c r="E603">
        <f t="shared" si="28"/>
        <v>1058010.5590625431</v>
      </c>
      <c r="G603">
        <f t="shared" si="29"/>
        <v>0</v>
      </c>
    </row>
    <row r="604" spans="1:7" x14ac:dyDescent="0.3">
      <c r="A604">
        <v>-248.38994</v>
      </c>
      <c r="B604">
        <v>808.34055000000001</v>
      </c>
      <c r="D604">
        <f t="shared" si="27"/>
        <v>62195.3421732036</v>
      </c>
      <c r="E604">
        <f t="shared" si="28"/>
        <v>-261481788.09760499</v>
      </c>
      <c r="G604">
        <f t="shared" si="29"/>
        <v>1</v>
      </c>
    </row>
    <row r="605" spans="1:7" x14ac:dyDescent="0.3">
      <c r="A605">
        <v>402.52841000000001</v>
      </c>
      <c r="B605">
        <v>168.88275999999999</v>
      </c>
      <c r="D605">
        <f t="shared" si="27"/>
        <v>161225.06403712812</v>
      </c>
      <c r="E605">
        <f t="shared" si="28"/>
        <v>-2295212.9962060461</v>
      </c>
      <c r="G605">
        <f t="shared" si="29"/>
        <v>1</v>
      </c>
    </row>
    <row r="606" spans="1:7" x14ac:dyDescent="0.3">
      <c r="A606">
        <v>318.40260000000001</v>
      </c>
      <c r="B606">
        <v>778.97817999999995</v>
      </c>
      <c r="D606">
        <f t="shared" si="27"/>
        <v>100744.41048676</v>
      </c>
      <c r="E606">
        <f t="shared" si="28"/>
        <v>-233922053.99981767</v>
      </c>
      <c r="G606">
        <f t="shared" si="29"/>
        <v>1</v>
      </c>
    </row>
    <row r="607" spans="1:7" x14ac:dyDescent="0.3">
      <c r="A607">
        <v>872.65114000000005</v>
      </c>
      <c r="B607">
        <v>-923.02737999999999</v>
      </c>
      <c r="D607">
        <f t="shared" si="27"/>
        <v>759775.70986329974</v>
      </c>
      <c r="E607">
        <f t="shared" si="28"/>
        <v>396613779.60314929</v>
      </c>
      <c r="G607">
        <f t="shared" si="29"/>
        <v>0</v>
      </c>
    </row>
    <row r="608" spans="1:7" x14ac:dyDescent="0.3">
      <c r="A608">
        <v>-87.965350000000001</v>
      </c>
      <c r="B608">
        <v>-981.07379000000003</v>
      </c>
      <c r="D608">
        <f t="shared" si="27"/>
        <v>7914.8335006224997</v>
      </c>
      <c r="E608">
        <f t="shared" si="28"/>
        <v>476000607.00819051</v>
      </c>
      <c r="G608">
        <f t="shared" si="29"/>
        <v>0</v>
      </c>
    </row>
    <row r="609" spans="1:7" x14ac:dyDescent="0.3">
      <c r="A609">
        <v>-653.81277999999998</v>
      </c>
      <c r="B609">
        <v>330.21591000000001</v>
      </c>
      <c r="D609">
        <f t="shared" si="27"/>
        <v>428779.77685132838</v>
      </c>
      <c r="E609">
        <f t="shared" si="28"/>
        <v>-17569503.085602451</v>
      </c>
      <c r="G609">
        <f t="shared" si="29"/>
        <v>1</v>
      </c>
    </row>
    <row r="610" spans="1:7" x14ac:dyDescent="0.3">
      <c r="A610">
        <v>-599.65215000000001</v>
      </c>
      <c r="B610">
        <v>501.37781999999999</v>
      </c>
      <c r="D610">
        <f t="shared" si="27"/>
        <v>360783.00529962254</v>
      </c>
      <c r="E610">
        <f t="shared" si="28"/>
        <v>-62015496.992150933</v>
      </c>
      <c r="G610">
        <f t="shared" si="29"/>
        <v>1</v>
      </c>
    </row>
    <row r="611" spans="1:7" x14ac:dyDescent="0.3">
      <c r="A611">
        <v>-747.59222</v>
      </c>
      <c r="B611">
        <v>105.85974</v>
      </c>
      <c r="D611">
        <f t="shared" si="27"/>
        <v>560390.31184452842</v>
      </c>
      <c r="E611">
        <f t="shared" si="28"/>
        <v>-548857.20479481982</v>
      </c>
      <c r="G611">
        <f t="shared" si="29"/>
        <v>1</v>
      </c>
    </row>
    <row r="612" spans="1:7" x14ac:dyDescent="0.3">
      <c r="A612">
        <v>702.83</v>
      </c>
      <c r="B612">
        <v>-53.709560000000003</v>
      </c>
      <c r="D612">
        <f t="shared" si="27"/>
        <v>492565.3489000001</v>
      </c>
      <c r="E612">
        <f t="shared" si="28"/>
        <v>89429.560678365757</v>
      </c>
      <c r="G612">
        <f t="shared" si="29"/>
        <v>1</v>
      </c>
    </row>
    <row r="613" spans="1:7" x14ac:dyDescent="0.3">
      <c r="A613">
        <v>-571.79471000000001</v>
      </c>
      <c r="B613">
        <v>574.24815999999998</v>
      </c>
      <c r="D613">
        <f t="shared" si="27"/>
        <v>328093.7798039841</v>
      </c>
      <c r="E613">
        <f t="shared" si="28"/>
        <v>-93366610.869082704</v>
      </c>
      <c r="G613">
        <f t="shared" si="29"/>
        <v>1</v>
      </c>
    </row>
    <row r="614" spans="1:7" x14ac:dyDescent="0.3">
      <c r="A614">
        <v>803.22157000000004</v>
      </c>
      <c r="B614">
        <v>314.35932000000003</v>
      </c>
      <c r="D614">
        <f t="shared" si="27"/>
        <v>643559.44737326493</v>
      </c>
      <c r="E614">
        <f t="shared" si="28"/>
        <v>-15139273.134128803</v>
      </c>
      <c r="G614">
        <f t="shared" si="29"/>
        <v>1</v>
      </c>
    </row>
    <row r="615" spans="1:7" x14ac:dyDescent="0.3">
      <c r="A615">
        <v>661.51923999999997</v>
      </c>
      <c r="B615">
        <v>570.50896</v>
      </c>
      <c r="D615">
        <f t="shared" si="27"/>
        <v>436285.6664101776</v>
      </c>
      <c r="E615">
        <f t="shared" si="28"/>
        <v>-91546164.361360207</v>
      </c>
      <c r="G615">
        <f t="shared" si="29"/>
        <v>1</v>
      </c>
    </row>
    <row r="616" spans="1:7" x14ac:dyDescent="0.3">
      <c r="A616">
        <v>-733.33082000000002</v>
      </c>
      <c r="B616">
        <v>-509.42696999999998</v>
      </c>
      <c r="D616">
        <f t="shared" si="27"/>
        <v>539241.75320187234</v>
      </c>
      <c r="E616">
        <f t="shared" si="28"/>
        <v>67143403.362278864</v>
      </c>
      <c r="G616">
        <f t="shared" si="29"/>
        <v>0</v>
      </c>
    </row>
    <row r="617" spans="1:7" x14ac:dyDescent="0.3">
      <c r="A617">
        <v>-888.69406000000004</v>
      </c>
      <c r="B617">
        <v>-245.7277</v>
      </c>
      <c r="D617">
        <f t="shared" si="27"/>
        <v>791555.52039928373</v>
      </c>
      <c r="E617">
        <f t="shared" si="28"/>
        <v>7661880.3664440168</v>
      </c>
      <c r="G617">
        <f t="shared" si="29"/>
        <v>0</v>
      </c>
    </row>
    <row r="618" spans="1:7" x14ac:dyDescent="0.3">
      <c r="A618">
        <v>284.19533000000001</v>
      </c>
      <c r="B618">
        <v>-492.0505</v>
      </c>
      <c r="D618">
        <f t="shared" si="27"/>
        <v>80199.594933808898</v>
      </c>
      <c r="E618">
        <f t="shared" si="28"/>
        <v>60537589.311349891</v>
      </c>
      <c r="G618">
        <f t="shared" si="29"/>
        <v>0</v>
      </c>
    </row>
    <row r="619" spans="1:7" x14ac:dyDescent="0.3">
      <c r="A619">
        <v>-107.00166</v>
      </c>
      <c r="B619">
        <v>445.02764000000002</v>
      </c>
      <c r="D619">
        <f t="shared" si="27"/>
        <v>11664.3585627556</v>
      </c>
      <c r="E619">
        <f t="shared" si="28"/>
        <v>-43279144.890844397</v>
      </c>
      <c r="G619">
        <f t="shared" si="29"/>
        <v>1</v>
      </c>
    </row>
    <row r="620" spans="1:7" x14ac:dyDescent="0.3">
      <c r="A620">
        <v>106.99887</v>
      </c>
      <c r="B620">
        <v>-49.571300000000001</v>
      </c>
      <c r="D620">
        <f t="shared" si="27"/>
        <v>11235.760441276898</v>
      </c>
      <c r="E620">
        <f t="shared" si="28"/>
        <v>71132.80231747606</v>
      </c>
      <c r="G620">
        <f t="shared" si="29"/>
        <v>0</v>
      </c>
    </row>
    <row r="621" spans="1:7" x14ac:dyDescent="0.3">
      <c r="A621">
        <v>26.883240000000001</v>
      </c>
      <c r="B621">
        <v>572.28677000000005</v>
      </c>
      <c r="D621">
        <f t="shared" si="27"/>
        <v>669.94211289760005</v>
      </c>
      <c r="E621">
        <f t="shared" si="28"/>
        <v>-92408719.536837682</v>
      </c>
      <c r="G621">
        <f t="shared" si="29"/>
        <v>1</v>
      </c>
    </row>
    <row r="622" spans="1:7" x14ac:dyDescent="0.3">
      <c r="A622">
        <v>436.39609999999999</v>
      </c>
      <c r="B622">
        <v>526.68673000000001</v>
      </c>
      <c r="D622">
        <f t="shared" si="27"/>
        <v>189569.76389521</v>
      </c>
      <c r="E622">
        <f t="shared" si="28"/>
        <v>-71944627.291193217</v>
      </c>
      <c r="G622">
        <f t="shared" si="29"/>
        <v>1</v>
      </c>
    </row>
    <row r="623" spans="1:7" x14ac:dyDescent="0.3">
      <c r="A623">
        <v>-734.14953000000003</v>
      </c>
      <c r="B623">
        <v>787.90809999999999</v>
      </c>
      <c r="D623">
        <f t="shared" si="27"/>
        <v>540444.83145922096</v>
      </c>
      <c r="E623">
        <f t="shared" si="28"/>
        <v>-242087779.60434052</v>
      </c>
      <c r="G623">
        <f t="shared" si="29"/>
        <v>1</v>
      </c>
    </row>
    <row r="624" spans="1:7" x14ac:dyDescent="0.3">
      <c r="A624">
        <v>-579.66304000000002</v>
      </c>
      <c r="B624">
        <v>59.992359999999998</v>
      </c>
      <c r="D624">
        <f t="shared" si="27"/>
        <v>337169.56602204166</v>
      </c>
      <c r="E624">
        <f t="shared" si="28"/>
        <v>-93822.370379562606</v>
      </c>
      <c r="G624">
        <f t="shared" si="29"/>
        <v>1</v>
      </c>
    </row>
    <row r="625" spans="1:7" x14ac:dyDescent="0.3">
      <c r="A625">
        <v>124.93228000000001</v>
      </c>
      <c r="B625">
        <v>427.63222000000002</v>
      </c>
      <c r="D625">
        <f t="shared" si="27"/>
        <v>15359.210025998402</v>
      </c>
      <c r="E625">
        <f t="shared" si="28"/>
        <v>-38371394.227124572</v>
      </c>
      <c r="G625">
        <f t="shared" si="29"/>
        <v>1</v>
      </c>
    </row>
    <row r="626" spans="1:7" x14ac:dyDescent="0.3">
      <c r="A626">
        <v>-647.04048999999998</v>
      </c>
      <c r="B626">
        <v>-905.30983000000003</v>
      </c>
      <c r="D626">
        <f t="shared" si="27"/>
        <v>419956.47667944012</v>
      </c>
      <c r="E626">
        <f t="shared" si="28"/>
        <v>374273456.01336324</v>
      </c>
      <c r="G626">
        <f t="shared" si="29"/>
        <v>0</v>
      </c>
    </row>
    <row r="627" spans="1:7" x14ac:dyDescent="0.3">
      <c r="A627">
        <v>-799.82487000000003</v>
      </c>
      <c r="B627">
        <v>-186.42191</v>
      </c>
      <c r="D627">
        <f t="shared" si="27"/>
        <v>641320.47241051693</v>
      </c>
      <c r="E627">
        <f t="shared" si="28"/>
        <v>3379603.3449093001</v>
      </c>
      <c r="G627">
        <f t="shared" si="29"/>
        <v>0</v>
      </c>
    </row>
    <row r="628" spans="1:7" x14ac:dyDescent="0.3">
      <c r="A628">
        <v>355.82116000000002</v>
      </c>
      <c r="B628">
        <v>640.15079000000003</v>
      </c>
      <c r="D628">
        <f t="shared" si="27"/>
        <v>125898.05558374562</v>
      </c>
      <c r="E628">
        <f t="shared" si="28"/>
        <v>-129529235.97482295</v>
      </c>
      <c r="G628">
        <f t="shared" si="29"/>
        <v>1</v>
      </c>
    </row>
    <row r="629" spans="1:7" x14ac:dyDescent="0.3">
      <c r="A629">
        <v>-211.96571</v>
      </c>
      <c r="B629">
        <v>599.10216000000003</v>
      </c>
      <c r="D629">
        <f t="shared" si="27"/>
        <v>45354.393635804103</v>
      </c>
      <c r="E629">
        <f t="shared" si="28"/>
        <v>-106083692.56361049</v>
      </c>
      <c r="G629">
        <f t="shared" si="29"/>
        <v>1</v>
      </c>
    </row>
    <row r="630" spans="1:7" x14ac:dyDescent="0.3">
      <c r="A630">
        <v>95.827849999999998</v>
      </c>
      <c r="B630">
        <v>31.432849999999998</v>
      </c>
      <c r="D630">
        <f t="shared" si="27"/>
        <v>8992.3211356225002</v>
      </c>
      <c r="E630">
        <f t="shared" si="28"/>
        <v>-11664.706886904338</v>
      </c>
      <c r="G630">
        <f t="shared" si="29"/>
        <v>1</v>
      </c>
    </row>
    <row r="631" spans="1:7" x14ac:dyDescent="0.3">
      <c r="A631">
        <v>-328.99097999999998</v>
      </c>
      <c r="B631">
        <v>711.08276000000001</v>
      </c>
      <c r="D631">
        <f t="shared" si="27"/>
        <v>108894.04688136039</v>
      </c>
      <c r="E631">
        <f t="shared" si="28"/>
        <v>-177757089.91219714</v>
      </c>
      <c r="G631">
        <f t="shared" si="29"/>
        <v>1</v>
      </c>
    </row>
    <row r="632" spans="1:7" x14ac:dyDescent="0.3">
      <c r="A632">
        <v>732.15940000000001</v>
      </c>
      <c r="B632">
        <v>-5.9800199999999997</v>
      </c>
      <c r="D632">
        <f t="shared" si="27"/>
        <v>534594.06820836</v>
      </c>
      <c r="E632">
        <f t="shared" si="28"/>
        <v>385.84734561718795</v>
      </c>
      <c r="G632">
        <f t="shared" si="29"/>
        <v>1</v>
      </c>
    </row>
    <row r="633" spans="1:7" x14ac:dyDescent="0.3">
      <c r="A633">
        <v>610.17479000000003</v>
      </c>
      <c r="B633">
        <v>790.46586000000002</v>
      </c>
      <c r="D633">
        <f t="shared" si="27"/>
        <v>371093.92477154417</v>
      </c>
      <c r="E633">
        <f t="shared" si="28"/>
        <v>-244461169.75667405</v>
      </c>
      <c r="G633">
        <f t="shared" si="29"/>
        <v>1</v>
      </c>
    </row>
    <row r="634" spans="1:7" x14ac:dyDescent="0.3">
      <c r="A634">
        <v>280.95436999999998</v>
      </c>
      <c r="B634">
        <v>-792.22343000000001</v>
      </c>
      <c r="D634">
        <f t="shared" si="27"/>
        <v>78374.449282096888</v>
      </c>
      <c r="E634">
        <f t="shared" si="28"/>
        <v>251122152.89770707</v>
      </c>
      <c r="G634">
        <f t="shared" si="29"/>
        <v>0</v>
      </c>
    </row>
    <row r="635" spans="1:7" x14ac:dyDescent="0.3">
      <c r="A635">
        <v>-441.62056999999999</v>
      </c>
      <c r="B635">
        <v>-479.54030999999998</v>
      </c>
      <c r="D635">
        <f t="shared" si="27"/>
        <v>195912.96898712488</v>
      </c>
      <c r="E635">
        <f t="shared" si="28"/>
        <v>56060096.111675099</v>
      </c>
      <c r="G635">
        <f t="shared" si="29"/>
        <v>0</v>
      </c>
    </row>
    <row r="636" spans="1:7" x14ac:dyDescent="0.3">
      <c r="A636">
        <v>250.51948999999999</v>
      </c>
      <c r="B636">
        <v>904.87244999999996</v>
      </c>
      <c r="D636">
        <f t="shared" si="27"/>
        <v>62259.975889860099</v>
      </c>
      <c r="E636">
        <f t="shared" si="28"/>
        <v>-367182287.25763232</v>
      </c>
      <c r="G636">
        <f t="shared" si="29"/>
        <v>1</v>
      </c>
    </row>
    <row r="637" spans="1:7" x14ac:dyDescent="0.3">
      <c r="A637">
        <v>-753.79888000000005</v>
      </c>
      <c r="B637">
        <v>-307.54383999999999</v>
      </c>
      <c r="D637">
        <f t="shared" si="27"/>
        <v>569721.34924925456</v>
      </c>
      <c r="E637">
        <f t="shared" si="28"/>
        <v>14924520.460167319</v>
      </c>
      <c r="G637">
        <f t="shared" si="29"/>
        <v>0</v>
      </c>
    </row>
    <row r="638" spans="1:7" x14ac:dyDescent="0.3">
      <c r="A638">
        <v>319.02068000000003</v>
      </c>
      <c r="B638">
        <v>-934.86235999999997</v>
      </c>
      <c r="D638">
        <f t="shared" si="27"/>
        <v>101137.15290766241</v>
      </c>
      <c r="E638">
        <f t="shared" si="28"/>
        <v>412021301.27797461</v>
      </c>
      <c r="G638">
        <f t="shared" si="29"/>
        <v>0</v>
      </c>
    </row>
    <row r="639" spans="1:7" x14ac:dyDescent="0.3">
      <c r="A639">
        <v>703.25404000000003</v>
      </c>
      <c r="B639">
        <v>578.33824000000004</v>
      </c>
      <c r="D639">
        <f t="shared" si="27"/>
        <v>493160.73669632163</v>
      </c>
      <c r="E639">
        <f t="shared" si="28"/>
        <v>-95385345.617903247</v>
      </c>
      <c r="G639">
        <f t="shared" si="29"/>
        <v>1</v>
      </c>
    </row>
    <row r="640" spans="1:7" x14ac:dyDescent="0.3">
      <c r="A640">
        <v>-875.79286000000002</v>
      </c>
      <c r="B640">
        <v>600.07624999999996</v>
      </c>
      <c r="D640">
        <f t="shared" si="27"/>
        <v>768765.71934697963</v>
      </c>
      <c r="E640">
        <f t="shared" si="28"/>
        <v>-106604314.66712163</v>
      </c>
      <c r="G640">
        <f t="shared" si="29"/>
        <v>1</v>
      </c>
    </row>
    <row r="641" spans="1:7" x14ac:dyDescent="0.3">
      <c r="A641">
        <v>598.72091</v>
      </c>
      <c r="B641">
        <v>594.37987999999996</v>
      </c>
      <c r="D641">
        <f t="shared" si="27"/>
        <v>357270.28625122807</v>
      </c>
      <c r="E641">
        <f t="shared" si="28"/>
        <v>-103583790.12836838</v>
      </c>
      <c r="G641">
        <f t="shared" si="29"/>
        <v>1</v>
      </c>
    </row>
    <row r="642" spans="1:7" x14ac:dyDescent="0.3">
      <c r="A642">
        <v>369.50760000000002</v>
      </c>
      <c r="B642">
        <v>-834.29921000000002</v>
      </c>
      <c r="D642">
        <f t="shared" ref="D642:D705" si="30">A642^2-2*A642+1</f>
        <v>135797.85125776002</v>
      </c>
      <c r="E642">
        <f t="shared" ref="E642:E705" si="31">-0.5*B642^3+4*B642^2-6*B642+100</f>
        <v>293148466.45982689</v>
      </c>
      <c r="G642">
        <f t="shared" ref="G642:G705" si="32">IF(D642&gt;E642,1,0)</f>
        <v>0</v>
      </c>
    </row>
    <row r="643" spans="1:7" x14ac:dyDescent="0.3">
      <c r="A643">
        <v>-271.88195000000002</v>
      </c>
      <c r="B643">
        <v>-441.2731</v>
      </c>
      <c r="D643">
        <f t="shared" si="30"/>
        <v>74464.558635802518</v>
      </c>
      <c r="E643">
        <f t="shared" si="31"/>
        <v>43744414.422626846</v>
      </c>
      <c r="G643">
        <f t="shared" si="32"/>
        <v>0</v>
      </c>
    </row>
    <row r="644" spans="1:7" x14ac:dyDescent="0.3">
      <c r="A644">
        <v>730.94569999999999</v>
      </c>
      <c r="B644">
        <v>576.95515</v>
      </c>
      <c r="D644">
        <f t="shared" si="30"/>
        <v>532820.72494849004</v>
      </c>
      <c r="E644">
        <f t="shared" si="31"/>
        <v>-94699473.192906529</v>
      </c>
      <c r="G644">
        <f t="shared" si="32"/>
        <v>1</v>
      </c>
    </row>
    <row r="645" spans="1:7" x14ac:dyDescent="0.3">
      <c r="A645">
        <v>-156.71704</v>
      </c>
      <c r="B645">
        <v>-774.87836000000004</v>
      </c>
      <c r="D645">
        <f t="shared" si="30"/>
        <v>24874.664706361596</v>
      </c>
      <c r="E645">
        <f t="shared" si="31"/>
        <v>235039109.82363197</v>
      </c>
      <c r="G645">
        <f t="shared" si="32"/>
        <v>0</v>
      </c>
    </row>
    <row r="646" spans="1:7" x14ac:dyDescent="0.3">
      <c r="A646">
        <v>148.67724000000001</v>
      </c>
      <c r="B646">
        <v>-345.24995999999999</v>
      </c>
      <c r="D646">
        <f t="shared" si="30"/>
        <v>21808.567214017603</v>
      </c>
      <c r="E646">
        <f t="shared" si="31"/>
        <v>21055433.713989582</v>
      </c>
      <c r="G646">
        <f t="shared" si="32"/>
        <v>0</v>
      </c>
    </row>
    <row r="647" spans="1:7" x14ac:dyDescent="0.3">
      <c r="A647">
        <v>911.64918</v>
      </c>
      <c r="B647">
        <v>-430.34631999999999</v>
      </c>
      <c r="D647">
        <f t="shared" si="30"/>
        <v>829281.92903467244</v>
      </c>
      <c r="E647">
        <f t="shared" si="31"/>
        <v>40593103.130953394</v>
      </c>
      <c r="G647">
        <f t="shared" si="32"/>
        <v>0</v>
      </c>
    </row>
    <row r="648" spans="1:7" x14ac:dyDescent="0.3">
      <c r="A648">
        <v>314.84964000000002</v>
      </c>
      <c r="B648">
        <v>888.04822000000001</v>
      </c>
      <c r="D648">
        <f t="shared" si="30"/>
        <v>98501.596528129608</v>
      </c>
      <c r="E648">
        <f t="shared" si="31"/>
        <v>-347021284.2098397</v>
      </c>
      <c r="G648">
        <f t="shared" si="32"/>
        <v>1</v>
      </c>
    </row>
    <row r="649" spans="1:7" x14ac:dyDescent="0.3">
      <c r="A649">
        <v>-374.02494999999999</v>
      </c>
      <c r="B649">
        <v>996.49991</v>
      </c>
      <c r="D649">
        <f t="shared" si="30"/>
        <v>140643.71312250249</v>
      </c>
      <c r="E649">
        <f t="shared" si="31"/>
        <v>-490802050.22279829</v>
      </c>
      <c r="G649">
        <f t="shared" si="32"/>
        <v>1</v>
      </c>
    </row>
    <row r="650" spans="1:7" x14ac:dyDescent="0.3">
      <c r="A650">
        <v>744.00721999999996</v>
      </c>
      <c r="B650">
        <v>-380.71170000000001</v>
      </c>
      <c r="D650">
        <f t="shared" si="30"/>
        <v>552059.72897212824</v>
      </c>
      <c r="E650">
        <f t="shared" si="31"/>
        <v>28172592.979138896</v>
      </c>
      <c r="G650">
        <f t="shared" si="32"/>
        <v>0</v>
      </c>
    </row>
    <row r="651" spans="1:7" x14ac:dyDescent="0.3">
      <c r="A651">
        <v>723.43615999999997</v>
      </c>
      <c r="B651">
        <v>-0.88897000000000004</v>
      </c>
      <c r="D651">
        <f t="shared" si="30"/>
        <v>521914.00527554553</v>
      </c>
      <c r="E651">
        <f t="shared" si="31"/>
        <v>108.84615276485513</v>
      </c>
      <c r="G651">
        <f t="shared" si="32"/>
        <v>1</v>
      </c>
    </row>
    <row r="652" spans="1:7" x14ac:dyDescent="0.3">
      <c r="A652">
        <v>-668.32686000000001</v>
      </c>
      <c r="B652">
        <v>633.37545999999998</v>
      </c>
      <c r="D652">
        <f t="shared" si="30"/>
        <v>447998.44551745959</v>
      </c>
      <c r="E652">
        <f t="shared" si="31"/>
        <v>-125442908.77502939</v>
      </c>
      <c r="G652">
        <f t="shared" si="32"/>
        <v>1</v>
      </c>
    </row>
    <row r="653" spans="1:7" x14ac:dyDescent="0.3">
      <c r="A653">
        <v>999.79679999999996</v>
      </c>
      <c r="B653">
        <v>-829.72847999999999</v>
      </c>
      <c r="D653">
        <f t="shared" si="30"/>
        <v>997595.04769023985</v>
      </c>
      <c r="E653">
        <f t="shared" si="31"/>
        <v>288371892.35623622</v>
      </c>
      <c r="G653">
        <f t="shared" si="32"/>
        <v>0</v>
      </c>
    </row>
    <row r="654" spans="1:7" x14ac:dyDescent="0.3">
      <c r="A654">
        <v>757.28399000000002</v>
      </c>
      <c r="B654">
        <v>669.02116999999998</v>
      </c>
      <c r="D654">
        <f t="shared" si="30"/>
        <v>571965.4735303201</v>
      </c>
      <c r="E654">
        <f t="shared" si="31"/>
        <v>-147936924.07268456</v>
      </c>
      <c r="G654">
        <f t="shared" si="32"/>
        <v>1</v>
      </c>
    </row>
    <row r="655" spans="1:7" x14ac:dyDescent="0.3">
      <c r="A655">
        <v>-437.91388000000001</v>
      </c>
      <c r="B655">
        <v>-706.47592999999995</v>
      </c>
      <c r="D655">
        <f t="shared" si="30"/>
        <v>192645.39405665439</v>
      </c>
      <c r="E655">
        <f t="shared" si="31"/>
        <v>178304750.70979616</v>
      </c>
      <c r="G655">
        <f t="shared" si="32"/>
        <v>0</v>
      </c>
    </row>
    <row r="656" spans="1:7" x14ac:dyDescent="0.3">
      <c r="A656">
        <v>-396.33213000000001</v>
      </c>
      <c r="B656">
        <v>814.43285000000003</v>
      </c>
      <c r="D656">
        <f t="shared" si="30"/>
        <v>157872.82153033689</v>
      </c>
      <c r="E656">
        <f t="shared" si="31"/>
        <v>-267458590.95240134</v>
      </c>
      <c r="G656">
        <f t="shared" si="32"/>
        <v>1</v>
      </c>
    </row>
    <row r="657" spans="1:7" x14ac:dyDescent="0.3">
      <c r="A657">
        <v>776.61778000000004</v>
      </c>
      <c r="B657">
        <v>-75.656559999999999</v>
      </c>
      <c r="D657">
        <f t="shared" si="30"/>
        <v>601582.94065212854</v>
      </c>
      <c r="E657">
        <f t="shared" si="31"/>
        <v>239975.46164741329</v>
      </c>
      <c r="G657">
        <f t="shared" si="32"/>
        <v>1</v>
      </c>
    </row>
    <row r="658" spans="1:7" x14ac:dyDescent="0.3">
      <c r="A658">
        <v>389.61394000000001</v>
      </c>
      <c r="B658">
        <v>-796.05452000000002</v>
      </c>
      <c r="D658">
        <f t="shared" si="30"/>
        <v>151020.79436232362</v>
      </c>
      <c r="E658">
        <f t="shared" si="31"/>
        <v>254770676.18801269</v>
      </c>
      <c r="G658">
        <f t="shared" si="32"/>
        <v>0</v>
      </c>
    </row>
    <row r="659" spans="1:7" x14ac:dyDescent="0.3">
      <c r="A659">
        <v>665.10941000000003</v>
      </c>
      <c r="B659">
        <v>-691.54183999999998</v>
      </c>
      <c r="D659">
        <f t="shared" si="30"/>
        <v>441041.30845054815</v>
      </c>
      <c r="E659">
        <f t="shared" si="31"/>
        <v>167275237.06066388</v>
      </c>
      <c r="G659">
        <f t="shared" si="32"/>
        <v>0</v>
      </c>
    </row>
    <row r="660" spans="1:7" x14ac:dyDescent="0.3">
      <c r="A660">
        <v>-926.62725999999998</v>
      </c>
      <c r="B660">
        <v>-36.613140000000001</v>
      </c>
      <c r="D660">
        <f t="shared" si="30"/>
        <v>860492.33349510748</v>
      </c>
      <c r="E660">
        <f t="shared" si="31"/>
        <v>30222.127130384812</v>
      </c>
      <c r="G660">
        <f t="shared" si="32"/>
        <v>1</v>
      </c>
    </row>
    <row r="661" spans="1:7" x14ac:dyDescent="0.3">
      <c r="A661">
        <v>-494.64677</v>
      </c>
      <c r="B661">
        <v>54.01229</v>
      </c>
      <c r="D661">
        <f t="shared" si="30"/>
        <v>245665.72061143292</v>
      </c>
      <c r="E661">
        <f t="shared" si="31"/>
        <v>-67340.532551323879</v>
      </c>
      <c r="G661">
        <f t="shared" si="32"/>
        <v>1</v>
      </c>
    </row>
    <row r="662" spans="1:7" x14ac:dyDescent="0.3">
      <c r="A662">
        <v>-627.44784000000004</v>
      </c>
      <c r="B662">
        <v>528.62598000000003</v>
      </c>
      <c r="D662">
        <f t="shared" si="30"/>
        <v>394946.68760066567</v>
      </c>
      <c r="E662">
        <f t="shared" si="31"/>
        <v>-72746346.330042243</v>
      </c>
      <c r="G662">
        <f t="shared" si="32"/>
        <v>1</v>
      </c>
    </row>
    <row r="663" spans="1:7" x14ac:dyDescent="0.3">
      <c r="A663">
        <v>-688.61334999999997</v>
      </c>
      <c r="B663">
        <v>-987.78930000000003</v>
      </c>
      <c r="D663">
        <f t="shared" si="30"/>
        <v>475566.57249822246</v>
      </c>
      <c r="E663">
        <f t="shared" si="31"/>
        <v>485815629.0173353</v>
      </c>
      <c r="G663">
        <f t="shared" si="32"/>
        <v>0</v>
      </c>
    </row>
    <row r="664" spans="1:7" x14ac:dyDescent="0.3">
      <c r="A664">
        <v>4.0258700000000003</v>
      </c>
      <c r="B664">
        <v>471.30826000000002</v>
      </c>
      <c r="D664">
        <f t="shared" si="30"/>
        <v>9.1558892569000019</v>
      </c>
      <c r="E664">
        <f t="shared" si="31"/>
        <v>-51460401.65503598</v>
      </c>
      <c r="G664">
        <f t="shared" si="32"/>
        <v>1</v>
      </c>
    </row>
    <row r="665" spans="1:7" x14ac:dyDescent="0.3">
      <c r="A665">
        <v>231.42867000000001</v>
      </c>
      <c r="B665">
        <v>-648.44928000000004</v>
      </c>
      <c r="D665">
        <f t="shared" si="30"/>
        <v>53097.371957968906</v>
      </c>
      <c r="E665">
        <f t="shared" si="31"/>
        <v>138018010.52028212</v>
      </c>
      <c r="G665">
        <f t="shared" si="32"/>
        <v>0</v>
      </c>
    </row>
    <row r="666" spans="1:7" x14ac:dyDescent="0.3">
      <c r="A666">
        <v>-189.00717</v>
      </c>
      <c r="B666">
        <v>648.33001000000002</v>
      </c>
      <c r="D666">
        <f t="shared" si="30"/>
        <v>36102.724651408906</v>
      </c>
      <c r="E666">
        <f t="shared" si="31"/>
        <v>-134579323.42633906</v>
      </c>
      <c r="G666">
        <f t="shared" si="32"/>
        <v>1</v>
      </c>
    </row>
    <row r="667" spans="1:7" x14ac:dyDescent="0.3">
      <c r="A667">
        <v>996.59303999999997</v>
      </c>
      <c r="B667">
        <v>-750.54073000000005</v>
      </c>
      <c r="D667">
        <f t="shared" si="30"/>
        <v>991205.50129644154</v>
      </c>
      <c r="E667">
        <f t="shared" si="31"/>
        <v>213651918.74803701</v>
      </c>
      <c r="G667">
        <f t="shared" si="32"/>
        <v>0</v>
      </c>
    </row>
    <row r="668" spans="1:7" x14ac:dyDescent="0.3">
      <c r="A668">
        <v>-309.57513999999998</v>
      </c>
      <c r="B668">
        <v>693.25346000000002</v>
      </c>
      <c r="D668">
        <f t="shared" si="30"/>
        <v>96456.917586019583</v>
      </c>
      <c r="E668">
        <f t="shared" si="31"/>
        <v>-164670589.23653302</v>
      </c>
      <c r="G668">
        <f t="shared" si="32"/>
        <v>1</v>
      </c>
    </row>
    <row r="669" spans="1:7" x14ac:dyDescent="0.3">
      <c r="A669">
        <v>-614.11585000000002</v>
      </c>
      <c r="B669">
        <v>-290.02728000000002</v>
      </c>
      <c r="D669">
        <f t="shared" si="30"/>
        <v>378367.50892122253</v>
      </c>
      <c r="E669">
        <f t="shared" si="31"/>
        <v>12536245.15199325</v>
      </c>
      <c r="G669">
        <f t="shared" si="32"/>
        <v>0</v>
      </c>
    </row>
    <row r="670" spans="1:7" x14ac:dyDescent="0.3">
      <c r="A670">
        <v>888.43322000000001</v>
      </c>
      <c r="B670">
        <v>-609.03746999999998</v>
      </c>
      <c r="D670">
        <f t="shared" si="30"/>
        <v>787537.71995956835</v>
      </c>
      <c r="E670">
        <f t="shared" si="31"/>
        <v>114441571.93346213</v>
      </c>
      <c r="G670">
        <f t="shared" si="32"/>
        <v>0</v>
      </c>
    </row>
    <row r="671" spans="1:7" x14ac:dyDescent="0.3">
      <c r="A671">
        <v>735.09277999999995</v>
      </c>
      <c r="B671">
        <v>351.25252</v>
      </c>
      <c r="D671">
        <f t="shared" si="30"/>
        <v>538892.20964812837</v>
      </c>
      <c r="E671">
        <f t="shared" si="31"/>
        <v>-21176969.339709222</v>
      </c>
      <c r="G671">
        <f t="shared" si="32"/>
        <v>1</v>
      </c>
    </row>
    <row r="672" spans="1:7" x14ac:dyDescent="0.3">
      <c r="A672">
        <v>-360.68448000000001</v>
      </c>
      <c r="B672">
        <v>724.87999000000002</v>
      </c>
      <c r="D672">
        <f t="shared" si="30"/>
        <v>130815.66307287042</v>
      </c>
      <c r="E672">
        <f t="shared" si="31"/>
        <v>-188346903.05770135</v>
      </c>
      <c r="G672">
        <f t="shared" si="32"/>
        <v>1</v>
      </c>
    </row>
    <row r="673" spans="1:7" x14ac:dyDescent="0.3">
      <c r="A673">
        <v>982.43573000000004</v>
      </c>
      <c r="B673">
        <v>702.75984000000005</v>
      </c>
      <c r="D673">
        <f t="shared" si="30"/>
        <v>963216.09212063288</v>
      </c>
      <c r="E673">
        <f t="shared" si="31"/>
        <v>-171565121.45129949</v>
      </c>
      <c r="G673">
        <f t="shared" si="32"/>
        <v>1</v>
      </c>
    </row>
    <row r="674" spans="1:7" x14ac:dyDescent="0.3">
      <c r="A674">
        <v>657.90166999999997</v>
      </c>
      <c r="B674">
        <v>55.457999999999998</v>
      </c>
      <c r="D674">
        <f t="shared" si="30"/>
        <v>431519.80404878885</v>
      </c>
      <c r="E674">
        <f t="shared" si="31"/>
        <v>-73213.417509955994</v>
      </c>
      <c r="G674">
        <f t="shared" si="32"/>
        <v>1</v>
      </c>
    </row>
    <row r="675" spans="1:7" x14ac:dyDescent="0.3">
      <c r="A675">
        <v>236.88202999999999</v>
      </c>
      <c r="B675">
        <v>835.13766999999996</v>
      </c>
      <c r="D675">
        <f t="shared" si="30"/>
        <v>55640.332076920895</v>
      </c>
      <c r="E675">
        <f t="shared" si="31"/>
        <v>-288450532.80320615</v>
      </c>
      <c r="G675">
        <f t="shared" si="32"/>
        <v>1</v>
      </c>
    </row>
    <row r="676" spans="1:7" x14ac:dyDescent="0.3">
      <c r="A676">
        <v>-941.87099999999998</v>
      </c>
      <c r="B676">
        <v>-410.29295000000002</v>
      </c>
      <c r="D676">
        <f t="shared" si="30"/>
        <v>889005.72264099994</v>
      </c>
      <c r="E676">
        <f t="shared" si="31"/>
        <v>35210343.111166298</v>
      </c>
      <c r="G676">
        <f t="shared" si="32"/>
        <v>0</v>
      </c>
    </row>
    <row r="677" spans="1:7" x14ac:dyDescent="0.3">
      <c r="A677">
        <v>295.54498000000001</v>
      </c>
      <c r="B677">
        <v>371.32938999999999</v>
      </c>
      <c r="D677">
        <f t="shared" si="30"/>
        <v>86756.745243200407</v>
      </c>
      <c r="E677">
        <f t="shared" si="31"/>
        <v>-25051058.163193122</v>
      </c>
      <c r="G677">
        <f t="shared" si="32"/>
        <v>1</v>
      </c>
    </row>
    <row r="678" spans="1:7" x14ac:dyDescent="0.3">
      <c r="A678">
        <v>368.33681999999999</v>
      </c>
      <c r="B678">
        <v>626.12067000000002</v>
      </c>
      <c r="D678">
        <f t="shared" si="30"/>
        <v>134936.3393277124</v>
      </c>
      <c r="E678">
        <f t="shared" si="31"/>
        <v>-121163681.53968628</v>
      </c>
      <c r="G678">
        <f t="shared" si="32"/>
        <v>1</v>
      </c>
    </row>
    <row r="679" spans="1:7" x14ac:dyDescent="0.3">
      <c r="A679">
        <v>-255.95972</v>
      </c>
      <c r="B679">
        <v>903.27820999999994</v>
      </c>
      <c r="D679">
        <f t="shared" si="30"/>
        <v>66028.297702478405</v>
      </c>
      <c r="E679">
        <f t="shared" si="31"/>
        <v>-365239224.32760769</v>
      </c>
      <c r="G679">
        <f t="shared" si="32"/>
        <v>1</v>
      </c>
    </row>
    <row r="680" spans="1:7" x14ac:dyDescent="0.3">
      <c r="A680">
        <v>143.53876</v>
      </c>
      <c r="B680">
        <v>-276.42489999999998</v>
      </c>
      <c r="D680">
        <f t="shared" si="30"/>
        <v>20317.298102337601</v>
      </c>
      <c r="E680">
        <f t="shared" si="31"/>
        <v>10868315.006279903</v>
      </c>
      <c r="G680">
        <f t="shared" si="32"/>
        <v>0</v>
      </c>
    </row>
    <row r="681" spans="1:7" x14ac:dyDescent="0.3">
      <c r="A681">
        <v>529.15709000000004</v>
      </c>
      <c r="B681">
        <v>-219.82140000000001</v>
      </c>
      <c r="D681">
        <f t="shared" si="30"/>
        <v>278949.91171726817</v>
      </c>
      <c r="E681">
        <f t="shared" si="31"/>
        <v>5505748.8834701525</v>
      </c>
      <c r="G681">
        <f t="shared" si="32"/>
        <v>0</v>
      </c>
    </row>
    <row r="682" spans="1:7" x14ac:dyDescent="0.3">
      <c r="A682">
        <v>-963.48459000000003</v>
      </c>
      <c r="B682">
        <v>-90.554580000000001</v>
      </c>
      <c r="D682">
        <f t="shared" si="30"/>
        <v>930230.52434746816</v>
      </c>
      <c r="E682">
        <f t="shared" si="31"/>
        <v>404723.6080607482</v>
      </c>
      <c r="G682">
        <f t="shared" si="32"/>
        <v>1</v>
      </c>
    </row>
    <row r="683" spans="1:7" x14ac:dyDescent="0.3">
      <c r="A683">
        <v>203.83511999999999</v>
      </c>
      <c r="B683">
        <v>452.01233999999999</v>
      </c>
      <c r="D683">
        <f t="shared" si="30"/>
        <v>41142.085905414395</v>
      </c>
      <c r="E683">
        <f t="shared" si="31"/>
        <v>-45361837.222274691</v>
      </c>
      <c r="G683">
        <f t="shared" si="32"/>
        <v>1</v>
      </c>
    </row>
    <row r="684" spans="1:7" x14ac:dyDescent="0.3">
      <c r="A684">
        <v>904.08621000000005</v>
      </c>
      <c r="B684">
        <v>-874.41371000000004</v>
      </c>
      <c r="D684">
        <f t="shared" si="30"/>
        <v>815564.70269216422</v>
      </c>
      <c r="E684">
        <f t="shared" si="31"/>
        <v>337351814.95801735</v>
      </c>
      <c r="G684">
        <f t="shared" si="32"/>
        <v>0</v>
      </c>
    </row>
    <row r="685" spans="1:7" x14ac:dyDescent="0.3">
      <c r="A685">
        <v>-195.51211000000001</v>
      </c>
      <c r="B685">
        <v>672.82141999999999</v>
      </c>
      <c r="D685">
        <f t="shared" si="30"/>
        <v>38617.009376652102</v>
      </c>
      <c r="E685">
        <f t="shared" si="31"/>
        <v>-150482496.87537834</v>
      </c>
      <c r="G685">
        <f t="shared" si="32"/>
        <v>1</v>
      </c>
    </row>
    <row r="686" spans="1:7" x14ac:dyDescent="0.3">
      <c r="A686">
        <v>217.35068000000001</v>
      </c>
      <c r="B686">
        <v>-446.99313000000001</v>
      </c>
      <c r="D686">
        <f t="shared" si="30"/>
        <v>46807.616736462405</v>
      </c>
      <c r="E686">
        <f t="shared" si="31"/>
        <v>45457245.891749151</v>
      </c>
      <c r="G686">
        <f t="shared" si="32"/>
        <v>0</v>
      </c>
    </row>
    <row r="687" spans="1:7" x14ac:dyDescent="0.3">
      <c r="A687">
        <v>-144.67585</v>
      </c>
      <c r="B687">
        <v>-74.953119999999998</v>
      </c>
      <c r="D687">
        <f t="shared" si="30"/>
        <v>21221.453273222498</v>
      </c>
      <c r="E687">
        <f t="shared" si="31"/>
        <v>233563.79670454268</v>
      </c>
      <c r="G687">
        <f t="shared" si="32"/>
        <v>0</v>
      </c>
    </row>
    <row r="688" spans="1:7" x14ac:dyDescent="0.3">
      <c r="A688">
        <v>44.074979999999996</v>
      </c>
      <c r="B688">
        <v>390.46735999999999</v>
      </c>
      <c r="D688">
        <f t="shared" si="30"/>
        <v>1855.4539020003997</v>
      </c>
      <c r="E688">
        <f t="shared" si="31"/>
        <v>-29158639.781141371</v>
      </c>
      <c r="G688">
        <f t="shared" si="32"/>
        <v>1</v>
      </c>
    </row>
    <row r="689" spans="1:7" x14ac:dyDescent="0.3">
      <c r="A689">
        <v>719.57104000000004</v>
      </c>
      <c r="B689">
        <v>-741.01278000000002</v>
      </c>
      <c r="D689">
        <f t="shared" si="30"/>
        <v>516344.33952668164</v>
      </c>
      <c r="E689">
        <f t="shared" si="31"/>
        <v>205645982.40148389</v>
      </c>
      <c r="G689">
        <f t="shared" si="32"/>
        <v>0</v>
      </c>
    </row>
    <row r="690" spans="1:7" x14ac:dyDescent="0.3">
      <c r="A690">
        <v>70.757000000000005</v>
      </c>
      <c r="B690">
        <v>-144.92825999999999</v>
      </c>
      <c r="D690">
        <f t="shared" si="30"/>
        <v>4866.0390490000009</v>
      </c>
      <c r="E690">
        <f t="shared" si="31"/>
        <v>1607037.4907034035</v>
      </c>
      <c r="G690">
        <f t="shared" si="32"/>
        <v>0</v>
      </c>
    </row>
    <row r="691" spans="1:7" x14ac:dyDescent="0.3">
      <c r="A691">
        <v>138.27923999999999</v>
      </c>
      <c r="B691">
        <v>-269.62094999999999</v>
      </c>
      <c r="D691">
        <f t="shared" si="30"/>
        <v>18845.589734977595</v>
      </c>
      <c r="E691">
        <f t="shared" si="31"/>
        <v>10092608.597640378</v>
      </c>
      <c r="G691">
        <f t="shared" si="32"/>
        <v>0</v>
      </c>
    </row>
    <row r="692" spans="1:7" x14ac:dyDescent="0.3">
      <c r="A692">
        <v>220.81211999999999</v>
      </c>
      <c r="B692">
        <v>938.30059000000006</v>
      </c>
      <c r="D692">
        <f t="shared" si="30"/>
        <v>48317.368098894396</v>
      </c>
      <c r="E692">
        <f t="shared" si="31"/>
        <v>-409527569.41885024</v>
      </c>
      <c r="G692">
        <f t="shared" si="32"/>
        <v>1</v>
      </c>
    </row>
    <row r="693" spans="1:7" x14ac:dyDescent="0.3">
      <c r="A693">
        <v>-461.21453000000002</v>
      </c>
      <c r="B693">
        <v>943.59654</v>
      </c>
      <c r="D693">
        <f t="shared" si="30"/>
        <v>213642.27174312092</v>
      </c>
      <c r="E693">
        <f t="shared" si="31"/>
        <v>-416521179.72580236</v>
      </c>
      <c r="G693">
        <f t="shared" si="32"/>
        <v>1</v>
      </c>
    </row>
    <row r="694" spans="1:7" x14ac:dyDescent="0.3">
      <c r="A694">
        <v>645.85875999999996</v>
      </c>
      <c r="B694">
        <v>-595.82683999999995</v>
      </c>
      <c r="D694">
        <f t="shared" si="30"/>
        <v>415842.82034873753</v>
      </c>
      <c r="E694">
        <f t="shared" si="31"/>
        <v>107185844.45370221</v>
      </c>
      <c r="G694">
        <f t="shared" si="32"/>
        <v>0</v>
      </c>
    </row>
    <row r="695" spans="1:7" x14ac:dyDescent="0.3">
      <c r="A695">
        <v>898.04737999999998</v>
      </c>
      <c r="B695">
        <v>-114.16395</v>
      </c>
      <c r="D695">
        <f t="shared" si="30"/>
        <v>804694.00196486432</v>
      </c>
      <c r="E695">
        <f t="shared" si="31"/>
        <v>796891.25353389292</v>
      </c>
      <c r="G695">
        <f t="shared" si="32"/>
        <v>1</v>
      </c>
    </row>
    <row r="696" spans="1:7" x14ac:dyDescent="0.3">
      <c r="A696">
        <v>254.01794000000001</v>
      </c>
      <c r="B696">
        <v>522.22271999999998</v>
      </c>
      <c r="D696">
        <f t="shared" si="30"/>
        <v>64018.077961843599</v>
      </c>
      <c r="E696">
        <f t="shared" si="31"/>
        <v>-70121561.359514475</v>
      </c>
      <c r="G696">
        <f t="shared" si="32"/>
        <v>1</v>
      </c>
    </row>
    <row r="697" spans="1:7" x14ac:dyDescent="0.3">
      <c r="A697">
        <v>558.75599</v>
      </c>
      <c r="B697">
        <v>567.41090999999994</v>
      </c>
      <c r="D697">
        <f t="shared" si="30"/>
        <v>311091.74438088009</v>
      </c>
      <c r="E697">
        <f t="shared" si="31"/>
        <v>-90055913.608884722</v>
      </c>
      <c r="G697">
        <f t="shared" si="32"/>
        <v>1</v>
      </c>
    </row>
    <row r="698" spans="1:7" x14ac:dyDescent="0.3">
      <c r="A698">
        <v>923.87636999999995</v>
      </c>
      <c r="B698">
        <v>-866.71663999999998</v>
      </c>
      <c r="D698">
        <f t="shared" si="30"/>
        <v>851700.79430437682</v>
      </c>
      <c r="E698">
        <f t="shared" si="31"/>
        <v>328547879.25301856</v>
      </c>
      <c r="G698">
        <f t="shared" si="32"/>
        <v>0</v>
      </c>
    </row>
    <row r="699" spans="1:7" x14ac:dyDescent="0.3">
      <c r="A699">
        <v>-246.14329000000001</v>
      </c>
      <c r="B699">
        <v>504.48462000000001</v>
      </c>
      <c r="D699">
        <f t="shared" si="30"/>
        <v>61079.805792024104</v>
      </c>
      <c r="E699">
        <f t="shared" si="31"/>
        <v>-63181769.439789474</v>
      </c>
      <c r="G699">
        <f t="shared" si="32"/>
        <v>1</v>
      </c>
    </row>
    <row r="700" spans="1:7" x14ac:dyDescent="0.3">
      <c r="A700">
        <v>-60.03613</v>
      </c>
      <c r="B700">
        <v>-440.78345000000002</v>
      </c>
      <c r="D700">
        <f t="shared" si="30"/>
        <v>3725.4091653769001</v>
      </c>
      <c r="E700">
        <f t="shared" si="31"/>
        <v>43599824.124289684</v>
      </c>
      <c r="G700">
        <f t="shared" si="32"/>
        <v>0</v>
      </c>
    </row>
    <row r="701" spans="1:7" x14ac:dyDescent="0.3">
      <c r="A701">
        <v>-20.427399999999999</v>
      </c>
      <c r="B701">
        <v>-264.38596000000001</v>
      </c>
      <c r="D701">
        <f t="shared" si="30"/>
        <v>459.13347075999997</v>
      </c>
      <c r="E701">
        <f t="shared" si="31"/>
        <v>9521566.8803159315</v>
      </c>
      <c r="G701">
        <f t="shared" si="32"/>
        <v>0</v>
      </c>
    </row>
    <row r="702" spans="1:7" x14ac:dyDescent="0.3">
      <c r="A702">
        <v>975.25451999999996</v>
      </c>
      <c r="B702">
        <v>-939.08294999999998</v>
      </c>
      <c r="D702">
        <f t="shared" si="30"/>
        <v>949171.86974043027</v>
      </c>
      <c r="E702">
        <f t="shared" si="31"/>
        <v>417610968.97280258</v>
      </c>
      <c r="G702">
        <f t="shared" si="32"/>
        <v>0</v>
      </c>
    </row>
    <row r="703" spans="1:7" x14ac:dyDescent="0.3">
      <c r="A703">
        <v>858.44906000000003</v>
      </c>
      <c r="B703">
        <v>346.28661</v>
      </c>
      <c r="D703">
        <f t="shared" si="30"/>
        <v>735218.89049488364</v>
      </c>
      <c r="E703">
        <f t="shared" si="31"/>
        <v>-20284698.40391726</v>
      </c>
      <c r="G703">
        <f t="shared" si="32"/>
        <v>1</v>
      </c>
    </row>
    <row r="704" spans="1:7" x14ac:dyDescent="0.3">
      <c r="A704">
        <v>-253.87887000000001</v>
      </c>
      <c r="B704">
        <v>-611.78944000000001</v>
      </c>
      <c r="D704">
        <f t="shared" si="30"/>
        <v>64963.238372476902</v>
      </c>
      <c r="E704">
        <f t="shared" si="31"/>
        <v>115993124.73059592</v>
      </c>
      <c r="G704">
        <f t="shared" si="32"/>
        <v>0</v>
      </c>
    </row>
    <row r="705" spans="1:7" x14ac:dyDescent="0.3">
      <c r="A705">
        <v>-496.08769999999998</v>
      </c>
      <c r="B705">
        <v>-167.29605000000001</v>
      </c>
      <c r="D705">
        <f t="shared" si="30"/>
        <v>247096.18149128999</v>
      </c>
      <c r="E705">
        <f t="shared" si="31"/>
        <v>2454193.9255545768</v>
      </c>
      <c r="G705">
        <f t="shared" si="32"/>
        <v>0</v>
      </c>
    </row>
    <row r="706" spans="1:7" x14ac:dyDescent="0.3">
      <c r="A706">
        <v>904.73436000000004</v>
      </c>
      <c r="B706">
        <v>10.522489999999999</v>
      </c>
      <c r="D706">
        <f t="shared" ref="D706:D769" si="33">A706^2-2*A706+1</f>
        <v>816735.79344460962</v>
      </c>
      <c r="E706">
        <f t="shared" ref="E706:E769" si="34">-0.5*B706^3+4*B706^2-6*B706+100</f>
        <v>-102.78351258889708</v>
      </c>
      <c r="G706">
        <f t="shared" ref="G706:G769" si="35">IF(D706&gt;E706,1,0)</f>
        <v>1</v>
      </c>
    </row>
    <row r="707" spans="1:7" x14ac:dyDescent="0.3">
      <c r="A707">
        <v>954.02245000000005</v>
      </c>
      <c r="B707">
        <v>-182.7929</v>
      </c>
      <c r="D707">
        <f t="shared" si="33"/>
        <v>908251.79020400264</v>
      </c>
      <c r="E707">
        <f t="shared" si="34"/>
        <v>3188701.6456878833</v>
      </c>
      <c r="G707">
        <f t="shared" si="35"/>
        <v>0</v>
      </c>
    </row>
    <row r="708" spans="1:7" x14ac:dyDescent="0.3">
      <c r="A708">
        <v>941.68230000000005</v>
      </c>
      <c r="B708">
        <v>-360.92559999999997</v>
      </c>
      <c r="D708">
        <f t="shared" si="33"/>
        <v>884883.1895332901</v>
      </c>
      <c r="E708">
        <f t="shared" si="34"/>
        <v>24031734.382132959</v>
      </c>
      <c r="G708">
        <f t="shared" si="35"/>
        <v>0</v>
      </c>
    </row>
    <row r="709" spans="1:7" x14ac:dyDescent="0.3">
      <c r="A709">
        <v>970.34739000000002</v>
      </c>
      <c r="B709">
        <v>-156.72494</v>
      </c>
      <c r="D709">
        <f t="shared" si="33"/>
        <v>939634.36249981215</v>
      </c>
      <c r="E709">
        <f t="shared" si="34"/>
        <v>2024085.553056617</v>
      </c>
      <c r="G709">
        <f t="shared" si="35"/>
        <v>0</v>
      </c>
    </row>
    <row r="710" spans="1:7" x14ac:dyDescent="0.3">
      <c r="A710">
        <v>-384.53093999999999</v>
      </c>
      <c r="B710">
        <v>323.95562999999999</v>
      </c>
      <c r="D710">
        <f t="shared" si="33"/>
        <v>148634.10569728358</v>
      </c>
      <c r="E710">
        <f t="shared" si="34"/>
        <v>-16581181.012008229</v>
      </c>
      <c r="G710">
        <f t="shared" si="35"/>
        <v>1</v>
      </c>
    </row>
    <row r="711" spans="1:7" x14ac:dyDescent="0.3">
      <c r="A711">
        <v>-310.8818</v>
      </c>
      <c r="B711">
        <v>473.67597000000001</v>
      </c>
      <c r="D711">
        <f t="shared" si="33"/>
        <v>97270.257171240009</v>
      </c>
      <c r="E711">
        <f t="shared" si="34"/>
        <v>-52244350.345925882</v>
      </c>
      <c r="G711">
        <f t="shared" si="35"/>
        <v>1</v>
      </c>
    </row>
    <row r="712" spans="1:7" x14ac:dyDescent="0.3">
      <c r="A712">
        <v>-748.39053000000001</v>
      </c>
      <c r="B712">
        <v>-567.64585999999997</v>
      </c>
      <c r="D712">
        <f t="shared" si="33"/>
        <v>561586.16645368084</v>
      </c>
      <c r="E712">
        <f t="shared" si="34"/>
        <v>92746334.901112229</v>
      </c>
      <c r="G712">
        <f t="shared" si="35"/>
        <v>0</v>
      </c>
    </row>
    <row r="713" spans="1:7" x14ac:dyDescent="0.3">
      <c r="A713">
        <v>-63.808860000000003</v>
      </c>
      <c r="B713">
        <v>-2.086E-2</v>
      </c>
      <c r="D713">
        <f t="shared" si="33"/>
        <v>4200.1883344996004</v>
      </c>
      <c r="E713">
        <f t="shared" si="34"/>
        <v>100.12690509690603</v>
      </c>
      <c r="G713">
        <f t="shared" si="35"/>
        <v>1</v>
      </c>
    </row>
    <row r="714" spans="1:7" x14ac:dyDescent="0.3">
      <c r="A714">
        <v>263.81412999999998</v>
      </c>
      <c r="B714">
        <v>-838.24726999999996</v>
      </c>
      <c r="D714">
        <f t="shared" si="33"/>
        <v>69071.266927656892</v>
      </c>
      <c r="E714">
        <f t="shared" si="34"/>
        <v>297316542.10071236</v>
      </c>
      <c r="G714">
        <f t="shared" si="35"/>
        <v>0</v>
      </c>
    </row>
    <row r="715" spans="1:7" x14ac:dyDescent="0.3">
      <c r="A715">
        <v>772.38232000000005</v>
      </c>
      <c r="B715">
        <v>209.41099</v>
      </c>
      <c r="D715">
        <f t="shared" si="33"/>
        <v>595030.68360858248</v>
      </c>
      <c r="E715">
        <f t="shared" si="34"/>
        <v>-4417390.785161172</v>
      </c>
      <c r="G715">
        <f t="shared" si="35"/>
        <v>1</v>
      </c>
    </row>
    <row r="716" spans="1:7" x14ac:dyDescent="0.3">
      <c r="A716">
        <v>958.64792</v>
      </c>
      <c r="B716">
        <v>713.75840000000005</v>
      </c>
      <c r="D716">
        <f t="shared" si="33"/>
        <v>917089.53868032631</v>
      </c>
      <c r="E716">
        <f t="shared" si="34"/>
        <v>-179778862.77353638</v>
      </c>
      <c r="G716">
        <f t="shared" si="35"/>
        <v>1</v>
      </c>
    </row>
    <row r="717" spans="1:7" x14ac:dyDescent="0.3">
      <c r="A717">
        <v>66.671199999999999</v>
      </c>
      <c r="B717">
        <v>693.13261</v>
      </c>
      <c r="D717">
        <f t="shared" si="33"/>
        <v>4312.7065094400004</v>
      </c>
      <c r="E717">
        <f t="shared" si="34"/>
        <v>-164584153.04651523</v>
      </c>
      <c r="G717">
        <f t="shared" si="35"/>
        <v>1</v>
      </c>
    </row>
    <row r="718" spans="1:7" x14ac:dyDescent="0.3">
      <c r="A718">
        <v>696.37818000000004</v>
      </c>
      <c r="B718">
        <v>218.97587999999999</v>
      </c>
      <c r="D718">
        <f t="shared" si="33"/>
        <v>483550.81322011247</v>
      </c>
      <c r="E718">
        <f t="shared" si="34"/>
        <v>-5059406.5733187757</v>
      </c>
      <c r="G718">
        <f t="shared" si="35"/>
        <v>1</v>
      </c>
    </row>
    <row r="719" spans="1:7" x14ac:dyDescent="0.3">
      <c r="A719">
        <v>-184.14247</v>
      </c>
      <c r="B719">
        <v>675.31300999999996</v>
      </c>
      <c r="D719">
        <f t="shared" si="33"/>
        <v>34277.734197700898</v>
      </c>
      <c r="E719">
        <f t="shared" si="34"/>
        <v>-152167220.71931839</v>
      </c>
      <c r="G719">
        <f t="shared" si="35"/>
        <v>1</v>
      </c>
    </row>
    <row r="720" spans="1:7" x14ac:dyDescent="0.3">
      <c r="A720">
        <v>238.53867</v>
      </c>
      <c r="B720">
        <v>190.13524000000001</v>
      </c>
      <c r="D720">
        <f t="shared" si="33"/>
        <v>56424.619745368895</v>
      </c>
      <c r="E720">
        <f t="shared" si="34"/>
        <v>-3293263.6333267456</v>
      </c>
      <c r="G720">
        <f t="shared" si="35"/>
        <v>1</v>
      </c>
    </row>
    <row r="721" spans="1:7" x14ac:dyDescent="0.3">
      <c r="A721">
        <v>413.95911999999998</v>
      </c>
      <c r="B721">
        <v>-917.47288000000003</v>
      </c>
      <c r="D721">
        <f t="shared" si="33"/>
        <v>170535.23479117439</v>
      </c>
      <c r="E721">
        <f t="shared" si="34"/>
        <v>389517004.30088615</v>
      </c>
      <c r="G721">
        <f t="shared" si="35"/>
        <v>0</v>
      </c>
    </row>
    <row r="722" spans="1:7" x14ac:dyDescent="0.3">
      <c r="A722">
        <v>971.99852999999996</v>
      </c>
      <c r="B722">
        <v>196.22594000000001</v>
      </c>
      <c r="D722">
        <f t="shared" si="33"/>
        <v>942838.1452621608</v>
      </c>
      <c r="E722">
        <f t="shared" si="34"/>
        <v>-3624861.4582232372</v>
      </c>
      <c r="G722">
        <f t="shared" si="35"/>
        <v>1</v>
      </c>
    </row>
    <row r="723" spans="1:7" x14ac:dyDescent="0.3">
      <c r="A723">
        <v>-946.60649000000001</v>
      </c>
      <c r="B723">
        <v>508.21039999999999</v>
      </c>
      <c r="D723">
        <f t="shared" si="33"/>
        <v>897958.05989012006</v>
      </c>
      <c r="E723">
        <f t="shared" si="34"/>
        <v>-64599572.755122297</v>
      </c>
      <c r="G723">
        <f t="shared" si="35"/>
        <v>1</v>
      </c>
    </row>
    <row r="724" spans="1:7" x14ac:dyDescent="0.3">
      <c r="A724">
        <v>-368.01807000000002</v>
      </c>
      <c r="B724">
        <v>-596.94407000000001</v>
      </c>
      <c r="D724">
        <f t="shared" si="33"/>
        <v>136174.33598652494</v>
      </c>
      <c r="E724">
        <f t="shared" si="34"/>
        <v>107787238.92338185</v>
      </c>
      <c r="G724">
        <f t="shared" si="35"/>
        <v>0</v>
      </c>
    </row>
    <row r="725" spans="1:7" x14ac:dyDescent="0.3">
      <c r="A725">
        <v>973.42597000000001</v>
      </c>
      <c r="B725">
        <v>-900.92790000000002</v>
      </c>
      <c r="D725">
        <f t="shared" si="33"/>
        <v>945612.26713044092</v>
      </c>
      <c r="E725">
        <f t="shared" si="34"/>
        <v>368880751.13870734</v>
      </c>
      <c r="G725">
        <f t="shared" si="35"/>
        <v>0</v>
      </c>
    </row>
    <row r="726" spans="1:7" x14ac:dyDescent="0.3">
      <c r="A726">
        <v>-418.55880000000002</v>
      </c>
      <c r="B726">
        <v>286.31975</v>
      </c>
      <c r="D726">
        <f t="shared" si="33"/>
        <v>176029.58665744003</v>
      </c>
      <c r="E726">
        <f t="shared" si="34"/>
        <v>-11409805.205372194</v>
      </c>
      <c r="G726">
        <f t="shared" si="35"/>
        <v>1</v>
      </c>
    </row>
    <row r="727" spans="1:7" x14ac:dyDescent="0.3">
      <c r="A727">
        <v>-61.491709999999998</v>
      </c>
      <c r="B727">
        <v>-528.18476999999996</v>
      </c>
      <c r="D727">
        <f t="shared" si="33"/>
        <v>3905.2138187240998</v>
      </c>
      <c r="E727">
        <f t="shared" si="34"/>
        <v>74795455.13517651</v>
      </c>
      <c r="G727">
        <f t="shared" si="35"/>
        <v>0</v>
      </c>
    </row>
    <row r="728" spans="1:7" x14ac:dyDescent="0.3">
      <c r="A728">
        <v>-684.58786999999995</v>
      </c>
      <c r="B728">
        <v>-797.88418000000001</v>
      </c>
      <c r="D728">
        <f t="shared" si="33"/>
        <v>470030.72749113681</v>
      </c>
      <c r="E728">
        <f t="shared" si="34"/>
        <v>256525544.06104437</v>
      </c>
      <c r="G728">
        <f t="shared" si="35"/>
        <v>0</v>
      </c>
    </row>
    <row r="729" spans="1:7" x14ac:dyDescent="0.3">
      <c r="A729">
        <v>-603.04966999999999</v>
      </c>
      <c r="B729">
        <v>-301.36264999999997</v>
      </c>
      <c r="D729">
        <f t="shared" si="33"/>
        <v>364876.00382710889</v>
      </c>
      <c r="E729">
        <f t="shared" si="34"/>
        <v>14049980.545014706</v>
      </c>
      <c r="G729">
        <f t="shared" si="35"/>
        <v>0</v>
      </c>
    </row>
    <row r="730" spans="1:7" x14ac:dyDescent="0.3">
      <c r="A730">
        <v>-346.50711999999999</v>
      </c>
      <c r="B730">
        <v>807.41318999999999</v>
      </c>
      <c r="D730">
        <f t="shared" si="33"/>
        <v>120761.1984506944</v>
      </c>
      <c r="E730">
        <f t="shared" si="34"/>
        <v>-260579892.80212629</v>
      </c>
      <c r="G730">
        <f t="shared" si="35"/>
        <v>1</v>
      </c>
    </row>
    <row r="731" spans="1:7" x14ac:dyDescent="0.3">
      <c r="A731">
        <v>-49.229770000000002</v>
      </c>
      <c r="B731">
        <v>285.68227000000002</v>
      </c>
      <c r="D731">
        <f t="shared" si="33"/>
        <v>2523.0297942529</v>
      </c>
      <c r="E731">
        <f t="shared" si="34"/>
        <v>-11333044.383952189</v>
      </c>
      <c r="G731">
        <f t="shared" si="35"/>
        <v>1</v>
      </c>
    </row>
    <row r="732" spans="1:7" x14ac:dyDescent="0.3">
      <c r="A732">
        <v>97.084069999999997</v>
      </c>
      <c r="B732">
        <v>-814.95848000000001</v>
      </c>
      <c r="D732">
        <f t="shared" si="33"/>
        <v>9232.1485077648995</v>
      </c>
      <c r="E732">
        <f t="shared" si="34"/>
        <v>273291940.72182029</v>
      </c>
      <c r="G732">
        <f t="shared" si="35"/>
        <v>0</v>
      </c>
    </row>
    <row r="733" spans="1:7" x14ac:dyDescent="0.3">
      <c r="A733">
        <v>997.67259999999999</v>
      </c>
      <c r="B733">
        <v>512.97343000000001</v>
      </c>
      <c r="D733">
        <f t="shared" si="33"/>
        <v>993356.27159075998</v>
      </c>
      <c r="E733">
        <f t="shared" si="34"/>
        <v>-66442771.323771752</v>
      </c>
      <c r="G733">
        <f t="shared" si="35"/>
        <v>1</v>
      </c>
    </row>
    <row r="734" spans="1:7" x14ac:dyDescent="0.3">
      <c r="A734">
        <v>-881.42971999999997</v>
      </c>
      <c r="B734">
        <v>-866.46151999999995</v>
      </c>
      <c r="D734">
        <f t="shared" si="33"/>
        <v>778682.21073927835</v>
      </c>
      <c r="E734">
        <f t="shared" si="34"/>
        <v>328258725.30843759</v>
      </c>
      <c r="G734">
        <f t="shared" si="35"/>
        <v>0</v>
      </c>
    </row>
    <row r="735" spans="1:7" x14ac:dyDescent="0.3">
      <c r="A735">
        <v>446.97537999999997</v>
      </c>
      <c r="B735">
        <v>-660.11032999999998</v>
      </c>
      <c r="D735">
        <f t="shared" si="33"/>
        <v>198894.03956614438</v>
      </c>
      <c r="E735">
        <f t="shared" si="34"/>
        <v>145567144.92672414</v>
      </c>
      <c r="G735">
        <f t="shared" si="35"/>
        <v>0</v>
      </c>
    </row>
    <row r="736" spans="1:7" x14ac:dyDescent="0.3">
      <c r="A736">
        <v>420.27071999999998</v>
      </c>
      <c r="B736">
        <v>-798.43564000000003</v>
      </c>
      <c r="D736">
        <f t="shared" si="33"/>
        <v>175787.93664931838</v>
      </c>
      <c r="E736">
        <f t="shared" si="34"/>
        <v>257056037.65121213</v>
      </c>
      <c r="G736">
        <f t="shared" si="35"/>
        <v>0</v>
      </c>
    </row>
    <row r="737" spans="1:7" x14ac:dyDescent="0.3">
      <c r="A737">
        <v>718.42357000000004</v>
      </c>
      <c r="B737">
        <v>-245.80996999999999</v>
      </c>
      <c r="D737">
        <f t="shared" si="33"/>
        <v>514696.57879154495</v>
      </c>
      <c r="E737">
        <f t="shared" si="34"/>
        <v>7669496.5636814097</v>
      </c>
      <c r="G737">
        <f t="shared" si="35"/>
        <v>0</v>
      </c>
    </row>
    <row r="738" spans="1:7" x14ac:dyDescent="0.3">
      <c r="A738">
        <v>-638.94605000000001</v>
      </c>
      <c r="B738">
        <v>940.25931000000003</v>
      </c>
      <c r="D738">
        <f t="shared" si="33"/>
        <v>409530.94691060251</v>
      </c>
      <c r="E738">
        <f t="shared" si="34"/>
        <v>-412104975.56917489</v>
      </c>
      <c r="G738">
        <f t="shared" si="35"/>
        <v>1</v>
      </c>
    </row>
    <row r="739" spans="1:7" x14ac:dyDescent="0.3">
      <c r="A739">
        <v>-615.95345999999995</v>
      </c>
      <c r="B739">
        <v>-308.43736999999999</v>
      </c>
      <c r="D739">
        <f t="shared" si="33"/>
        <v>380631.5718059715</v>
      </c>
      <c r="E739">
        <f t="shared" si="34"/>
        <v>15053865.489565676</v>
      </c>
      <c r="G739">
        <f t="shared" si="35"/>
        <v>0</v>
      </c>
    </row>
    <row r="740" spans="1:7" x14ac:dyDescent="0.3">
      <c r="A740">
        <v>-715.22772999999995</v>
      </c>
      <c r="B740">
        <v>-644.95596</v>
      </c>
      <c r="D740">
        <f t="shared" si="33"/>
        <v>512982.16122095287</v>
      </c>
      <c r="E740">
        <f t="shared" si="34"/>
        <v>135808424.26206255</v>
      </c>
      <c r="G740">
        <f t="shared" si="35"/>
        <v>0</v>
      </c>
    </row>
    <row r="741" spans="1:7" x14ac:dyDescent="0.3">
      <c r="A741">
        <v>-116.62706</v>
      </c>
      <c r="B741">
        <v>12.11952</v>
      </c>
      <c r="D741">
        <f t="shared" si="33"/>
        <v>13836.1252442436</v>
      </c>
      <c r="E741">
        <f t="shared" si="34"/>
        <v>-275.26036409901667</v>
      </c>
      <c r="G741">
        <f t="shared" si="35"/>
        <v>1</v>
      </c>
    </row>
    <row r="742" spans="1:7" x14ac:dyDescent="0.3">
      <c r="A742">
        <v>-61.561030000000002</v>
      </c>
      <c r="B742">
        <v>716.08871999999997</v>
      </c>
      <c r="D742">
        <f t="shared" si="33"/>
        <v>3913.8824746609002</v>
      </c>
      <c r="E742">
        <f t="shared" si="34"/>
        <v>-181552145.02721423</v>
      </c>
      <c r="G742">
        <f t="shared" si="35"/>
        <v>1</v>
      </c>
    </row>
    <row r="743" spans="1:7" x14ac:dyDescent="0.3">
      <c r="A743">
        <v>-120.87112999999999</v>
      </c>
      <c r="B743">
        <v>-222.30622</v>
      </c>
      <c r="D743">
        <f t="shared" si="33"/>
        <v>14852.572327476897</v>
      </c>
      <c r="E743">
        <f t="shared" si="34"/>
        <v>5692306.9188392209</v>
      </c>
      <c r="G743">
        <f t="shared" si="35"/>
        <v>0</v>
      </c>
    </row>
    <row r="744" spans="1:7" x14ac:dyDescent="0.3">
      <c r="A744">
        <v>611.97123999999997</v>
      </c>
      <c r="B744">
        <v>-758.93051000000003</v>
      </c>
      <c r="D744">
        <f t="shared" si="33"/>
        <v>373285.85610713752</v>
      </c>
      <c r="E744">
        <f t="shared" si="34"/>
        <v>220871252.8535499</v>
      </c>
      <c r="G744">
        <f t="shared" si="35"/>
        <v>0</v>
      </c>
    </row>
    <row r="745" spans="1:7" x14ac:dyDescent="0.3">
      <c r="A745">
        <v>191.49755999999999</v>
      </c>
      <c r="B745">
        <v>304.38265999999999</v>
      </c>
      <c r="D745">
        <f t="shared" si="33"/>
        <v>36289.320365953601</v>
      </c>
      <c r="E745">
        <f t="shared" si="34"/>
        <v>-13731475.740457566</v>
      </c>
      <c r="G745">
        <f t="shared" si="35"/>
        <v>1</v>
      </c>
    </row>
    <row r="746" spans="1:7" x14ac:dyDescent="0.3">
      <c r="A746">
        <v>810.77254000000005</v>
      </c>
      <c r="B746">
        <v>666.8913</v>
      </c>
      <c r="D746">
        <f t="shared" si="33"/>
        <v>655731.5665380517</v>
      </c>
      <c r="E746">
        <f t="shared" si="34"/>
        <v>-146522879.49324289</v>
      </c>
      <c r="G746">
        <f t="shared" si="35"/>
        <v>1</v>
      </c>
    </row>
    <row r="747" spans="1:7" x14ac:dyDescent="0.3">
      <c r="A747">
        <v>164.33138</v>
      </c>
      <c r="B747">
        <v>582.42159000000004</v>
      </c>
      <c r="D747">
        <f t="shared" si="33"/>
        <v>26677.139692704401</v>
      </c>
      <c r="E747">
        <f t="shared" si="34"/>
        <v>-97429578.075139642</v>
      </c>
      <c r="G747">
        <f t="shared" si="35"/>
        <v>1</v>
      </c>
    </row>
    <row r="748" spans="1:7" x14ac:dyDescent="0.3">
      <c r="A748">
        <v>-503.41901999999999</v>
      </c>
      <c r="B748">
        <v>-934.70453999999995</v>
      </c>
      <c r="D748">
        <f t="shared" si="33"/>
        <v>254438.54773776038</v>
      </c>
      <c r="E748">
        <f t="shared" si="34"/>
        <v>411813260.67847782</v>
      </c>
      <c r="G748">
        <f t="shared" si="35"/>
        <v>0</v>
      </c>
    </row>
    <row r="749" spans="1:7" x14ac:dyDescent="0.3">
      <c r="A749">
        <v>-315.46418</v>
      </c>
      <c r="B749">
        <v>82.275210000000001</v>
      </c>
      <c r="D749">
        <f t="shared" si="33"/>
        <v>100149.57722307241</v>
      </c>
      <c r="E749">
        <f t="shared" si="34"/>
        <v>-251785.90510702549</v>
      </c>
      <c r="G749">
        <f t="shared" si="35"/>
        <v>1</v>
      </c>
    </row>
    <row r="750" spans="1:7" x14ac:dyDescent="0.3">
      <c r="A750">
        <v>322.95884999999998</v>
      </c>
      <c r="B750">
        <v>979.17195000000004</v>
      </c>
      <c r="D750">
        <f t="shared" si="33"/>
        <v>103657.50109332248</v>
      </c>
      <c r="E750">
        <f t="shared" si="34"/>
        <v>-465574783.01734936</v>
      </c>
      <c r="G750">
        <f t="shared" si="35"/>
        <v>1</v>
      </c>
    </row>
    <row r="751" spans="1:7" x14ac:dyDescent="0.3">
      <c r="A751">
        <v>-29.661919999999999</v>
      </c>
      <c r="B751">
        <v>345.94423</v>
      </c>
      <c r="D751">
        <f t="shared" si="33"/>
        <v>940.15333808639991</v>
      </c>
      <c r="E751">
        <f t="shared" si="34"/>
        <v>-20224120.796474114</v>
      </c>
      <c r="G751">
        <f t="shared" si="35"/>
        <v>1</v>
      </c>
    </row>
    <row r="752" spans="1:7" x14ac:dyDescent="0.3">
      <c r="A752">
        <v>-772.16196000000002</v>
      </c>
      <c r="B752">
        <v>351.58756</v>
      </c>
      <c r="D752">
        <f t="shared" si="33"/>
        <v>597779.4163910416</v>
      </c>
      <c r="E752">
        <f t="shared" si="34"/>
        <v>-21238093.60861947</v>
      </c>
      <c r="G752">
        <f t="shared" si="35"/>
        <v>1</v>
      </c>
    </row>
    <row r="753" spans="1:7" x14ac:dyDescent="0.3">
      <c r="A753">
        <v>-470.20708000000002</v>
      </c>
      <c r="B753">
        <v>909.53540999999996</v>
      </c>
      <c r="D753">
        <f t="shared" si="33"/>
        <v>222036.1122421264</v>
      </c>
      <c r="E753">
        <f t="shared" si="34"/>
        <v>-372905042.67252493</v>
      </c>
      <c r="G753">
        <f t="shared" si="35"/>
        <v>1</v>
      </c>
    </row>
    <row r="754" spans="1:7" x14ac:dyDescent="0.3">
      <c r="A754">
        <v>-593.78985999999998</v>
      </c>
      <c r="B754">
        <v>-27.883089999999999</v>
      </c>
      <c r="D754">
        <f t="shared" si="33"/>
        <v>353774.97755881958</v>
      </c>
      <c r="E754">
        <f t="shared" si="34"/>
        <v>14216.252466652693</v>
      </c>
      <c r="G754">
        <f t="shared" si="35"/>
        <v>1</v>
      </c>
    </row>
    <row r="755" spans="1:7" x14ac:dyDescent="0.3">
      <c r="A755">
        <v>401.24225999999999</v>
      </c>
      <c r="B755">
        <v>38.54522</v>
      </c>
      <c r="D755">
        <f t="shared" si="33"/>
        <v>160193.86668990759</v>
      </c>
      <c r="E755">
        <f t="shared" si="34"/>
        <v>-22822.307034335525</v>
      </c>
      <c r="G755">
        <f t="shared" si="35"/>
        <v>1</v>
      </c>
    </row>
    <row r="756" spans="1:7" x14ac:dyDescent="0.3">
      <c r="A756">
        <v>875.68795</v>
      </c>
      <c r="B756">
        <v>145.57314</v>
      </c>
      <c r="D756">
        <f t="shared" si="33"/>
        <v>765079.00987520255</v>
      </c>
      <c r="E756">
        <f t="shared" si="34"/>
        <v>-1458466.725824849</v>
      </c>
      <c r="G756">
        <f t="shared" si="35"/>
        <v>1</v>
      </c>
    </row>
    <row r="757" spans="1:7" x14ac:dyDescent="0.3">
      <c r="A757">
        <v>195.83311</v>
      </c>
      <c r="B757">
        <v>-231.62253000000001</v>
      </c>
      <c r="D757">
        <f t="shared" si="33"/>
        <v>37959.940752272101</v>
      </c>
      <c r="E757">
        <f t="shared" si="34"/>
        <v>6429243.8602758758</v>
      </c>
      <c r="G757">
        <f t="shared" si="35"/>
        <v>0</v>
      </c>
    </row>
    <row r="758" spans="1:7" x14ac:dyDescent="0.3">
      <c r="A758">
        <v>-553.89278000000002</v>
      </c>
      <c r="B758">
        <v>-761.03824999999995</v>
      </c>
      <c r="D758">
        <f t="shared" si="33"/>
        <v>307905.99729612842</v>
      </c>
      <c r="E758">
        <f t="shared" si="34"/>
        <v>222710152.33884105</v>
      </c>
      <c r="G758">
        <f t="shared" si="35"/>
        <v>0</v>
      </c>
    </row>
    <row r="759" spans="1:7" x14ac:dyDescent="0.3">
      <c r="A759">
        <v>65.754140000000007</v>
      </c>
      <c r="B759">
        <v>-377.27958000000001</v>
      </c>
      <c r="D759">
        <f t="shared" si="33"/>
        <v>4193.0986471396009</v>
      </c>
      <c r="E759">
        <f t="shared" si="34"/>
        <v>27422688.555370744</v>
      </c>
      <c r="G759">
        <f t="shared" si="35"/>
        <v>0</v>
      </c>
    </row>
    <row r="760" spans="1:7" x14ac:dyDescent="0.3">
      <c r="A760">
        <v>-305.92644999999999</v>
      </c>
      <c r="B760">
        <v>-532.23195999999996</v>
      </c>
      <c r="D760">
        <f t="shared" si="33"/>
        <v>94203.845709602494</v>
      </c>
      <c r="E760">
        <f t="shared" si="34"/>
        <v>76519279.142284513</v>
      </c>
      <c r="G760">
        <f t="shared" si="35"/>
        <v>0</v>
      </c>
    </row>
    <row r="761" spans="1:7" x14ac:dyDescent="0.3">
      <c r="A761">
        <v>-248.74589</v>
      </c>
      <c r="B761">
        <v>-320.41696000000002</v>
      </c>
      <c r="D761">
        <f t="shared" si="33"/>
        <v>62373.0095718921</v>
      </c>
      <c r="E761">
        <f t="shared" si="34"/>
        <v>16860819.157735959</v>
      </c>
      <c r="G761">
        <f t="shared" si="35"/>
        <v>0</v>
      </c>
    </row>
    <row r="762" spans="1:7" x14ac:dyDescent="0.3">
      <c r="A762">
        <v>804.69842000000006</v>
      </c>
      <c r="B762">
        <v>-539.89773000000002</v>
      </c>
      <c r="D762">
        <f t="shared" si="33"/>
        <v>645931.15031049657</v>
      </c>
      <c r="E762">
        <f t="shared" si="34"/>
        <v>79856573.19519566</v>
      </c>
      <c r="G762">
        <f t="shared" si="35"/>
        <v>0</v>
      </c>
    </row>
    <row r="763" spans="1:7" x14ac:dyDescent="0.3">
      <c r="A763">
        <v>-163.45170999999999</v>
      </c>
      <c r="B763">
        <v>113.04877999999999</v>
      </c>
      <c r="D763">
        <f t="shared" si="33"/>
        <v>27044.364921924094</v>
      </c>
      <c r="E763">
        <f t="shared" si="34"/>
        <v>-671841.39715336578</v>
      </c>
      <c r="G763">
        <f t="shared" si="35"/>
        <v>1</v>
      </c>
    </row>
    <row r="764" spans="1:7" x14ac:dyDescent="0.3">
      <c r="A764">
        <v>-592.75877000000003</v>
      </c>
      <c r="B764">
        <v>628.27085999999997</v>
      </c>
      <c r="D764">
        <f t="shared" si="33"/>
        <v>352549.47695191292</v>
      </c>
      <c r="E764">
        <f t="shared" si="34"/>
        <v>-122421651.92631675</v>
      </c>
      <c r="G764">
        <f t="shared" si="35"/>
        <v>1</v>
      </c>
    </row>
    <row r="765" spans="1:7" x14ac:dyDescent="0.3">
      <c r="A765">
        <v>182.63466</v>
      </c>
      <c r="B765">
        <v>706.28184999999996</v>
      </c>
      <c r="D765">
        <f t="shared" si="33"/>
        <v>32991.149713315601</v>
      </c>
      <c r="E765">
        <f t="shared" si="34"/>
        <v>-174167519.9019857</v>
      </c>
      <c r="G765">
        <f t="shared" si="35"/>
        <v>1</v>
      </c>
    </row>
    <row r="766" spans="1:7" x14ac:dyDescent="0.3">
      <c r="A766">
        <v>520.39305000000002</v>
      </c>
      <c r="B766">
        <v>652.55435999999997</v>
      </c>
      <c r="D766">
        <f t="shared" si="33"/>
        <v>269769.14038830251</v>
      </c>
      <c r="E766">
        <f t="shared" si="34"/>
        <v>-137238202.17456093</v>
      </c>
      <c r="G766">
        <f t="shared" si="35"/>
        <v>1</v>
      </c>
    </row>
    <row r="767" spans="1:7" x14ac:dyDescent="0.3">
      <c r="A767">
        <v>-776.63490999999999</v>
      </c>
      <c r="B767">
        <v>729.16016999999999</v>
      </c>
      <c r="D767">
        <f t="shared" si="33"/>
        <v>604716.05325070815</v>
      </c>
      <c r="E767">
        <f t="shared" si="34"/>
        <v>-191715530.65958983</v>
      </c>
      <c r="G767">
        <f t="shared" si="35"/>
        <v>1</v>
      </c>
    </row>
    <row r="768" spans="1:7" x14ac:dyDescent="0.3">
      <c r="A768">
        <v>585.60802999999999</v>
      </c>
      <c r="B768">
        <v>-606.07354999999995</v>
      </c>
      <c r="D768">
        <f t="shared" si="33"/>
        <v>341766.54874048085</v>
      </c>
      <c r="E768">
        <f t="shared" si="34"/>
        <v>112786065.262566</v>
      </c>
      <c r="G768">
        <f t="shared" si="35"/>
        <v>0</v>
      </c>
    </row>
    <row r="769" spans="1:7" x14ac:dyDescent="0.3">
      <c r="A769">
        <v>495.62916000000001</v>
      </c>
      <c r="B769">
        <v>951.68442000000005</v>
      </c>
      <c r="D769">
        <f t="shared" si="33"/>
        <v>244658.00592230563</v>
      </c>
      <c r="E769">
        <f t="shared" si="34"/>
        <v>-427354626.24081427</v>
      </c>
      <c r="G769">
        <f t="shared" si="35"/>
        <v>1</v>
      </c>
    </row>
    <row r="770" spans="1:7" x14ac:dyDescent="0.3">
      <c r="A770">
        <v>14.905889999999999</v>
      </c>
      <c r="B770">
        <v>-487.94295</v>
      </c>
      <c r="D770">
        <f t="shared" ref="D770:D833" si="36">A770^2-2*A770+1</f>
        <v>193.37377669209999</v>
      </c>
      <c r="E770">
        <f t="shared" ref="E770:E833" si="37">-0.5*B770^3+4*B770^2-6*B770+100</f>
        <v>59042140.1570682</v>
      </c>
      <c r="G770">
        <f t="shared" ref="G770:G833" si="38">IF(D770&gt;E770,1,0)</f>
        <v>0</v>
      </c>
    </row>
    <row r="771" spans="1:7" x14ac:dyDescent="0.3">
      <c r="A771">
        <v>-751.52290000000005</v>
      </c>
      <c r="B771">
        <v>928.92182000000003</v>
      </c>
      <c r="D771">
        <f t="shared" si="36"/>
        <v>566290.71502441005</v>
      </c>
      <c r="E771">
        <f t="shared" si="37"/>
        <v>-397335234.7391513</v>
      </c>
      <c r="G771">
        <f t="shared" si="38"/>
        <v>1</v>
      </c>
    </row>
    <row r="772" spans="1:7" x14ac:dyDescent="0.3">
      <c r="A772">
        <v>101.91213</v>
      </c>
      <c r="B772">
        <v>204.67213000000001</v>
      </c>
      <c r="D772">
        <f t="shared" si="36"/>
        <v>10183.257981136901</v>
      </c>
      <c r="E772">
        <f t="shared" si="37"/>
        <v>-4120492.7426988445</v>
      </c>
      <c r="G772">
        <f t="shared" si="38"/>
        <v>1</v>
      </c>
    </row>
    <row r="773" spans="1:7" x14ac:dyDescent="0.3">
      <c r="A773">
        <v>604.39979000000005</v>
      </c>
      <c r="B773">
        <v>397.79665999999997</v>
      </c>
      <c r="D773">
        <f t="shared" si="36"/>
        <v>364091.30657204415</v>
      </c>
      <c r="E773">
        <f t="shared" si="37"/>
        <v>-30843423.925139502</v>
      </c>
      <c r="G773">
        <f t="shared" si="38"/>
        <v>1</v>
      </c>
    </row>
    <row r="774" spans="1:7" x14ac:dyDescent="0.3">
      <c r="A774">
        <v>-172.20013</v>
      </c>
      <c r="B774">
        <v>291.29827999999998</v>
      </c>
      <c r="D774">
        <f t="shared" si="36"/>
        <v>29998.285032016898</v>
      </c>
      <c r="E774">
        <f t="shared" si="37"/>
        <v>-12021241.360068634</v>
      </c>
      <c r="G774">
        <f t="shared" si="38"/>
        <v>1</v>
      </c>
    </row>
    <row r="775" spans="1:7" x14ac:dyDescent="0.3">
      <c r="A775">
        <v>862.20645000000002</v>
      </c>
      <c r="B775">
        <v>-965.21810000000005</v>
      </c>
      <c r="D775">
        <f t="shared" si="36"/>
        <v>741676.54952160257</v>
      </c>
      <c r="E775">
        <f t="shared" si="37"/>
        <v>453353256.84892321</v>
      </c>
      <c r="G775">
        <f t="shared" si="38"/>
        <v>0</v>
      </c>
    </row>
    <row r="776" spans="1:7" x14ac:dyDescent="0.3">
      <c r="A776">
        <v>532.7165</v>
      </c>
      <c r="B776">
        <v>458.03913</v>
      </c>
      <c r="D776">
        <f t="shared" si="36"/>
        <v>282722.43637224997</v>
      </c>
      <c r="E776">
        <f t="shared" si="37"/>
        <v>-47211718.006250121</v>
      </c>
      <c r="G776">
        <f t="shared" si="38"/>
        <v>1</v>
      </c>
    </row>
    <row r="777" spans="1:7" x14ac:dyDescent="0.3">
      <c r="A777">
        <v>-140.34826000000001</v>
      </c>
      <c r="B777">
        <v>-626.37414999999999</v>
      </c>
      <c r="D777">
        <f t="shared" si="36"/>
        <v>19979.330605027604</v>
      </c>
      <c r="E777">
        <f t="shared" si="37"/>
        <v>124450486.63128211</v>
      </c>
      <c r="G777">
        <f t="shared" si="38"/>
        <v>0</v>
      </c>
    </row>
    <row r="778" spans="1:7" x14ac:dyDescent="0.3">
      <c r="A778">
        <v>663.74260000000004</v>
      </c>
      <c r="B778">
        <v>-65.985929999999996</v>
      </c>
      <c r="D778">
        <f t="shared" si="36"/>
        <v>439227.75385476003</v>
      </c>
      <c r="E778">
        <f t="shared" si="37"/>
        <v>161568.57362899199</v>
      </c>
      <c r="G778">
        <f t="shared" si="38"/>
        <v>1</v>
      </c>
    </row>
    <row r="779" spans="1:7" x14ac:dyDescent="0.3">
      <c r="A779">
        <v>404.45871</v>
      </c>
      <c r="B779">
        <v>-139.77018000000001</v>
      </c>
      <c r="D779">
        <f t="shared" si="36"/>
        <v>162778.9306748641</v>
      </c>
      <c r="E779">
        <f t="shared" si="37"/>
        <v>1444335.8114985058</v>
      </c>
      <c r="G779">
        <f t="shared" si="38"/>
        <v>0</v>
      </c>
    </row>
    <row r="780" spans="1:7" x14ac:dyDescent="0.3">
      <c r="A780">
        <v>-790.71923000000004</v>
      </c>
      <c r="B780">
        <v>-114.09211999999999</v>
      </c>
      <c r="D780">
        <f t="shared" si="36"/>
        <v>626819.33915179293</v>
      </c>
      <c r="E780">
        <f t="shared" si="37"/>
        <v>795421.83889738948</v>
      </c>
      <c r="G780">
        <f t="shared" si="38"/>
        <v>0</v>
      </c>
    </row>
    <row r="781" spans="1:7" x14ac:dyDescent="0.3">
      <c r="A781">
        <v>-907.70596999999998</v>
      </c>
      <c r="B781">
        <v>882.90403000000003</v>
      </c>
      <c r="D781">
        <f t="shared" si="36"/>
        <v>825746.53991364094</v>
      </c>
      <c r="E781">
        <f t="shared" si="37"/>
        <v>-341007584.88794619</v>
      </c>
      <c r="G781">
        <f t="shared" si="38"/>
        <v>1</v>
      </c>
    </row>
    <row r="782" spans="1:7" x14ac:dyDescent="0.3">
      <c r="A782">
        <v>685.49262999999996</v>
      </c>
      <c r="B782">
        <v>680.22726</v>
      </c>
      <c r="D782">
        <f t="shared" si="36"/>
        <v>468530.16052431689</v>
      </c>
      <c r="E782">
        <f t="shared" si="37"/>
        <v>-155526825.08448997</v>
      </c>
      <c r="G782">
        <f t="shared" si="38"/>
        <v>1</v>
      </c>
    </row>
    <row r="783" spans="1:7" x14ac:dyDescent="0.3">
      <c r="A783">
        <v>-314.59145000000001</v>
      </c>
      <c r="B783">
        <v>163.80274</v>
      </c>
      <c r="D783">
        <f t="shared" si="36"/>
        <v>99597.963313102504</v>
      </c>
      <c r="E783">
        <f t="shared" si="37"/>
        <v>-2091080.7768669971</v>
      </c>
      <c r="G783">
        <f t="shared" si="38"/>
        <v>1</v>
      </c>
    </row>
    <row r="784" spans="1:7" x14ac:dyDescent="0.3">
      <c r="A784">
        <v>834.16231000000005</v>
      </c>
      <c r="B784">
        <v>355.07033000000001</v>
      </c>
      <c r="D784">
        <f t="shared" si="36"/>
        <v>694159.43480453617</v>
      </c>
      <c r="E784">
        <f t="shared" si="37"/>
        <v>-21880465.806453191</v>
      </c>
      <c r="G784">
        <f t="shared" si="38"/>
        <v>1</v>
      </c>
    </row>
    <row r="785" spans="1:7" x14ac:dyDescent="0.3">
      <c r="A785">
        <v>338.35973999999999</v>
      </c>
      <c r="B785">
        <v>634.08004000000005</v>
      </c>
      <c r="D785">
        <f t="shared" si="36"/>
        <v>113811.5941728676</v>
      </c>
      <c r="E785">
        <f t="shared" si="37"/>
        <v>-125863791.42183875</v>
      </c>
      <c r="G785">
        <f t="shared" si="38"/>
        <v>1</v>
      </c>
    </row>
    <row r="786" spans="1:7" x14ac:dyDescent="0.3">
      <c r="A786">
        <v>-174.20334</v>
      </c>
      <c r="B786">
        <v>-150.29904999999999</v>
      </c>
      <c r="D786">
        <f t="shared" si="36"/>
        <v>30696.2103471556</v>
      </c>
      <c r="E786">
        <f t="shared" si="37"/>
        <v>1788974.0848488279</v>
      </c>
      <c r="G786">
        <f t="shared" si="38"/>
        <v>0</v>
      </c>
    </row>
    <row r="787" spans="1:7" x14ac:dyDescent="0.3">
      <c r="A787">
        <v>865.92114000000004</v>
      </c>
      <c r="B787">
        <v>-153.58918</v>
      </c>
      <c r="D787">
        <f t="shared" si="36"/>
        <v>748088.57841889968</v>
      </c>
      <c r="E787">
        <f t="shared" si="37"/>
        <v>1906936.5211643374</v>
      </c>
      <c r="G787">
        <f t="shared" si="38"/>
        <v>0</v>
      </c>
    </row>
    <row r="788" spans="1:7" x14ac:dyDescent="0.3">
      <c r="A788">
        <v>749.78863999999999</v>
      </c>
      <c r="B788">
        <v>-736.99148000000002</v>
      </c>
      <c r="D788">
        <f t="shared" si="36"/>
        <v>560684.42739304958</v>
      </c>
      <c r="E788">
        <f t="shared" si="37"/>
        <v>202327982.59567875</v>
      </c>
      <c r="G788">
        <f t="shared" si="38"/>
        <v>0</v>
      </c>
    </row>
    <row r="789" spans="1:7" x14ac:dyDescent="0.3">
      <c r="A789">
        <v>611.28953000000001</v>
      </c>
      <c r="B789">
        <v>87.225740000000002</v>
      </c>
      <c r="D789">
        <f t="shared" si="36"/>
        <v>372453.31042762089</v>
      </c>
      <c r="E789">
        <f t="shared" si="37"/>
        <v>-301811.1304979627</v>
      </c>
      <c r="G789">
        <f t="shared" si="38"/>
        <v>1</v>
      </c>
    </row>
    <row r="790" spans="1:7" x14ac:dyDescent="0.3">
      <c r="A790">
        <v>-511.13252999999997</v>
      </c>
      <c r="B790">
        <v>890.85631999999998</v>
      </c>
      <c r="D790">
        <f t="shared" si="36"/>
        <v>262279.72828420089</v>
      </c>
      <c r="E790">
        <f t="shared" si="37"/>
        <v>-350333661.06241018</v>
      </c>
      <c r="G790">
        <f t="shared" si="38"/>
        <v>1</v>
      </c>
    </row>
    <row r="791" spans="1:7" x14ac:dyDescent="0.3">
      <c r="A791">
        <v>-331.58199999999999</v>
      </c>
      <c r="B791">
        <v>-96.240309999999994</v>
      </c>
      <c r="D791">
        <f t="shared" si="36"/>
        <v>110610.78672400001</v>
      </c>
      <c r="E791">
        <f t="shared" si="37"/>
        <v>483424.59915544139</v>
      </c>
      <c r="G791">
        <f t="shared" si="38"/>
        <v>0</v>
      </c>
    </row>
    <row r="792" spans="1:7" x14ac:dyDescent="0.3">
      <c r="A792">
        <v>590.71501999999998</v>
      </c>
      <c r="B792">
        <v>-766.77910999999995</v>
      </c>
      <c r="D792">
        <f t="shared" si="36"/>
        <v>347763.80481360038</v>
      </c>
      <c r="E792">
        <f t="shared" si="37"/>
        <v>227770468.38323274</v>
      </c>
      <c r="G792">
        <f t="shared" si="38"/>
        <v>0</v>
      </c>
    </row>
    <row r="793" spans="1:7" x14ac:dyDescent="0.3">
      <c r="A793">
        <v>-750.64925000000005</v>
      </c>
      <c r="B793">
        <v>834.90544</v>
      </c>
      <c r="D793">
        <f t="shared" si="36"/>
        <v>564976.59502556256</v>
      </c>
      <c r="E793">
        <f t="shared" si="37"/>
        <v>-288209195.36259687</v>
      </c>
      <c r="G793">
        <f t="shared" si="38"/>
        <v>1</v>
      </c>
    </row>
    <row r="794" spans="1:7" x14ac:dyDescent="0.3">
      <c r="A794">
        <v>-792.94856000000004</v>
      </c>
      <c r="B794">
        <v>941.44942000000003</v>
      </c>
      <c r="D794">
        <f t="shared" si="36"/>
        <v>630354.3159260737</v>
      </c>
      <c r="E794">
        <f t="shared" si="37"/>
        <v>-413676265.59918505</v>
      </c>
      <c r="G794">
        <f t="shared" si="38"/>
        <v>1</v>
      </c>
    </row>
    <row r="795" spans="1:7" x14ac:dyDescent="0.3">
      <c r="A795">
        <v>-332.92457999999999</v>
      </c>
      <c r="B795">
        <v>-454.44499000000002</v>
      </c>
      <c r="D795">
        <f t="shared" si="36"/>
        <v>111505.6251281764</v>
      </c>
      <c r="E795">
        <f t="shared" si="37"/>
        <v>47754953.896966167</v>
      </c>
      <c r="G795">
        <f t="shared" si="38"/>
        <v>0</v>
      </c>
    </row>
    <row r="796" spans="1:7" x14ac:dyDescent="0.3">
      <c r="A796">
        <v>-434.03451999999999</v>
      </c>
      <c r="B796">
        <v>-555.60341000000005</v>
      </c>
      <c r="D796">
        <f t="shared" si="36"/>
        <v>189255.0335916304</v>
      </c>
      <c r="E796">
        <f t="shared" si="37"/>
        <v>86994252.991271824</v>
      </c>
      <c r="G796">
        <f t="shared" si="38"/>
        <v>0</v>
      </c>
    </row>
    <row r="797" spans="1:7" x14ac:dyDescent="0.3">
      <c r="A797">
        <v>234.00745000000001</v>
      </c>
      <c r="B797">
        <v>962.25453000000005</v>
      </c>
      <c r="D797">
        <f t="shared" si="36"/>
        <v>54292.471755502498</v>
      </c>
      <c r="E797">
        <f t="shared" si="37"/>
        <v>-441793925.79088956</v>
      </c>
      <c r="G797">
        <f t="shared" si="38"/>
        <v>1</v>
      </c>
    </row>
    <row r="798" spans="1:7" x14ac:dyDescent="0.3">
      <c r="A798">
        <v>331.61829</v>
      </c>
      <c r="B798">
        <v>689.54943000000003</v>
      </c>
      <c r="D798">
        <f t="shared" si="36"/>
        <v>109308.45368252411</v>
      </c>
      <c r="E798">
        <f t="shared" si="37"/>
        <v>-162035059.13848212</v>
      </c>
      <c r="G798">
        <f t="shared" si="38"/>
        <v>1</v>
      </c>
    </row>
    <row r="799" spans="1:7" x14ac:dyDescent="0.3">
      <c r="A799">
        <v>732.82129999999995</v>
      </c>
      <c r="B799">
        <v>-702.15141000000006</v>
      </c>
      <c r="D799">
        <f t="shared" si="36"/>
        <v>535562.41513368988</v>
      </c>
      <c r="E799">
        <f t="shared" si="37"/>
        <v>175062530.640928</v>
      </c>
      <c r="G799">
        <f t="shared" si="38"/>
        <v>0</v>
      </c>
    </row>
    <row r="800" spans="1:7" x14ac:dyDescent="0.3">
      <c r="A800">
        <v>-288.66874000000001</v>
      </c>
      <c r="B800">
        <v>758.92728999999997</v>
      </c>
      <c r="D800">
        <f t="shared" si="36"/>
        <v>83907.978933187609</v>
      </c>
      <c r="E800">
        <f t="shared" si="37"/>
        <v>-216260486.28221396</v>
      </c>
      <c r="G800">
        <f t="shared" si="38"/>
        <v>1</v>
      </c>
    </row>
    <row r="801" spans="1:7" x14ac:dyDescent="0.3">
      <c r="A801">
        <v>-569.98233000000005</v>
      </c>
      <c r="B801">
        <v>191.69797</v>
      </c>
      <c r="D801">
        <f t="shared" si="36"/>
        <v>326020.82117222896</v>
      </c>
      <c r="E801">
        <f t="shared" si="37"/>
        <v>-3376326.948326427</v>
      </c>
      <c r="G801">
        <f t="shared" si="38"/>
        <v>1</v>
      </c>
    </row>
    <row r="802" spans="1:7" x14ac:dyDescent="0.3">
      <c r="A802">
        <v>-673.31053999999995</v>
      </c>
      <c r="B802">
        <v>782.36653000000001</v>
      </c>
      <c r="D802">
        <f t="shared" si="36"/>
        <v>454694.70435509156</v>
      </c>
      <c r="E802">
        <f t="shared" si="37"/>
        <v>-236998459.09811819</v>
      </c>
      <c r="G802">
        <f t="shared" si="38"/>
        <v>1</v>
      </c>
    </row>
    <row r="803" spans="1:7" x14ac:dyDescent="0.3">
      <c r="A803">
        <v>-270.60813000000002</v>
      </c>
      <c r="B803">
        <v>729.24594999999999</v>
      </c>
      <c r="D803">
        <f t="shared" si="36"/>
        <v>73770.976282096904</v>
      </c>
      <c r="E803">
        <f t="shared" si="37"/>
        <v>-191783449.37904692</v>
      </c>
      <c r="G803">
        <f t="shared" si="38"/>
        <v>1</v>
      </c>
    </row>
    <row r="804" spans="1:7" x14ac:dyDescent="0.3">
      <c r="A804">
        <v>648.86129000000005</v>
      </c>
      <c r="B804">
        <v>-133.07405</v>
      </c>
      <c r="D804">
        <f t="shared" si="36"/>
        <v>419724.25108046416</v>
      </c>
      <c r="E804">
        <f t="shared" si="37"/>
        <v>1250017.655250432</v>
      </c>
      <c r="G804">
        <f t="shared" si="38"/>
        <v>0</v>
      </c>
    </row>
    <row r="805" spans="1:7" x14ac:dyDescent="0.3">
      <c r="A805">
        <v>-906.84256000000005</v>
      </c>
      <c r="B805">
        <v>660.70702000000006</v>
      </c>
      <c r="D805">
        <f t="shared" si="36"/>
        <v>824178.11374735378</v>
      </c>
      <c r="E805">
        <f t="shared" si="37"/>
        <v>-142468191.1002301</v>
      </c>
      <c r="G805">
        <f t="shared" si="38"/>
        <v>1</v>
      </c>
    </row>
    <row r="806" spans="1:7" x14ac:dyDescent="0.3">
      <c r="A806">
        <v>-17.856449999999999</v>
      </c>
      <c r="B806">
        <v>446.33008999999998</v>
      </c>
      <c r="D806">
        <f t="shared" si="36"/>
        <v>355.56570660249997</v>
      </c>
      <c r="E806">
        <f t="shared" si="37"/>
        <v>-43662566.969069585</v>
      </c>
      <c r="G806">
        <f t="shared" si="38"/>
        <v>1</v>
      </c>
    </row>
    <row r="807" spans="1:7" x14ac:dyDescent="0.3">
      <c r="A807">
        <v>692.96509000000003</v>
      </c>
      <c r="B807">
        <v>-647.44088999999997</v>
      </c>
      <c r="D807">
        <f t="shared" si="36"/>
        <v>478815.68577870814</v>
      </c>
      <c r="E807">
        <f t="shared" si="37"/>
        <v>137377744.44504625</v>
      </c>
      <c r="G807">
        <f t="shared" si="38"/>
        <v>0</v>
      </c>
    </row>
    <row r="808" spans="1:7" x14ac:dyDescent="0.3">
      <c r="A808">
        <v>-866.27620999999999</v>
      </c>
      <c r="B808">
        <v>-584.95728999999994</v>
      </c>
      <c r="D808">
        <f t="shared" si="36"/>
        <v>752168.02443196403</v>
      </c>
      <c r="E808">
        <f t="shared" si="37"/>
        <v>101451199.32425906</v>
      </c>
      <c r="G808">
        <f t="shared" si="38"/>
        <v>0</v>
      </c>
    </row>
    <row r="809" spans="1:7" x14ac:dyDescent="0.3">
      <c r="A809">
        <v>-621.91318999999999</v>
      </c>
      <c r="B809">
        <v>705.94097999999997</v>
      </c>
      <c r="D809">
        <f t="shared" si="36"/>
        <v>388020.84227597609</v>
      </c>
      <c r="E809">
        <f t="shared" si="37"/>
        <v>-173914510.12660241</v>
      </c>
      <c r="G809">
        <f t="shared" si="38"/>
        <v>1</v>
      </c>
    </row>
    <row r="810" spans="1:7" x14ac:dyDescent="0.3">
      <c r="A810">
        <v>-777.84074999999996</v>
      </c>
      <c r="B810">
        <v>-396.75990000000002</v>
      </c>
      <c r="D810">
        <f t="shared" si="36"/>
        <v>606592.91386056237</v>
      </c>
      <c r="E810">
        <f t="shared" si="37"/>
        <v>31860812.173511356</v>
      </c>
      <c r="G810">
        <f t="shared" si="38"/>
        <v>0</v>
      </c>
    </row>
    <row r="811" spans="1:7" x14ac:dyDescent="0.3">
      <c r="A811">
        <v>324.83731999999998</v>
      </c>
      <c r="B811">
        <v>-285.33197000000001</v>
      </c>
      <c r="D811">
        <f t="shared" si="36"/>
        <v>104870.60982478238</v>
      </c>
      <c r="E811">
        <f t="shared" si="37"/>
        <v>11942525.349648135</v>
      </c>
      <c r="G811">
        <f t="shared" si="38"/>
        <v>0</v>
      </c>
    </row>
    <row r="812" spans="1:7" x14ac:dyDescent="0.3">
      <c r="A812">
        <v>-426.04948000000002</v>
      </c>
      <c r="B812">
        <v>-185.41802999999999</v>
      </c>
      <c r="D812">
        <f t="shared" si="36"/>
        <v>182371.25836827041</v>
      </c>
      <c r="E812">
        <f t="shared" si="37"/>
        <v>3326053.5360964523</v>
      </c>
      <c r="G812">
        <f t="shared" si="38"/>
        <v>0</v>
      </c>
    </row>
    <row r="813" spans="1:7" x14ac:dyDescent="0.3">
      <c r="A813">
        <v>-640.02560000000005</v>
      </c>
      <c r="B813">
        <v>46.384010000000004</v>
      </c>
      <c r="D813">
        <f t="shared" si="36"/>
        <v>410913.81985536008</v>
      </c>
      <c r="E813">
        <f t="shared" si="37"/>
        <v>-41469.449572970414</v>
      </c>
      <c r="G813">
        <f t="shared" si="38"/>
        <v>1</v>
      </c>
    </row>
    <row r="814" spans="1:7" x14ac:dyDescent="0.3">
      <c r="A814">
        <v>240.71788000000001</v>
      </c>
      <c r="B814">
        <v>839.66129999999998</v>
      </c>
      <c r="D814">
        <f t="shared" si="36"/>
        <v>57464.661991694404</v>
      </c>
      <c r="E814">
        <f t="shared" si="37"/>
        <v>-293178478.01779121</v>
      </c>
      <c r="G814">
        <f t="shared" si="38"/>
        <v>1</v>
      </c>
    </row>
    <row r="815" spans="1:7" x14ac:dyDescent="0.3">
      <c r="A815">
        <v>-312.90375</v>
      </c>
      <c r="B815">
        <v>174.37746999999999</v>
      </c>
      <c r="D815">
        <f t="shared" si="36"/>
        <v>98535.564264062501</v>
      </c>
      <c r="E815">
        <f t="shared" si="37"/>
        <v>-2530507.8943370734</v>
      </c>
      <c r="G815">
        <f t="shared" si="38"/>
        <v>1</v>
      </c>
    </row>
    <row r="816" spans="1:7" x14ac:dyDescent="0.3">
      <c r="A816">
        <v>-991.92894999999999</v>
      </c>
      <c r="B816">
        <v>-45.658769999999997</v>
      </c>
      <c r="D816">
        <f t="shared" si="36"/>
        <v>985907.89974810241</v>
      </c>
      <c r="E816">
        <f t="shared" si="37"/>
        <v>56305.796061587185</v>
      </c>
      <c r="G816">
        <f t="shared" si="38"/>
        <v>1</v>
      </c>
    </row>
    <row r="817" spans="1:7" x14ac:dyDescent="0.3">
      <c r="A817">
        <v>-672.35351000000003</v>
      </c>
      <c r="B817">
        <v>352.83679000000001</v>
      </c>
      <c r="D817">
        <f t="shared" si="36"/>
        <v>453404.94942932011</v>
      </c>
      <c r="E817">
        <f t="shared" si="37"/>
        <v>-21467038.269279651</v>
      </c>
      <c r="G817">
        <f t="shared" si="38"/>
        <v>1</v>
      </c>
    </row>
    <row r="818" spans="1:7" x14ac:dyDescent="0.3">
      <c r="A818">
        <v>-622.72302999999999</v>
      </c>
      <c r="B818">
        <v>-58.82732</v>
      </c>
      <c r="D818">
        <f t="shared" si="36"/>
        <v>389030.41815238091</v>
      </c>
      <c r="E818">
        <f t="shared" si="37"/>
        <v>116086.06596585286</v>
      </c>
      <c r="G818">
        <f t="shared" si="38"/>
        <v>1</v>
      </c>
    </row>
    <row r="819" spans="1:7" x14ac:dyDescent="0.3">
      <c r="A819">
        <v>659.46842000000004</v>
      </c>
      <c r="B819">
        <v>-85.54365</v>
      </c>
      <c r="D819">
        <f t="shared" si="36"/>
        <v>433580.66013729648</v>
      </c>
      <c r="E819">
        <f t="shared" si="37"/>
        <v>342876.19663923426</v>
      </c>
      <c r="G819">
        <f t="shared" si="38"/>
        <v>1</v>
      </c>
    </row>
    <row r="820" spans="1:7" x14ac:dyDescent="0.3">
      <c r="A820">
        <v>-862.22652000000005</v>
      </c>
      <c r="B820">
        <v>-60.617310000000003</v>
      </c>
      <c r="D820">
        <f t="shared" si="36"/>
        <v>745160.0248313105</v>
      </c>
      <c r="E820">
        <f t="shared" si="37"/>
        <v>126529.42501345926</v>
      </c>
      <c r="G820">
        <f t="shared" si="38"/>
        <v>1</v>
      </c>
    </row>
    <row r="821" spans="1:7" x14ac:dyDescent="0.3">
      <c r="A821">
        <v>652.59942999999998</v>
      </c>
      <c r="B821">
        <v>738.18782999999996</v>
      </c>
      <c r="D821">
        <f t="shared" si="36"/>
        <v>424581.8171763249</v>
      </c>
      <c r="E821">
        <f t="shared" si="37"/>
        <v>-198951769.81971341</v>
      </c>
      <c r="G821">
        <f t="shared" si="38"/>
        <v>1</v>
      </c>
    </row>
    <row r="822" spans="1:7" x14ac:dyDescent="0.3">
      <c r="A822">
        <v>372.25479999999999</v>
      </c>
      <c r="B822">
        <v>-847.34447</v>
      </c>
      <c r="D822">
        <f t="shared" si="36"/>
        <v>137830.12652304</v>
      </c>
      <c r="E822">
        <f t="shared" si="37"/>
        <v>307070705.7649582</v>
      </c>
      <c r="G822">
        <f t="shared" si="38"/>
        <v>0</v>
      </c>
    </row>
    <row r="823" spans="1:7" x14ac:dyDescent="0.3">
      <c r="A823">
        <v>-295.61624</v>
      </c>
      <c r="B823">
        <v>792.31818999999996</v>
      </c>
      <c r="D823">
        <f t="shared" si="36"/>
        <v>87981.193831737604</v>
      </c>
      <c r="E823">
        <f t="shared" si="37"/>
        <v>-246189629.44558081</v>
      </c>
      <c r="G823">
        <f t="shared" si="38"/>
        <v>1</v>
      </c>
    </row>
    <row r="824" spans="1:7" x14ac:dyDescent="0.3">
      <c r="A824">
        <v>-17.429269999999999</v>
      </c>
      <c r="B824">
        <v>436.49396999999999</v>
      </c>
      <c r="D824">
        <f t="shared" si="36"/>
        <v>339.63799273289999</v>
      </c>
      <c r="E824">
        <f t="shared" si="37"/>
        <v>-40822351.242540494</v>
      </c>
      <c r="G824">
        <f t="shared" si="38"/>
        <v>1</v>
      </c>
    </row>
    <row r="825" spans="1:7" x14ac:dyDescent="0.3">
      <c r="A825">
        <v>-637.22277999999994</v>
      </c>
      <c r="B825">
        <v>-626.22887000000003</v>
      </c>
      <c r="D825">
        <f t="shared" si="36"/>
        <v>407328.31691092835</v>
      </c>
      <c r="E825">
        <f t="shared" si="37"/>
        <v>124364277.946087</v>
      </c>
      <c r="G825">
        <f t="shared" si="38"/>
        <v>0</v>
      </c>
    </row>
    <row r="826" spans="1:7" x14ac:dyDescent="0.3">
      <c r="A826">
        <v>161.06027</v>
      </c>
      <c r="B826">
        <v>545.19397000000004</v>
      </c>
      <c r="D826">
        <f t="shared" si="36"/>
        <v>25619.290032472902</v>
      </c>
      <c r="E826">
        <f t="shared" si="37"/>
        <v>-79839989.474561602</v>
      </c>
      <c r="G826">
        <f t="shared" si="38"/>
        <v>1</v>
      </c>
    </row>
    <row r="827" spans="1:7" x14ac:dyDescent="0.3">
      <c r="A827">
        <v>141.10174000000001</v>
      </c>
      <c r="B827">
        <v>617.59375</v>
      </c>
      <c r="D827">
        <f t="shared" si="36"/>
        <v>19628.497551027602</v>
      </c>
      <c r="E827">
        <f t="shared" si="37"/>
        <v>-116259851.42253113</v>
      </c>
      <c r="G827">
        <f t="shared" si="38"/>
        <v>1</v>
      </c>
    </row>
    <row r="828" spans="1:7" x14ac:dyDescent="0.3">
      <c r="A828">
        <v>223.67922999999999</v>
      </c>
      <c r="B828">
        <v>-949.22898999999995</v>
      </c>
      <c r="D828">
        <f t="shared" si="36"/>
        <v>49586.039473392892</v>
      </c>
      <c r="E828">
        <f t="shared" si="37"/>
        <v>431254530.15949833</v>
      </c>
      <c r="G828">
        <f t="shared" si="38"/>
        <v>0</v>
      </c>
    </row>
    <row r="829" spans="1:7" x14ac:dyDescent="0.3">
      <c r="A829">
        <v>-992.14039000000002</v>
      </c>
      <c r="B829">
        <v>-771.96955000000003</v>
      </c>
      <c r="D829">
        <f t="shared" si="36"/>
        <v>986327.83424935222</v>
      </c>
      <c r="E829">
        <f t="shared" si="37"/>
        <v>232411083.26629519</v>
      </c>
      <c r="G829">
        <f t="shared" si="38"/>
        <v>0</v>
      </c>
    </row>
    <row r="830" spans="1:7" x14ac:dyDescent="0.3">
      <c r="A830">
        <v>885.16039000000001</v>
      </c>
      <c r="B830">
        <v>346.52805000000001</v>
      </c>
      <c r="D830">
        <f t="shared" si="36"/>
        <v>781739.59524495213</v>
      </c>
      <c r="E830">
        <f t="shared" si="37"/>
        <v>-20327489.251173176</v>
      </c>
      <c r="G830">
        <f t="shared" si="38"/>
        <v>1</v>
      </c>
    </row>
    <row r="831" spans="1:7" x14ac:dyDescent="0.3">
      <c r="A831">
        <v>-659.88833</v>
      </c>
      <c r="B831">
        <v>-675.21687999999995</v>
      </c>
      <c r="D831">
        <f t="shared" si="36"/>
        <v>436773.38473018887</v>
      </c>
      <c r="E831">
        <f t="shared" si="37"/>
        <v>155749531.69642445</v>
      </c>
      <c r="G831">
        <f t="shared" si="38"/>
        <v>0</v>
      </c>
    </row>
    <row r="832" spans="1:7" x14ac:dyDescent="0.3">
      <c r="A832">
        <v>26.668569999999999</v>
      </c>
      <c r="B832">
        <v>708.26877000000002</v>
      </c>
      <c r="D832">
        <f t="shared" si="36"/>
        <v>658.87548584490003</v>
      </c>
      <c r="E832">
        <f t="shared" si="37"/>
        <v>-175647190.82404467</v>
      </c>
      <c r="G832">
        <f t="shared" si="38"/>
        <v>1</v>
      </c>
    </row>
    <row r="833" spans="1:7" x14ac:dyDescent="0.3">
      <c r="A833">
        <v>9.5745500000000003</v>
      </c>
      <c r="B833">
        <v>384.62392999999997</v>
      </c>
      <c r="D833">
        <f t="shared" si="36"/>
        <v>73.522907702500007</v>
      </c>
      <c r="E833">
        <f t="shared" si="37"/>
        <v>-27860245.158289306</v>
      </c>
      <c r="G833">
        <f t="shared" si="38"/>
        <v>1</v>
      </c>
    </row>
    <row r="834" spans="1:7" x14ac:dyDescent="0.3">
      <c r="A834">
        <v>-595.21352999999999</v>
      </c>
      <c r="B834">
        <v>-367.29252000000002</v>
      </c>
      <c r="D834">
        <f t="shared" ref="D834:D897" si="39">A834^2-2*A834+1</f>
        <v>355470.57335506089</v>
      </c>
      <c r="E834">
        <f t="shared" ref="E834:E897" si="40">-0.5*B834^3+4*B834^2-6*B834+100</f>
        <v>25316496.393203672</v>
      </c>
      <c r="G834">
        <f t="shared" ref="G834:G897" si="41">IF(D834&gt;E834,1,0)</f>
        <v>0</v>
      </c>
    </row>
    <row r="835" spans="1:7" x14ac:dyDescent="0.3">
      <c r="A835">
        <v>-367.22228000000001</v>
      </c>
      <c r="B835">
        <v>242.83928</v>
      </c>
      <c r="D835">
        <f t="shared" si="39"/>
        <v>135587.64748839842</v>
      </c>
      <c r="E835">
        <f t="shared" si="40"/>
        <v>-6925700.7524103103</v>
      </c>
      <c r="G835">
        <f t="shared" si="41"/>
        <v>1</v>
      </c>
    </row>
    <row r="836" spans="1:7" x14ac:dyDescent="0.3">
      <c r="A836">
        <v>-465.07011</v>
      </c>
      <c r="B836">
        <v>-341.54741000000001</v>
      </c>
      <c r="D836">
        <f t="shared" si="39"/>
        <v>217221.34743541211</v>
      </c>
      <c r="E836">
        <f t="shared" si="40"/>
        <v>20390311.747821342</v>
      </c>
      <c r="G836">
        <f t="shared" si="41"/>
        <v>0</v>
      </c>
    </row>
    <row r="837" spans="1:7" x14ac:dyDescent="0.3">
      <c r="A837">
        <v>826.43007999999998</v>
      </c>
      <c r="B837">
        <v>471.14168000000001</v>
      </c>
      <c r="D837">
        <f t="shared" si="39"/>
        <v>681334.81696880632</v>
      </c>
      <c r="E837">
        <f t="shared" si="40"/>
        <v>-51405544.252020732</v>
      </c>
      <c r="G837">
        <f t="shared" si="41"/>
        <v>1</v>
      </c>
    </row>
    <row r="838" spans="1:7" x14ac:dyDescent="0.3">
      <c r="A838">
        <v>-649.53503999999998</v>
      </c>
      <c r="B838">
        <v>-182.54151999999999</v>
      </c>
      <c r="D838">
        <f t="shared" si="39"/>
        <v>423195.83826780156</v>
      </c>
      <c r="E838">
        <f t="shared" si="40"/>
        <v>3175750.9729219009</v>
      </c>
      <c r="G838">
        <f t="shared" si="41"/>
        <v>0</v>
      </c>
    </row>
    <row r="839" spans="1:7" x14ac:dyDescent="0.3">
      <c r="A839">
        <v>-324.02462000000003</v>
      </c>
      <c r="B839">
        <v>420.55716000000001</v>
      </c>
      <c r="D839">
        <f t="shared" si="39"/>
        <v>105641.00360614441</v>
      </c>
      <c r="E839">
        <f t="shared" si="40"/>
        <v>-36486570.235307097</v>
      </c>
      <c r="G839">
        <f t="shared" si="41"/>
        <v>1</v>
      </c>
    </row>
    <row r="840" spans="1:7" x14ac:dyDescent="0.3">
      <c r="A840">
        <v>870.06008999999995</v>
      </c>
      <c r="B840">
        <v>753.07542999999998</v>
      </c>
      <c r="D840">
        <f t="shared" si="39"/>
        <v>755265.44003080798</v>
      </c>
      <c r="E840">
        <f t="shared" si="40"/>
        <v>-211278977.19951993</v>
      </c>
      <c r="G840">
        <f t="shared" si="41"/>
        <v>1</v>
      </c>
    </row>
    <row r="841" spans="1:7" x14ac:dyDescent="0.3">
      <c r="A841">
        <v>-625.30025999999998</v>
      </c>
      <c r="B841">
        <v>-951.47374000000002</v>
      </c>
      <c r="D841">
        <f t="shared" si="39"/>
        <v>392252.01567606756</v>
      </c>
      <c r="E841">
        <f t="shared" si="40"/>
        <v>434312690.05065572</v>
      </c>
      <c r="G841">
        <f t="shared" si="41"/>
        <v>0</v>
      </c>
    </row>
    <row r="842" spans="1:7" x14ac:dyDescent="0.3">
      <c r="A842">
        <v>-972.20797000000005</v>
      </c>
      <c r="B842">
        <v>-30.11778</v>
      </c>
      <c r="D842">
        <f t="shared" si="39"/>
        <v>947133.75287152093</v>
      </c>
      <c r="E842">
        <f t="shared" si="40"/>
        <v>17568.65743122124</v>
      </c>
      <c r="G842">
        <f t="shared" si="41"/>
        <v>1</v>
      </c>
    </row>
    <row r="843" spans="1:7" x14ac:dyDescent="0.3">
      <c r="A843">
        <v>70.014719999999997</v>
      </c>
      <c r="B843">
        <v>-265.19810000000001</v>
      </c>
      <c r="D843">
        <f t="shared" si="39"/>
        <v>4763.0315766783997</v>
      </c>
      <c r="E843">
        <f t="shared" si="40"/>
        <v>9608706.7795464955</v>
      </c>
      <c r="G843">
        <f t="shared" si="41"/>
        <v>0</v>
      </c>
    </row>
    <row r="844" spans="1:7" x14ac:dyDescent="0.3">
      <c r="A844">
        <v>956.88058000000001</v>
      </c>
      <c r="B844">
        <v>913.90215000000001</v>
      </c>
      <c r="D844">
        <f t="shared" si="39"/>
        <v>913707.68322113645</v>
      </c>
      <c r="E844">
        <f t="shared" si="40"/>
        <v>-378317884.7322405</v>
      </c>
      <c r="G844">
        <f t="shared" si="41"/>
        <v>1</v>
      </c>
    </row>
    <row r="845" spans="1:7" x14ac:dyDescent="0.3">
      <c r="A845">
        <v>514.67043000000001</v>
      </c>
      <c r="B845">
        <v>703.58653000000004</v>
      </c>
      <c r="D845">
        <f t="shared" si="39"/>
        <v>263857.31065638491</v>
      </c>
      <c r="E845">
        <f t="shared" si="40"/>
        <v>-172173614.47282496</v>
      </c>
      <c r="G845">
        <f t="shared" si="41"/>
        <v>1</v>
      </c>
    </row>
    <row r="846" spans="1:7" x14ac:dyDescent="0.3">
      <c r="A846">
        <v>-804.37278000000003</v>
      </c>
      <c r="B846">
        <v>-15.755420000000001</v>
      </c>
      <c r="D846">
        <f t="shared" si="39"/>
        <v>648625.31476492842</v>
      </c>
      <c r="E846">
        <f t="shared" si="40"/>
        <v>3142.9751872276606</v>
      </c>
      <c r="G846">
        <f t="shared" si="41"/>
        <v>1</v>
      </c>
    </row>
    <row r="847" spans="1:7" x14ac:dyDescent="0.3">
      <c r="A847">
        <v>-106.93289</v>
      </c>
      <c r="B847">
        <v>-431.04923000000002</v>
      </c>
      <c r="D847">
        <f t="shared" si="39"/>
        <v>11649.5087437521</v>
      </c>
      <c r="E847">
        <f t="shared" si="40"/>
        <v>40791114.638071842</v>
      </c>
      <c r="G847">
        <f t="shared" si="41"/>
        <v>0</v>
      </c>
    </row>
    <row r="848" spans="1:7" x14ac:dyDescent="0.3">
      <c r="A848">
        <v>-696.97652000000005</v>
      </c>
      <c r="B848">
        <v>-266.92959999999999</v>
      </c>
      <c r="D848">
        <f t="shared" si="39"/>
        <v>487171.22247131047</v>
      </c>
      <c r="E848">
        <f t="shared" si="40"/>
        <v>9796262.5893922634</v>
      </c>
      <c r="G848">
        <f t="shared" si="41"/>
        <v>0</v>
      </c>
    </row>
    <row r="849" spans="1:7" x14ac:dyDescent="0.3">
      <c r="A849">
        <v>676.77512999999999</v>
      </c>
      <c r="B849">
        <v>-464.21323999999998</v>
      </c>
      <c r="D849">
        <f t="shared" si="39"/>
        <v>456672.02632651688</v>
      </c>
      <c r="E849">
        <f t="shared" si="40"/>
        <v>50882429.239636466</v>
      </c>
      <c r="G849">
        <f t="shared" si="41"/>
        <v>0</v>
      </c>
    </row>
    <row r="850" spans="1:7" x14ac:dyDescent="0.3">
      <c r="A850">
        <v>505.98982000000001</v>
      </c>
      <c r="B850">
        <v>-258.77269000000001</v>
      </c>
      <c r="D850">
        <f t="shared" si="39"/>
        <v>255014.7183036324</v>
      </c>
      <c r="E850">
        <f t="shared" si="40"/>
        <v>8933643.1511931363</v>
      </c>
      <c r="G850">
        <f t="shared" si="41"/>
        <v>0</v>
      </c>
    </row>
    <row r="851" spans="1:7" x14ac:dyDescent="0.3">
      <c r="A851">
        <v>-403.91430000000003</v>
      </c>
      <c r="B851">
        <v>-480.69815999999997</v>
      </c>
      <c r="D851">
        <f t="shared" si="39"/>
        <v>163955.59034449002</v>
      </c>
      <c r="E851">
        <f t="shared" si="40"/>
        <v>56464902.286938317</v>
      </c>
      <c r="G851">
        <f t="shared" si="41"/>
        <v>0</v>
      </c>
    </row>
    <row r="852" spans="1:7" x14ac:dyDescent="0.3">
      <c r="A852">
        <v>-31.01595</v>
      </c>
      <c r="B852">
        <v>29.12311</v>
      </c>
      <c r="D852">
        <f t="shared" si="39"/>
        <v>1025.0210544025001</v>
      </c>
      <c r="E852">
        <f t="shared" si="40"/>
        <v>-9032.5800027799705</v>
      </c>
      <c r="G852">
        <f t="shared" si="41"/>
        <v>1</v>
      </c>
    </row>
    <row r="853" spans="1:7" x14ac:dyDescent="0.3">
      <c r="A853">
        <v>401.83141000000001</v>
      </c>
      <c r="B853">
        <v>232.47119000000001</v>
      </c>
      <c r="D853">
        <f t="shared" si="39"/>
        <v>160665.8192425881</v>
      </c>
      <c r="E853">
        <f t="shared" si="40"/>
        <v>-6066826.7215323448</v>
      </c>
      <c r="G853">
        <f t="shared" si="41"/>
        <v>1</v>
      </c>
    </row>
    <row r="854" spans="1:7" x14ac:dyDescent="0.3">
      <c r="A854">
        <v>526.34312999999997</v>
      </c>
      <c r="B854">
        <v>234.48819</v>
      </c>
      <c r="D854">
        <f t="shared" si="39"/>
        <v>275985.4042381969</v>
      </c>
      <c r="E854">
        <f t="shared" si="40"/>
        <v>-6228000.7934232401</v>
      </c>
      <c r="G854">
        <f t="shared" si="41"/>
        <v>1</v>
      </c>
    </row>
    <row r="855" spans="1:7" x14ac:dyDescent="0.3">
      <c r="A855">
        <v>-9.4275400000000005</v>
      </c>
      <c r="B855">
        <v>528.57158000000004</v>
      </c>
      <c r="D855">
        <f t="shared" si="39"/>
        <v>108.73359045160001</v>
      </c>
      <c r="E855">
        <f t="shared" si="40"/>
        <v>-72723775.649521425</v>
      </c>
      <c r="G855">
        <f t="shared" si="41"/>
        <v>1</v>
      </c>
    </row>
    <row r="856" spans="1:7" x14ac:dyDescent="0.3">
      <c r="A856">
        <v>495.72701000000001</v>
      </c>
      <c r="B856">
        <v>878.21373000000006</v>
      </c>
      <c r="D856">
        <f t="shared" si="39"/>
        <v>244754.81442354011</v>
      </c>
      <c r="E856">
        <f t="shared" si="40"/>
        <v>-335585409.58223516</v>
      </c>
      <c r="G856">
        <f t="shared" si="41"/>
        <v>1</v>
      </c>
    </row>
    <row r="857" spans="1:7" x14ac:dyDescent="0.3">
      <c r="A857">
        <v>283.18292000000002</v>
      </c>
      <c r="B857">
        <v>232.72744</v>
      </c>
      <c r="D857">
        <f t="shared" si="39"/>
        <v>79627.20033972642</v>
      </c>
      <c r="E857">
        <f t="shared" si="40"/>
        <v>-6087147.0584293706</v>
      </c>
      <c r="G857">
        <f t="shared" si="41"/>
        <v>1</v>
      </c>
    </row>
    <row r="858" spans="1:7" x14ac:dyDescent="0.3">
      <c r="A858">
        <v>331.86898000000002</v>
      </c>
      <c r="B858">
        <v>905.07569000000001</v>
      </c>
      <c r="D858">
        <f t="shared" si="39"/>
        <v>109474.28192624042</v>
      </c>
      <c r="E858">
        <f t="shared" si="40"/>
        <v>-367430490.71630102</v>
      </c>
      <c r="G858">
        <f t="shared" si="41"/>
        <v>1</v>
      </c>
    </row>
    <row r="859" spans="1:7" x14ac:dyDescent="0.3">
      <c r="A859">
        <v>-532.54501000000005</v>
      </c>
      <c r="B859">
        <v>289.17120999999997</v>
      </c>
      <c r="D859">
        <f t="shared" si="39"/>
        <v>284670.27769590018</v>
      </c>
      <c r="E859">
        <f t="shared" si="40"/>
        <v>-11757401.727739455</v>
      </c>
      <c r="G859">
        <f t="shared" si="41"/>
        <v>1</v>
      </c>
    </row>
    <row r="860" spans="1:7" x14ac:dyDescent="0.3">
      <c r="A860">
        <v>627.02970000000005</v>
      </c>
      <c r="B860">
        <v>-580.20263999999997</v>
      </c>
      <c r="D860">
        <f t="shared" si="39"/>
        <v>391913.18528209004</v>
      </c>
      <c r="E860">
        <f t="shared" si="40"/>
        <v>99008409.502635911</v>
      </c>
      <c r="G860">
        <f t="shared" si="41"/>
        <v>0</v>
      </c>
    </row>
    <row r="861" spans="1:7" x14ac:dyDescent="0.3">
      <c r="A861">
        <v>-47.904690000000002</v>
      </c>
      <c r="B861">
        <v>-693.75820999999996</v>
      </c>
      <c r="D861">
        <f t="shared" si="39"/>
        <v>2391.6687039961002</v>
      </c>
      <c r="E861">
        <f t="shared" si="40"/>
        <v>168882535.06466445</v>
      </c>
      <c r="G861">
        <f t="shared" si="41"/>
        <v>0</v>
      </c>
    </row>
    <row r="862" spans="1:7" x14ac:dyDescent="0.3">
      <c r="A862">
        <v>190.1199</v>
      </c>
      <c r="B862">
        <v>-793.44066999999995</v>
      </c>
      <c r="D862">
        <f t="shared" si="39"/>
        <v>35766.336576009999</v>
      </c>
      <c r="E862">
        <f t="shared" si="40"/>
        <v>252277584.89635518</v>
      </c>
      <c r="G862">
        <f t="shared" si="41"/>
        <v>0</v>
      </c>
    </row>
    <row r="863" spans="1:7" x14ac:dyDescent="0.3">
      <c r="A863">
        <v>-257.64562000000001</v>
      </c>
      <c r="B863">
        <v>-643.01400000000001</v>
      </c>
      <c r="D863">
        <f t="shared" si="39"/>
        <v>66897.556745184411</v>
      </c>
      <c r="E863">
        <f t="shared" si="40"/>
        <v>134590362.21882737</v>
      </c>
      <c r="G863">
        <f t="shared" si="41"/>
        <v>0</v>
      </c>
    </row>
    <row r="864" spans="1:7" x14ac:dyDescent="0.3">
      <c r="A864">
        <v>-263.88522999999998</v>
      </c>
      <c r="B864">
        <v>-296.80288000000002</v>
      </c>
      <c r="D864">
        <f t="shared" si="39"/>
        <v>70164.18507215289</v>
      </c>
      <c r="E864">
        <f t="shared" si="40"/>
        <v>13427220.785114659</v>
      </c>
      <c r="G864">
        <f t="shared" si="41"/>
        <v>0</v>
      </c>
    </row>
    <row r="865" spans="1:7" x14ac:dyDescent="0.3">
      <c r="A865">
        <v>-902.20088999999996</v>
      </c>
      <c r="B865">
        <v>224.86276000000001</v>
      </c>
      <c r="D865">
        <f t="shared" si="39"/>
        <v>815771.84769679199</v>
      </c>
      <c r="E865">
        <f t="shared" si="40"/>
        <v>-5483893.326179225</v>
      </c>
      <c r="G865">
        <f t="shared" si="41"/>
        <v>1</v>
      </c>
    </row>
    <row r="866" spans="1:7" x14ac:dyDescent="0.3">
      <c r="A866">
        <v>241.75386</v>
      </c>
      <c r="B866">
        <v>-925.60068000000001</v>
      </c>
      <c r="D866">
        <f t="shared" si="39"/>
        <v>57962.4211048996</v>
      </c>
      <c r="E866">
        <f t="shared" si="40"/>
        <v>399930598.5580551</v>
      </c>
      <c r="G866">
        <f t="shared" si="41"/>
        <v>0</v>
      </c>
    </row>
    <row r="867" spans="1:7" x14ac:dyDescent="0.3">
      <c r="A867">
        <v>-370.50887999999998</v>
      </c>
      <c r="B867">
        <v>-481.41793999999999</v>
      </c>
      <c r="D867">
        <f t="shared" si="39"/>
        <v>138018.84791885436</v>
      </c>
      <c r="E867">
        <f t="shared" si="40"/>
        <v>56717530.527645111</v>
      </c>
      <c r="G867">
        <f t="shared" si="41"/>
        <v>0</v>
      </c>
    </row>
    <row r="868" spans="1:7" x14ac:dyDescent="0.3">
      <c r="A868">
        <v>899.91010000000006</v>
      </c>
      <c r="B868">
        <v>314.90212000000002</v>
      </c>
      <c r="D868">
        <f t="shared" si="39"/>
        <v>808039.36788201018</v>
      </c>
      <c r="E868">
        <f t="shared" si="40"/>
        <v>-15218509.843812762</v>
      </c>
      <c r="G868">
        <f t="shared" si="41"/>
        <v>1</v>
      </c>
    </row>
    <row r="869" spans="1:7" x14ac:dyDescent="0.3">
      <c r="A869">
        <v>-777.78345999999999</v>
      </c>
      <c r="B869">
        <v>-81.925989999999999</v>
      </c>
      <c r="D869">
        <f t="shared" si="39"/>
        <v>606503.67756957165</v>
      </c>
      <c r="E869">
        <f t="shared" si="40"/>
        <v>302377.23595727852</v>
      </c>
      <c r="G869">
        <f t="shared" si="41"/>
        <v>1</v>
      </c>
    </row>
    <row r="870" spans="1:7" x14ac:dyDescent="0.3">
      <c r="A870">
        <v>475.12475000000001</v>
      </c>
      <c r="B870">
        <v>356.47338000000002</v>
      </c>
      <c r="D870">
        <f t="shared" si="39"/>
        <v>224794.27856256251</v>
      </c>
      <c r="E870">
        <f t="shared" si="40"/>
        <v>-22142864.90557047</v>
      </c>
      <c r="G870">
        <f t="shared" si="41"/>
        <v>1</v>
      </c>
    </row>
    <row r="871" spans="1:7" x14ac:dyDescent="0.3">
      <c r="A871">
        <v>-157.61438999999999</v>
      </c>
      <c r="B871">
        <v>405.59967</v>
      </c>
      <c r="D871">
        <f t="shared" si="39"/>
        <v>25158.524715072097</v>
      </c>
      <c r="E871">
        <f t="shared" si="40"/>
        <v>-32707111.603746619</v>
      </c>
      <c r="G871">
        <f t="shared" si="41"/>
        <v>1</v>
      </c>
    </row>
    <row r="872" spans="1:7" x14ac:dyDescent="0.3">
      <c r="A872">
        <v>-1.2735000000000001</v>
      </c>
      <c r="B872">
        <v>74.285759999999996</v>
      </c>
      <c r="D872">
        <f t="shared" si="39"/>
        <v>5.1688022500000006</v>
      </c>
      <c r="E872">
        <f t="shared" si="40"/>
        <v>-183240.52643660927</v>
      </c>
      <c r="G872">
        <f t="shared" si="41"/>
        <v>1</v>
      </c>
    </row>
    <row r="873" spans="1:7" x14ac:dyDescent="0.3">
      <c r="A873">
        <v>-263.13101999999998</v>
      </c>
      <c r="B873">
        <v>-811.37878000000001</v>
      </c>
      <c r="D873">
        <f t="shared" si="39"/>
        <v>69765.195726240388</v>
      </c>
      <c r="E873">
        <f t="shared" si="40"/>
        <v>269718047.77543157</v>
      </c>
      <c r="G873">
        <f t="shared" si="41"/>
        <v>0</v>
      </c>
    </row>
    <row r="874" spans="1:7" x14ac:dyDescent="0.3">
      <c r="A874">
        <v>-851.7894</v>
      </c>
      <c r="B874">
        <v>586.28188</v>
      </c>
      <c r="D874">
        <f t="shared" si="39"/>
        <v>727249.76075235999</v>
      </c>
      <c r="E874">
        <f t="shared" si="40"/>
        <v>-99388804.470051184</v>
      </c>
      <c r="G874">
        <f t="shared" si="41"/>
        <v>1</v>
      </c>
    </row>
    <row r="875" spans="1:7" x14ac:dyDescent="0.3">
      <c r="A875">
        <v>674.12084000000004</v>
      </c>
      <c r="B875">
        <v>637.84135000000003</v>
      </c>
      <c r="D875">
        <f t="shared" si="39"/>
        <v>453091.66524230567</v>
      </c>
      <c r="E875">
        <f t="shared" si="40"/>
        <v>-128126554.48664427</v>
      </c>
      <c r="G875">
        <f t="shared" si="41"/>
        <v>1</v>
      </c>
    </row>
    <row r="876" spans="1:7" x14ac:dyDescent="0.3">
      <c r="A876">
        <v>770.03290000000004</v>
      </c>
      <c r="B876">
        <v>742.13478999999995</v>
      </c>
      <c r="D876">
        <f t="shared" si="39"/>
        <v>591411.60128241009</v>
      </c>
      <c r="E876">
        <f t="shared" si="40"/>
        <v>-202171876.62755799</v>
      </c>
      <c r="G876">
        <f t="shared" si="41"/>
        <v>1</v>
      </c>
    </row>
    <row r="877" spans="1:7" x14ac:dyDescent="0.3">
      <c r="A877">
        <v>-511.32193999999998</v>
      </c>
      <c r="B877">
        <v>637.62909000000002</v>
      </c>
      <c r="D877">
        <f t="shared" si="39"/>
        <v>262473.77020536357</v>
      </c>
      <c r="E877">
        <f t="shared" si="40"/>
        <v>-127998144.94684556</v>
      </c>
      <c r="G877">
        <f t="shared" si="41"/>
        <v>1</v>
      </c>
    </row>
    <row r="878" spans="1:7" x14ac:dyDescent="0.3">
      <c r="A878">
        <v>-484.93847</v>
      </c>
      <c r="B878">
        <v>50.32197</v>
      </c>
      <c r="D878">
        <f t="shared" si="39"/>
        <v>236136.19662594088</v>
      </c>
      <c r="E878">
        <f t="shared" si="40"/>
        <v>-53787.908200802558</v>
      </c>
      <c r="G878">
        <f t="shared" si="41"/>
        <v>1</v>
      </c>
    </row>
    <row r="879" spans="1:7" x14ac:dyDescent="0.3">
      <c r="A879">
        <v>65.211029999999994</v>
      </c>
      <c r="B879">
        <v>-495.77596</v>
      </c>
      <c r="D879">
        <f t="shared" si="39"/>
        <v>4123.0563736608992</v>
      </c>
      <c r="E879">
        <f t="shared" si="40"/>
        <v>61915579.067510635</v>
      </c>
      <c r="G879">
        <f t="shared" si="41"/>
        <v>0</v>
      </c>
    </row>
    <row r="880" spans="1:7" x14ac:dyDescent="0.3">
      <c r="A880">
        <v>-516.68795999999998</v>
      </c>
      <c r="B880">
        <v>-766.39671999999996</v>
      </c>
      <c r="D880">
        <f t="shared" si="39"/>
        <v>268000.82392896159</v>
      </c>
      <c r="E880">
        <f t="shared" si="40"/>
        <v>227431049.73911166</v>
      </c>
      <c r="G880">
        <f t="shared" si="41"/>
        <v>0</v>
      </c>
    </row>
    <row r="881" spans="1:7" x14ac:dyDescent="0.3">
      <c r="A881">
        <v>777.48851000000002</v>
      </c>
      <c r="B881">
        <v>474.57547</v>
      </c>
      <c r="D881">
        <f t="shared" si="39"/>
        <v>602934.40616202017</v>
      </c>
      <c r="E881">
        <f t="shared" si="40"/>
        <v>-52544248.946612649</v>
      </c>
      <c r="G881">
        <f t="shared" si="41"/>
        <v>1</v>
      </c>
    </row>
    <row r="882" spans="1:7" x14ac:dyDescent="0.3">
      <c r="A882">
        <v>-437.51859999999999</v>
      </c>
      <c r="B882">
        <v>476.42608000000001</v>
      </c>
      <c r="D882">
        <f t="shared" si="39"/>
        <v>192298.56254595998</v>
      </c>
      <c r="E882">
        <f t="shared" si="40"/>
        <v>-53164858.231994316</v>
      </c>
      <c r="G882">
        <f t="shared" si="41"/>
        <v>1</v>
      </c>
    </row>
    <row r="883" spans="1:7" x14ac:dyDescent="0.3">
      <c r="A883">
        <v>811.67084</v>
      </c>
      <c r="B883">
        <v>828.18898000000002</v>
      </c>
      <c r="D883">
        <f t="shared" si="39"/>
        <v>657187.21082630567</v>
      </c>
      <c r="E883">
        <f t="shared" si="40"/>
        <v>-281287444.04345381</v>
      </c>
      <c r="G883">
        <f t="shared" si="41"/>
        <v>1</v>
      </c>
    </row>
    <row r="884" spans="1:7" x14ac:dyDescent="0.3">
      <c r="A884">
        <v>-797.11491999999998</v>
      </c>
      <c r="B884">
        <v>785.12294999999995</v>
      </c>
      <c r="D884">
        <f t="shared" si="39"/>
        <v>636987.42552660638</v>
      </c>
      <c r="E884">
        <f t="shared" si="40"/>
        <v>-239520916.14770463</v>
      </c>
      <c r="G884">
        <f t="shared" si="41"/>
        <v>1</v>
      </c>
    </row>
    <row r="885" spans="1:7" x14ac:dyDescent="0.3">
      <c r="A885">
        <v>532.96470999999997</v>
      </c>
      <c r="B885">
        <v>-161.05983000000001</v>
      </c>
      <c r="D885">
        <f t="shared" si="39"/>
        <v>282986.45268538408</v>
      </c>
      <c r="E885">
        <f t="shared" si="40"/>
        <v>2193795.0790709797</v>
      </c>
      <c r="G885">
        <f t="shared" si="41"/>
        <v>0</v>
      </c>
    </row>
    <row r="886" spans="1:7" x14ac:dyDescent="0.3">
      <c r="A886">
        <v>971.16079999999999</v>
      </c>
      <c r="B886">
        <v>-290.45488999999998</v>
      </c>
      <c r="D886">
        <f t="shared" si="39"/>
        <v>941211.97785664001</v>
      </c>
      <c r="E886">
        <f t="shared" si="40"/>
        <v>12591273.334740447</v>
      </c>
      <c r="G886">
        <f t="shared" si="41"/>
        <v>0</v>
      </c>
    </row>
    <row r="887" spans="1:7" x14ac:dyDescent="0.3">
      <c r="A887">
        <v>465.19508000000002</v>
      </c>
      <c r="B887">
        <v>-127.41146999999999</v>
      </c>
      <c r="D887">
        <f t="shared" si="39"/>
        <v>215477.0722962064</v>
      </c>
      <c r="E887">
        <f t="shared" si="40"/>
        <v>1099977.886938086</v>
      </c>
      <c r="G887">
        <f t="shared" si="41"/>
        <v>0</v>
      </c>
    </row>
    <row r="888" spans="1:7" x14ac:dyDescent="0.3">
      <c r="A888">
        <v>-957.98323000000005</v>
      </c>
      <c r="B888">
        <v>-573.1712</v>
      </c>
      <c r="D888">
        <f t="shared" si="39"/>
        <v>919648.83542123297</v>
      </c>
      <c r="E888">
        <f t="shared" si="40"/>
        <v>95468238.506410331</v>
      </c>
      <c r="G888">
        <f t="shared" si="41"/>
        <v>0</v>
      </c>
    </row>
    <row r="889" spans="1:7" x14ac:dyDescent="0.3">
      <c r="A889">
        <v>-303.63769000000002</v>
      </c>
      <c r="B889">
        <v>-653.49419999999998</v>
      </c>
      <c r="D889">
        <f t="shared" si="39"/>
        <v>92804.122168536123</v>
      </c>
      <c r="E889">
        <f t="shared" si="40"/>
        <v>141251114.42183506</v>
      </c>
      <c r="G889">
        <f t="shared" si="41"/>
        <v>0</v>
      </c>
    </row>
    <row r="890" spans="1:7" x14ac:dyDescent="0.3">
      <c r="A890">
        <v>-209.13334</v>
      </c>
      <c r="B890">
        <v>-572.71149000000003</v>
      </c>
      <c r="D890">
        <f t="shared" si="39"/>
        <v>44156.020579555603</v>
      </c>
      <c r="E890">
        <f t="shared" si="40"/>
        <v>95239770.803437874</v>
      </c>
      <c r="G890">
        <f t="shared" si="41"/>
        <v>0</v>
      </c>
    </row>
    <row r="891" spans="1:7" x14ac:dyDescent="0.3">
      <c r="A891">
        <v>-555.28984000000003</v>
      </c>
      <c r="B891">
        <v>56.827359999999999</v>
      </c>
      <c r="D891">
        <f t="shared" si="39"/>
        <v>309458.38608722563</v>
      </c>
      <c r="E891">
        <f t="shared" si="40"/>
        <v>-79081.253459691958</v>
      </c>
      <c r="G891">
        <f t="shared" si="41"/>
        <v>1</v>
      </c>
    </row>
    <row r="892" spans="1:7" x14ac:dyDescent="0.3">
      <c r="A892">
        <v>849.50346999999999</v>
      </c>
      <c r="B892">
        <v>-685.40810999999997</v>
      </c>
      <c r="D892">
        <f t="shared" si="39"/>
        <v>719958.13860204094</v>
      </c>
      <c r="E892">
        <f t="shared" si="40"/>
        <v>162880326.34778702</v>
      </c>
      <c r="G892">
        <f t="shared" si="41"/>
        <v>0</v>
      </c>
    </row>
    <row r="893" spans="1:7" x14ac:dyDescent="0.3">
      <c r="A893">
        <v>-936.23458000000005</v>
      </c>
      <c r="B893">
        <v>950.81925000000001</v>
      </c>
      <c r="D893">
        <f t="shared" si="39"/>
        <v>878408.65794777649</v>
      </c>
      <c r="E893">
        <f t="shared" si="40"/>
        <v>-426186892.3112976</v>
      </c>
      <c r="G893">
        <f t="shared" si="41"/>
        <v>1</v>
      </c>
    </row>
    <row r="894" spans="1:7" x14ac:dyDescent="0.3">
      <c r="A894">
        <v>-69.535169999999994</v>
      </c>
      <c r="B894">
        <v>-532.5068</v>
      </c>
      <c r="D894">
        <f t="shared" si="39"/>
        <v>4975.2102069288994</v>
      </c>
      <c r="E894">
        <f t="shared" si="40"/>
        <v>76637292.882169336</v>
      </c>
      <c r="G894">
        <f t="shared" si="41"/>
        <v>0</v>
      </c>
    </row>
    <row r="895" spans="1:7" x14ac:dyDescent="0.3">
      <c r="A895">
        <v>95.234309999999994</v>
      </c>
      <c r="B895">
        <v>436.45460000000003</v>
      </c>
      <c r="D895">
        <f t="shared" si="39"/>
        <v>8880.105181176099</v>
      </c>
      <c r="E895">
        <f t="shared" si="40"/>
        <v>-40811237.921928093</v>
      </c>
      <c r="G895">
        <f t="shared" si="41"/>
        <v>1</v>
      </c>
    </row>
    <row r="896" spans="1:7" x14ac:dyDescent="0.3">
      <c r="A896">
        <v>888.35601999999994</v>
      </c>
      <c r="B896">
        <v>65.977440000000001</v>
      </c>
      <c r="D896">
        <f t="shared" si="39"/>
        <v>787400.70623024029</v>
      </c>
      <c r="E896">
        <f t="shared" si="40"/>
        <v>-126484.417624851</v>
      </c>
      <c r="G896">
        <f t="shared" si="41"/>
        <v>1</v>
      </c>
    </row>
    <row r="897" spans="1:7" x14ac:dyDescent="0.3">
      <c r="A897">
        <v>-534.61343999999997</v>
      </c>
      <c r="B897">
        <v>526.28485999999998</v>
      </c>
      <c r="D897">
        <f t="shared" si="39"/>
        <v>286881.75710863352</v>
      </c>
      <c r="E897">
        <f t="shared" si="40"/>
        <v>-71779227.616874889</v>
      </c>
      <c r="G897">
        <f t="shared" si="41"/>
        <v>1</v>
      </c>
    </row>
    <row r="898" spans="1:7" x14ac:dyDescent="0.3">
      <c r="A898">
        <v>-758.30547000000001</v>
      </c>
      <c r="B898">
        <v>613.15665000000001</v>
      </c>
      <c r="D898">
        <f t="shared" ref="D898:D961" si="42">A898^2-2*A898+1</f>
        <v>576544.79677192098</v>
      </c>
      <c r="E898">
        <f t="shared" ref="E898:E961" si="43">-0.5*B898^3+4*B898^2-6*B898+100</f>
        <v>-113761252.01665525</v>
      </c>
      <c r="G898">
        <f t="shared" ref="G898:G961" si="44">IF(D898&gt;E898,1,0)</f>
        <v>1</v>
      </c>
    </row>
    <row r="899" spans="1:7" x14ac:dyDescent="0.3">
      <c r="A899">
        <v>-230.60646</v>
      </c>
      <c r="B899">
        <v>-242.80873</v>
      </c>
      <c r="D899">
        <f t="shared" si="42"/>
        <v>53641.552313731598</v>
      </c>
      <c r="E899">
        <f t="shared" si="43"/>
        <v>7394906.5479387222</v>
      </c>
      <c r="G899">
        <f t="shared" si="44"/>
        <v>0</v>
      </c>
    </row>
    <row r="900" spans="1:7" x14ac:dyDescent="0.3">
      <c r="A900">
        <v>701.11253999999997</v>
      </c>
      <c r="B900">
        <v>629.84297000000004</v>
      </c>
      <c r="D900">
        <f t="shared" si="42"/>
        <v>490157.56866525154</v>
      </c>
      <c r="E900">
        <f t="shared" si="43"/>
        <v>-123346905.88015804</v>
      </c>
      <c r="G900">
        <f t="shared" si="44"/>
        <v>1</v>
      </c>
    </row>
    <row r="901" spans="1:7" x14ac:dyDescent="0.3">
      <c r="A901">
        <v>618.98469</v>
      </c>
      <c r="B901">
        <v>-372.79818999999998</v>
      </c>
      <c r="D901">
        <f t="shared" si="42"/>
        <v>381905.07707439607</v>
      </c>
      <c r="E901">
        <f t="shared" si="43"/>
        <v>26463715.598575491</v>
      </c>
      <c r="G901">
        <f t="shared" si="44"/>
        <v>0</v>
      </c>
    </row>
    <row r="902" spans="1:7" x14ac:dyDescent="0.3">
      <c r="A902">
        <v>814.39287000000002</v>
      </c>
      <c r="B902">
        <v>823.15376000000003</v>
      </c>
      <c r="D902">
        <f t="shared" si="42"/>
        <v>661607.96096683701</v>
      </c>
      <c r="E902">
        <f t="shared" si="43"/>
        <v>-276171642.32074791</v>
      </c>
      <c r="G902">
        <f t="shared" si="44"/>
        <v>1</v>
      </c>
    </row>
    <row r="903" spans="1:7" x14ac:dyDescent="0.3">
      <c r="A903">
        <v>-583.21869000000004</v>
      </c>
      <c r="B903">
        <v>908.89648</v>
      </c>
      <c r="D903">
        <f t="shared" si="42"/>
        <v>341311.47774531617</v>
      </c>
      <c r="E903">
        <f t="shared" si="43"/>
        <v>-372117406.33101803</v>
      </c>
      <c r="G903">
        <f t="shared" si="44"/>
        <v>1</v>
      </c>
    </row>
    <row r="904" spans="1:7" x14ac:dyDescent="0.3">
      <c r="A904">
        <v>-501.55133999999998</v>
      </c>
      <c r="B904">
        <v>951.40391</v>
      </c>
      <c r="D904">
        <f t="shared" si="42"/>
        <v>252557.84933579559</v>
      </c>
      <c r="E904">
        <f t="shared" si="43"/>
        <v>-426975783.99231994</v>
      </c>
      <c r="G904">
        <f t="shared" si="44"/>
        <v>1</v>
      </c>
    </row>
    <row r="905" spans="1:7" x14ac:dyDescent="0.3">
      <c r="A905">
        <v>-901.48176999999998</v>
      </c>
      <c r="B905">
        <v>-376.62583999999998</v>
      </c>
      <c r="D905">
        <f t="shared" si="42"/>
        <v>814473.34518233291</v>
      </c>
      <c r="E905">
        <f t="shared" si="43"/>
        <v>27281375.009883936</v>
      </c>
      <c r="G905">
        <f t="shared" si="44"/>
        <v>0</v>
      </c>
    </row>
    <row r="906" spans="1:7" x14ac:dyDescent="0.3">
      <c r="A906">
        <v>793.59919000000002</v>
      </c>
      <c r="B906">
        <v>-453.42063999999999</v>
      </c>
      <c r="D906">
        <f t="shared" si="42"/>
        <v>628213.47598865617</v>
      </c>
      <c r="E906">
        <f t="shared" si="43"/>
        <v>47434619.068183161</v>
      </c>
      <c r="G906">
        <f t="shared" si="44"/>
        <v>0</v>
      </c>
    </row>
    <row r="907" spans="1:7" x14ac:dyDescent="0.3">
      <c r="A907">
        <v>840.50379999999996</v>
      </c>
      <c r="B907">
        <v>394.95706999999999</v>
      </c>
      <c r="D907">
        <f t="shared" si="42"/>
        <v>704766.63021443994</v>
      </c>
      <c r="E907">
        <f t="shared" si="43"/>
        <v>-30183196.755902044</v>
      </c>
      <c r="G907">
        <f t="shared" si="44"/>
        <v>1</v>
      </c>
    </row>
    <row r="908" spans="1:7" x14ac:dyDescent="0.3">
      <c r="A908">
        <v>-577.56807000000003</v>
      </c>
      <c r="B908">
        <v>-278.31867999999997</v>
      </c>
      <c r="D908">
        <f t="shared" si="42"/>
        <v>334741.01162352494</v>
      </c>
      <c r="E908">
        <f t="shared" si="43"/>
        <v>11091076.72573483</v>
      </c>
      <c r="G908">
        <f t="shared" si="44"/>
        <v>0</v>
      </c>
    </row>
    <row r="909" spans="1:7" x14ac:dyDescent="0.3">
      <c r="A909">
        <v>-306.58481999999998</v>
      </c>
      <c r="B909">
        <v>-402.53917999999999</v>
      </c>
      <c r="D909">
        <f t="shared" si="42"/>
        <v>94608.421494432376</v>
      </c>
      <c r="E909">
        <f t="shared" si="43"/>
        <v>33263946.24746282</v>
      </c>
      <c r="G909">
        <f t="shared" si="44"/>
        <v>0</v>
      </c>
    </row>
    <row r="910" spans="1:7" x14ac:dyDescent="0.3">
      <c r="A910">
        <v>456.53203999999999</v>
      </c>
      <c r="B910">
        <v>198.06200999999999</v>
      </c>
      <c r="D910">
        <f t="shared" si="42"/>
        <v>207509.4394665616</v>
      </c>
      <c r="E910">
        <f t="shared" si="43"/>
        <v>-3729017.8350545703</v>
      </c>
      <c r="G910">
        <f t="shared" si="44"/>
        <v>1</v>
      </c>
    </row>
    <row r="911" spans="1:7" x14ac:dyDescent="0.3">
      <c r="A911">
        <v>92.820890000000006</v>
      </c>
      <c r="B911">
        <v>279.76535000000001</v>
      </c>
      <c r="D911">
        <f t="shared" si="42"/>
        <v>8431.0758403921009</v>
      </c>
      <c r="E911">
        <f t="shared" si="43"/>
        <v>-10636932.266858973</v>
      </c>
      <c r="G911">
        <f t="shared" si="44"/>
        <v>1</v>
      </c>
    </row>
    <row r="912" spans="1:7" x14ac:dyDescent="0.3">
      <c r="A912">
        <v>357.78149999999999</v>
      </c>
      <c r="B912">
        <v>809.25217999999995</v>
      </c>
      <c r="D912">
        <f t="shared" si="42"/>
        <v>127293.03874225001</v>
      </c>
      <c r="E912">
        <f t="shared" si="43"/>
        <v>-262370411.35786164</v>
      </c>
      <c r="G912">
        <f t="shared" si="44"/>
        <v>1</v>
      </c>
    </row>
    <row r="913" spans="1:7" x14ac:dyDescent="0.3">
      <c r="A913">
        <v>-214.63314</v>
      </c>
      <c r="B913">
        <v>-657.55065000000002</v>
      </c>
      <c r="D913">
        <f t="shared" si="42"/>
        <v>46497.651066259605</v>
      </c>
      <c r="E913">
        <f t="shared" si="43"/>
        <v>143887063.41821834</v>
      </c>
      <c r="G913">
        <f t="shared" si="44"/>
        <v>0</v>
      </c>
    </row>
    <row r="914" spans="1:7" x14ac:dyDescent="0.3">
      <c r="A914">
        <v>-644.99204999999995</v>
      </c>
      <c r="B914">
        <v>-826.74318000000005</v>
      </c>
      <c r="D914">
        <f t="shared" si="42"/>
        <v>417305.72866320243</v>
      </c>
      <c r="E914">
        <f t="shared" si="43"/>
        <v>285280330.94370025</v>
      </c>
      <c r="G914">
        <f t="shared" si="44"/>
        <v>0</v>
      </c>
    </row>
    <row r="915" spans="1:7" x14ac:dyDescent="0.3">
      <c r="A915">
        <v>28.85998</v>
      </c>
      <c r="B915">
        <v>-830.63062000000002</v>
      </c>
      <c r="D915">
        <f t="shared" si="42"/>
        <v>776.17848560039999</v>
      </c>
      <c r="E915">
        <f t="shared" si="43"/>
        <v>289310519.10721189</v>
      </c>
      <c r="G915">
        <f t="shared" si="44"/>
        <v>0</v>
      </c>
    </row>
    <row r="916" spans="1:7" x14ac:dyDescent="0.3">
      <c r="A916">
        <v>650.12188000000003</v>
      </c>
      <c r="B916">
        <v>790.15191000000004</v>
      </c>
      <c r="D916">
        <f t="shared" si="42"/>
        <v>421359.21509473445</v>
      </c>
      <c r="E916">
        <f t="shared" si="43"/>
        <v>-244169018.64203423</v>
      </c>
      <c r="G916">
        <f t="shared" si="44"/>
        <v>1</v>
      </c>
    </row>
    <row r="917" spans="1:7" x14ac:dyDescent="0.3">
      <c r="A917">
        <v>541.60374999999999</v>
      </c>
      <c r="B917">
        <v>400.48523999999998</v>
      </c>
      <c r="D917">
        <f t="shared" si="42"/>
        <v>292252.41451406246</v>
      </c>
      <c r="E917">
        <f t="shared" si="43"/>
        <v>-31477348.133449908</v>
      </c>
      <c r="G917">
        <f t="shared" si="44"/>
        <v>1</v>
      </c>
    </row>
    <row r="918" spans="1:7" x14ac:dyDescent="0.3">
      <c r="A918">
        <v>321.65212000000002</v>
      </c>
      <c r="B918">
        <v>469.24020000000002</v>
      </c>
      <c r="D918">
        <f t="shared" si="42"/>
        <v>102817.78206049441</v>
      </c>
      <c r="E918">
        <f t="shared" si="43"/>
        <v>-50782117.024409287</v>
      </c>
      <c r="G918">
        <f t="shared" si="44"/>
        <v>1</v>
      </c>
    </row>
    <row r="919" spans="1:7" x14ac:dyDescent="0.3">
      <c r="A919">
        <v>804.56529999999998</v>
      </c>
      <c r="B919">
        <v>246.29001</v>
      </c>
      <c r="D919">
        <f t="shared" si="42"/>
        <v>645717.19136408996</v>
      </c>
      <c r="E919">
        <f t="shared" si="43"/>
        <v>-7228567.0789327975</v>
      </c>
      <c r="G919">
        <f t="shared" si="44"/>
        <v>1</v>
      </c>
    </row>
    <row r="920" spans="1:7" x14ac:dyDescent="0.3">
      <c r="A920">
        <v>24.17737</v>
      </c>
      <c r="B920">
        <v>750.89589000000001</v>
      </c>
      <c r="D920">
        <f t="shared" si="42"/>
        <v>537.19048011689995</v>
      </c>
      <c r="E920">
        <f t="shared" si="43"/>
        <v>-209443337.31814718</v>
      </c>
      <c r="G920">
        <f t="shared" si="44"/>
        <v>1</v>
      </c>
    </row>
    <row r="921" spans="1:7" x14ac:dyDescent="0.3">
      <c r="A921">
        <v>200.95515</v>
      </c>
      <c r="B921">
        <v>120.03143</v>
      </c>
      <c r="D921">
        <f t="shared" si="42"/>
        <v>39982.062011522496</v>
      </c>
      <c r="E921">
        <f t="shared" si="43"/>
        <v>-807669.07765622635</v>
      </c>
      <c r="G921">
        <f t="shared" si="44"/>
        <v>1</v>
      </c>
    </row>
    <row r="922" spans="1:7" x14ac:dyDescent="0.3">
      <c r="A922">
        <v>704.62606000000005</v>
      </c>
      <c r="B922">
        <v>-6.2642800000000003</v>
      </c>
      <c r="D922">
        <f t="shared" si="42"/>
        <v>495089.63231112366</v>
      </c>
      <c r="E922">
        <f t="shared" si="43"/>
        <v>417.45944011457743</v>
      </c>
      <c r="G922">
        <f t="shared" si="44"/>
        <v>1</v>
      </c>
    </row>
    <row r="923" spans="1:7" x14ac:dyDescent="0.3">
      <c r="A923">
        <v>-688.58966999999996</v>
      </c>
      <c r="B923">
        <v>331.07805999999999</v>
      </c>
      <c r="D923">
        <f t="shared" si="42"/>
        <v>475533.9129707088</v>
      </c>
      <c r="E923">
        <f t="shared" si="43"/>
        <v>-17708612.764189396</v>
      </c>
      <c r="G923">
        <f t="shared" si="44"/>
        <v>1</v>
      </c>
    </row>
    <row r="924" spans="1:7" x14ac:dyDescent="0.3">
      <c r="A924">
        <v>-623.18155999999999</v>
      </c>
      <c r="B924">
        <v>484.84437000000003</v>
      </c>
      <c r="D924">
        <f t="shared" si="42"/>
        <v>389602.61984403356</v>
      </c>
      <c r="E924">
        <f t="shared" si="43"/>
        <v>-56049680.832284488</v>
      </c>
      <c r="G924">
        <f t="shared" si="44"/>
        <v>1</v>
      </c>
    </row>
    <row r="925" spans="1:7" x14ac:dyDescent="0.3">
      <c r="A925">
        <v>-942.26161000000002</v>
      </c>
      <c r="B925">
        <v>435.72701000000001</v>
      </c>
      <c r="D925">
        <f t="shared" si="42"/>
        <v>889742.4648997921</v>
      </c>
      <c r="E925">
        <f t="shared" si="43"/>
        <v>-40606217.52074898</v>
      </c>
      <c r="G925">
        <f t="shared" si="44"/>
        <v>1</v>
      </c>
    </row>
    <row r="926" spans="1:7" x14ac:dyDescent="0.3">
      <c r="A926">
        <v>-274.51504</v>
      </c>
      <c r="B926">
        <v>195.75210000000001</v>
      </c>
      <c r="D926">
        <f t="shared" si="42"/>
        <v>75908.537266201602</v>
      </c>
      <c r="E926">
        <f t="shared" si="43"/>
        <v>-3598300.0443616263</v>
      </c>
      <c r="G926">
        <f t="shared" si="44"/>
        <v>1</v>
      </c>
    </row>
    <row r="927" spans="1:7" x14ac:dyDescent="0.3">
      <c r="A927">
        <v>-369.74950999999999</v>
      </c>
      <c r="B927">
        <v>783.28552000000002</v>
      </c>
      <c r="D927">
        <f t="shared" si="42"/>
        <v>137455.19916524008</v>
      </c>
      <c r="E927">
        <f t="shared" si="43"/>
        <v>-237837467.90551326</v>
      </c>
      <c r="G927">
        <f t="shared" si="44"/>
        <v>1</v>
      </c>
    </row>
    <row r="928" spans="1:7" x14ac:dyDescent="0.3">
      <c r="A928">
        <v>762.17687000000001</v>
      </c>
      <c r="B928">
        <v>-504.46771000000001</v>
      </c>
      <c r="D928">
        <f t="shared" si="42"/>
        <v>579390.22742299689</v>
      </c>
      <c r="E928">
        <f t="shared" si="43"/>
        <v>65211483.651185915</v>
      </c>
      <c r="G928">
        <f t="shared" si="44"/>
        <v>0</v>
      </c>
    </row>
    <row r="929" spans="1:7" x14ac:dyDescent="0.3">
      <c r="A929">
        <v>-769.74257999999998</v>
      </c>
      <c r="B929">
        <v>466.20769000000001</v>
      </c>
      <c r="D929">
        <f t="shared" si="42"/>
        <v>594044.1246250564</v>
      </c>
      <c r="E929">
        <f t="shared" si="43"/>
        <v>-49798328.655678965</v>
      </c>
      <c r="G929">
        <f t="shared" si="44"/>
        <v>1</v>
      </c>
    </row>
    <row r="930" spans="1:7" x14ac:dyDescent="0.3">
      <c r="A930">
        <v>-607.56696999999997</v>
      </c>
      <c r="B930">
        <v>-46.00667</v>
      </c>
      <c r="D930">
        <f t="shared" si="42"/>
        <v>370353.75697498088</v>
      </c>
      <c r="E930">
        <f t="shared" si="43"/>
        <v>57531.668407838079</v>
      </c>
      <c r="G930">
        <f t="shared" si="44"/>
        <v>1</v>
      </c>
    </row>
    <row r="931" spans="1:7" x14ac:dyDescent="0.3">
      <c r="A931">
        <v>-559.32667000000004</v>
      </c>
      <c r="B931">
        <v>428.46037999999999</v>
      </c>
      <c r="D931">
        <f t="shared" si="42"/>
        <v>313965.97711328894</v>
      </c>
      <c r="E931">
        <f t="shared" si="43"/>
        <v>-38596171.068765633</v>
      </c>
      <c r="G931">
        <f t="shared" si="44"/>
        <v>1</v>
      </c>
    </row>
    <row r="932" spans="1:7" x14ac:dyDescent="0.3">
      <c r="A932">
        <v>-224.68122</v>
      </c>
      <c r="B932">
        <v>-95.964759999999998</v>
      </c>
      <c r="D932">
        <f t="shared" si="42"/>
        <v>50932.013060688398</v>
      </c>
      <c r="E932">
        <f t="shared" si="43"/>
        <v>479393.75025304325</v>
      </c>
      <c r="G932">
        <f t="shared" si="44"/>
        <v>0</v>
      </c>
    </row>
    <row r="933" spans="1:7" x14ac:dyDescent="0.3">
      <c r="A933">
        <v>687.68516</v>
      </c>
      <c r="B933">
        <v>271.44682999999998</v>
      </c>
      <c r="D933">
        <f t="shared" si="42"/>
        <v>471536.50896422559</v>
      </c>
      <c r="E933">
        <f t="shared" si="43"/>
        <v>-9707355.3231535591</v>
      </c>
      <c r="G933">
        <f t="shared" si="44"/>
        <v>1</v>
      </c>
    </row>
    <row r="934" spans="1:7" x14ac:dyDescent="0.3">
      <c r="A934">
        <v>398.40609999999998</v>
      </c>
      <c r="B934">
        <v>831.88742999999999</v>
      </c>
      <c r="D934">
        <f t="shared" si="42"/>
        <v>157931.60831720999</v>
      </c>
      <c r="E934">
        <f t="shared" si="43"/>
        <v>-285085058.87024081</v>
      </c>
      <c r="G934">
        <f t="shared" si="44"/>
        <v>1</v>
      </c>
    </row>
    <row r="935" spans="1:7" x14ac:dyDescent="0.3">
      <c r="A935">
        <v>825.73294999999996</v>
      </c>
      <c r="B935">
        <v>428.37623000000002</v>
      </c>
      <c r="D935">
        <f t="shared" si="42"/>
        <v>680184.43881570245</v>
      </c>
      <c r="E935">
        <f t="shared" si="43"/>
        <v>-38573291.35523773</v>
      </c>
      <c r="G935">
        <f t="shared" si="44"/>
        <v>1</v>
      </c>
    </row>
    <row r="936" spans="1:7" x14ac:dyDescent="0.3">
      <c r="A936">
        <v>-114.74675999999999</v>
      </c>
      <c r="B936">
        <v>751.71780999999999</v>
      </c>
      <c r="D936">
        <f t="shared" si="42"/>
        <v>13397.312450497599</v>
      </c>
      <c r="E936">
        <f t="shared" si="43"/>
        <v>-210134316.09548885</v>
      </c>
      <c r="G936">
        <f t="shared" si="44"/>
        <v>1</v>
      </c>
    </row>
    <row r="937" spans="1:7" x14ac:dyDescent="0.3">
      <c r="A937">
        <v>-226.77582000000001</v>
      </c>
      <c r="B937">
        <v>866.28003999999999</v>
      </c>
      <c r="D937">
        <f t="shared" si="42"/>
        <v>51881.824176672402</v>
      </c>
      <c r="E937">
        <f t="shared" si="43"/>
        <v>-322049409.6484707</v>
      </c>
      <c r="G937">
        <f t="shared" si="44"/>
        <v>1</v>
      </c>
    </row>
    <row r="938" spans="1:7" x14ac:dyDescent="0.3">
      <c r="A938">
        <v>-713.13207</v>
      </c>
      <c r="B938">
        <v>285.11002999999999</v>
      </c>
      <c r="D938">
        <f t="shared" si="42"/>
        <v>509984.61340248486</v>
      </c>
      <c r="E938">
        <f t="shared" si="43"/>
        <v>-11264433.199716527</v>
      </c>
      <c r="G938">
        <f t="shared" si="44"/>
        <v>1</v>
      </c>
    </row>
    <row r="939" spans="1:7" x14ac:dyDescent="0.3">
      <c r="A939">
        <v>-151.83440999999999</v>
      </c>
      <c r="B939">
        <v>838.97712999999999</v>
      </c>
      <c r="D939">
        <f t="shared" si="42"/>
        <v>23358.356880048097</v>
      </c>
      <c r="E939">
        <f t="shared" si="43"/>
        <v>-292460115.51245874</v>
      </c>
      <c r="G939">
        <f t="shared" si="44"/>
        <v>1</v>
      </c>
    </row>
    <row r="940" spans="1:7" x14ac:dyDescent="0.3">
      <c r="A940">
        <v>876.55403999999999</v>
      </c>
      <c r="B940">
        <v>-16.051590000000001</v>
      </c>
      <c r="D940">
        <f t="shared" si="42"/>
        <v>766594.87696032156</v>
      </c>
      <c r="E940">
        <f t="shared" si="43"/>
        <v>3294.7982114409183</v>
      </c>
      <c r="G940">
        <f t="shared" si="44"/>
        <v>1</v>
      </c>
    </row>
    <row r="941" spans="1:7" x14ac:dyDescent="0.3">
      <c r="A941">
        <v>-461.64625000000001</v>
      </c>
      <c r="B941">
        <v>-657.62180999999998</v>
      </c>
      <c r="D941">
        <f t="shared" si="42"/>
        <v>214041.55263906252</v>
      </c>
      <c r="E941">
        <f t="shared" si="43"/>
        <v>143933594.66934118</v>
      </c>
      <c r="G941">
        <f t="shared" si="44"/>
        <v>0</v>
      </c>
    </row>
    <row r="942" spans="1:7" x14ac:dyDescent="0.3">
      <c r="A942">
        <v>-921.59954000000005</v>
      </c>
      <c r="B942">
        <v>-966.07205999999996</v>
      </c>
      <c r="D942">
        <f t="shared" si="42"/>
        <v>851189.91120821179</v>
      </c>
      <c r="E942">
        <f t="shared" si="43"/>
        <v>454554297.68917823</v>
      </c>
      <c r="G942">
        <f t="shared" si="44"/>
        <v>0</v>
      </c>
    </row>
    <row r="943" spans="1:7" x14ac:dyDescent="0.3">
      <c r="A943">
        <v>-268.53131000000002</v>
      </c>
      <c r="B943">
        <v>415.90546000000001</v>
      </c>
      <c r="D943">
        <f t="shared" si="42"/>
        <v>72647.127070316114</v>
      </c>
      <c r="E943">
        <f t="shared" si="43"/>
        <v>-35281598.531540707</v>
      </c>
      <c r="G943">
        <f t="shared" si="44"/>
        <v>1</v>
      </c>
    </row>
    <row r="944" spans="1:7" x14ac:dyDescent="0.3">
      <c r="A944">
        <v>760.45957999999996</v>
      </c>
      <c r="B944">
        <v>-331.80200000000002</v>
      </c>
      <c r="D944">
        <f t="shared" si="42"/>
        <v>576778.85365377634</v>
      </c>
      <c r="E944">
        <f t="shared" si="43"/>
        <v>18706928.072526809</v>
      </c>
      <c r="G944">
        <f t="shared" si="44"/>
        <v>0</v>
      </c>
    </row>
    <row r="945" spans="1:7" x14ac:dyDescent="0.3">
      <c r="A945">
        <v>-672.72173999999995</v>
      </c>
      <c r="B945">
        <v>70.893109999999993</v>
      </c>
      <c r="D945">
        <f t="shared" si="42"/>
        <v>453900.98294862756</v>
      </c>
      <c r="E945">
        <f t="shared" si="43"/>
        <v>-158370.49394525585</v>
      </c>
      <c r="G945">
        <f t="shared" si="44"/>
        <v>1</v>
      </c>
    </row>
    <row r="946" spans="1:7" x14ac:dyDescent="0.3">
      <c r="A946">
        <v>-880.59708999999998</v>
      </c>
      <c r="B946">
        <v>-105.89333999999999</v>
      </c>
      <c r="D946">
        <f t="shared" si="42"/>
        <v>777213.42909646803</v>
      </c>
      <c r="E946">
        <f t="shared" si="43"/>
        <v>639301.11845926172</v>
      </c>
      <c r="G946">
        <f t="shared" si="44"/>
        <v>1</v>
      </c>
    </row>
    <row r="947" spans="1:7" x14ac:dyDescent="0.3">
      <c r="A947">
        <v>542.29070999999999</v>
      </c>
      <c r="B947">
        <v>831.11255000000006</v>
      </c>
      <c r="D947">
        <f t="shared" si="42"/>
        <v>292995.6327323041</v>
      </c>
      <c r="E947">
        <f t="shared" si="43"/>
        <v>-284286589.6438098</v>
      </c>
      <c r="G947">
        <f t="shared" si="44"/>
        <v>1</v>
      </c>
    </row>
    <row r="948" spans="1:7" x14ac:dyDescent="0.3">
      <c r="A948">
        <v>-208.85866999999999</v>
      </c>
      <c r="B948">
        <v>19.821120000000001</v>
      </c>
      <c r="D948">
        <f t="shared" si="42"/>
        <v>44040.6613741689</v>
      </c>
      <c r="E948">
        <f t="shared" si="43"/>
        <v>-2341.048607508415</v>
      </c>
      <c r="G948">
        <f t="shared" si="44"/>
        <v>1</v>
      </c>
    </row>
    <row r="949" spans="1:7" x14ac:dyDescent="0.3">
      <c r="A949">
        <v>-668.67213000000004</v>
      </c>
      <c r="B949">
        <v>-345.69936000000001</v>
      </c>
      <c r="D949">
        <f t="shared" si="42"/>
        <v>448460.76169873693</v>
      </c>
      <c r="E949">
        <f t="shared" si="43"/>
        <v>21137134.154739637</v>
      </c>
      <c r="G949">
        <f t="shared" si="44"/>
        <v>0</v>
      </c>
    </row>
    <row r="950" spans="1:7" x14ac:dyDescent="0.3">
      <c r="A950">
        <v>-507.12315000000001</v>
      </c>
      <c r="B950">
        <v>-577.61473999999998</v>
      </c>
      <c r="D950">
        <f t="shared" si="42"/>
        <v>258189.13556592251</v>
      </c>
      <c r="E950">
        <f t="shared" si="43"/>
        <v>97695461.693256915</v>
      </c>
      <c r="G950">
        <f t="shared" si="44"/>
        <v>0</v>
      </c>
    </row>
    <row r="951" spans="1:7" x14ac:dyDescent="0.3">
      <c r="A951">
        <v>603.36671000000001</v>
      </c>
      <c r="B951">
        <v>-807.15476999999998</v>
      </c>
      <c r="D951">
        <f t="shared" si="42"/>
        <v>362845.65331622411</v>
      </c>
      <c r="E951">
        <f t="shared" si="43"/>
        <v>265541129.42902157</v>
      </c>
      <c r="G951">
        <f t="shared" si="44"/>
        <v>0</v>
      </c>
    </row>
    <row r="952" spans="1:7" x14ac:dyDescent="0.3">
      <c r="A952">
        <v>-226.23331999999999</v>
      </c>
      <c r="B952">
        <v>-926.35409000000004</v>
      </c>
      <c r="D952">
        <f t="shared" si="42"/>
        <v>51634.981718222392</v>
      </c>
      <c r="E952">
        <f t="shared" si="43"/>
        <v>400905183.41467911</v>
      </c>
      <c r="G952">
        <f t="shared" si="44"/>
        <v>0</v>
      </c>
    </row>
    <row r="953" spans="1:7" x14ac:dyDescent="0.3">
      <c r="A953">
        <v>-973.36346000000003</v>
      </c>
      <c r="B953">
        <v>-881.96572000000003</v>
      </c>
      <c r="D953">
        <f t="shared" si="42"/>
        <v>949384.15218317171</v>
      </c>
      <c r="E953">
        <f t="shared" si="43"/>
        <v>346141330.62192196</v>
      </c>
      <c r="G953">
        <f t="shared" si="44"/>
        <v>0</v>
      </c>
    </row>
    <row r="954" spans="1:7" x14ac:dyDescent="0.3">
      <c r="A954">
        <v>230.08807999999999</v>
      </c>
      <c r="B954">
        <v>861.70866000000001</v>
      </c>
      <c r="D954">
        <f t="shared" si="42"/>
        <v>52481.348398086397</v>
      </c>
      <c r="E954">
        <f t="shared" si="43"/>
        <v>-316962259.07082099</v>
      </c>
      <c r="G954">
        <f t="shared" si="44"/>
        <v>1</v>
      </c>
    </row>
    <row r="955" spans="1:7" x14ac:dyDescent="0.3">
      <c r="A955">
        <v>752.25486000000001</v>
      </c>
      <c r="B955">
        <v>-590.85388999999998</v>
      </c>
      <c r="D955">
        <f t="shared" si="42"/>
        <v>564383.86467361962</v>
      </c>
      <c r="E955">
        <f t="shared" si="43"/>
        <v>104536082.65384704</v>
      </c>
      <c r="G955">
        <f t="shared" si="44"/>
        <v>0</v>
      </c>
    </row>
    <row r="956" spans="1:7" x14ac:dyDescent="0.3">
      <c r="A956">
        <v>-99.200800000000001</v>
      </c>
      <c r="B956">
        <v>-99.712140000000005</v>
      </c>
      <c r="D956">
        <f t="shared" si="42"/>
        <v>10040.200320639999</v>
      </c>
      <c r="E956">
        <f t="shared" si="43"/>
        <v>536162.83387393225</v>
      </c>
      <c r="G956">
        <f t="shared" si="44"/>
        <v>0</v>
      </c>
    </row>
    <row r="957" spans="1:7" x14ac:dyDescent="0.3">
      <c r="A957">
        <v>7.7235500000000004</v>
      </c>
      <c r="B957">
        <v>-458.57249000000002</v>
      </c>
      <c r="D957">
        <f t="shared" si="42"/>
        <v>45.206124602500005</v>
      </c>
      <c r="E957">
        <f t="shared" si="43"/>
        <v>49060319.29231219</v>
      </c>
      <c r="G957">
        <f t="shared" si="44"/>
        <v>0</v>
      </c>
    </row>
    <row r="958" spans="1:7" x14ac:dyDescent="0.3">
      <c r="A958">
        <v>-841.47208000000001</v>
      </c>
      <c r="B958">
        <v>893.56682999999998</v>
      </c>
      <c r="D958">
        <f t="shared" si="42"/>
        <v>709759.20557952637</v>
      </c>
      <c r="E958">
        <f t="shared" si="43"/>
        <v>-353550850.67466557</v>
      </c>
      <c r="G958">
        <f t="shared" si="44"/>
        <v>1</v>
      </c>
    </row>
    <row r="959" spans="1:7" x14ac:dyDescent="0.3">
      <c r="A959">
        <v>-25.376930000000002</v>
      </c>
      <c r="B959">
        <v>-399.92243000000002</v>
      </c>
      <c r="D959">
        <f t="shared" si="42"/>
        <v>695.74243622490008</v>
      </c>
      <c r="E959">
        <f t="shared" si="43"/>
        <v>32623638.144677989</v>
      </c>
      <c r="G959">
        <f t="shared" si="44"/>
        <v>0</v>
      </c>
    </row>
    <row r="960" spans="1:7" x14ac:dyDescent="0.3">
      <c r="A960">
        <v>357.39120000000003</v>
      </c>
      <c r="B960">
        <v>470.03726</v>
      </c>
      <c r="D960">
        <f t="shared" si="42"/>
        <v>127014.68743744002</v>
      </c>
      <c r="E960">
        <f t="shared" si="43"/>
        <v>-51042827.200189494</v>
      </c>
      <c r="G960">
        <f t="shared" si="44"/>
        <v>1</v>
      </c>
    </row>
    <row r="961" spans="1:7" x14ac:dyDescent="0.3">
      <c r="A961">
        <v>-193.54580999999999</v>
      </c>
      <c r="B961">
        <v>-492.77722</v>
      </c>
      <c r="D961">
        <f t="shared" si="42"/>
        <v>37848.072188556092</v>
      </c>
      <c r="E961">
        <f t="shared" si="43"/>
        <v>60804769.729736865</v>
      </c>
      <c r="G961">
        <f t="shared" si="44"/>
        <v>0</v>
      </c>
    </row>
    <row r="962" spans="1:7" x14ac:dyDescent="0.3">
      <c r="A962">
        <v>842.25057000000004</v>
      </c>
      <c r="B962">
        <v>402.97145999999998</v>
      </c>
      <c r="D962">
        <f t="shared" ref="D962:D1001" si="45">A962^2-2*A962+1</f>
        <v>707702.52152532502</v>
      </c>
      <c r="E962">
        <f t="shared" ref="E962:E1001" si="46">-0.5*B962^3+4*B962^2-6*B962+100</f>
        <v>-32071235.1015446</v>
      </c>
      <c r="G962">
        <f t="shared" ref="G962:G1001" si="47">IF(D962&gt;E962,1,0)</f>
        <v>1</v>
      </c>
    </row>
    <row r="963" spans="1:7" x14ac:dyDescent="0.3">
      <c r="A963">
        <v>-821.74658999999997</v>
      </c>
      <c r="B963">
        <v>46.288089999999997</v>
      </c>
      <c r="D963">
        <f t="shared" si="45"/>
        <v>676911.95135662809</v>
      </c>
      <c r="E963">
        <f t="shared" si="46"/>
        <v>-41195.515765263423</v>
      </c>
      <c r="G963">
        <f t="shared" si="47"/>
        <v>1</v>
      </c>
    </row>
    <row r="964" spans="1:7" x14ac:dyDescent="0.3">
      <c r="A964">
        <v>-255.42993999999999</v>
      </c>
      <c r="B964">
        <v>354.70762000000002</v>
      </c>
      <c r="D964">
        <f t="shared" si="45"/>
        <v>65756.314128403596</v>
      </c>
      <c r="E964">
        <f t="shared" si="46"/>
        <v>-21812970.487557832</v>
      </c>
      <c r="G964">
        <f t="shared" si="47"/>
        <v>1</v>
      </c>
    </row>
    <row r="965" spans="1:7" x14ac:dyDescent="0.3">
      <c r="A965">
        <v>-561.69135000000006</v>
      </c>
      <c r="B965">
        <v>348.76675</v>
      </c>
      <c r="D965">
        <f t="shared" si="45"/>
        <v>316621.55536482256</v>
      </c>
      <c r="E965">
        <f t="shared" si="46"/>
        <v>-20727127.466969673</v>
      </c>
      <c r="G965">
        <f t="shared" si="47"/>
        <v>1</v>
      </c>
    </row>
    <row r="966" spans="1:7" x14ac:dyDescent="0.3">
      <c r="A966">
        <v>840.84690999999998</v>
      </c>
      <c r="B966">
        <v>677.52909</v>
      </c>
      <c r="D966">
        <f t="shared" si="45"/>
        <v>705342.83223654807</v>
      </c>
      <c r="E966">
        <f t="shared" si="46"/>
        <v>-153676179.28856549</v>
      </c>
      <c r="G966">
        <f t="shared" si="47"/>
        <v>1</v>
      </c>
    </row>
    <row r="967" spans="1:7" x14ac:dyDescent="0.3">
      <c r="A967">
        <v>-21.143910000000002</v>
      </c>
      <c r="B967">
        <v>506.29714999999999</v>
      </c>
      <c r="D967">
        <f t="shared" si="45"/>
        <v>490.35275008810009</v>
      </c>
      <c r="E967">
        <f t="shared" si="46"/>
        <v>-63868887.244001381</v>
      </c>
      <c r="G967">
        <f t="shared" si="47"/>
        <v>1</v>
      </c>
    </row>
    <row r="968" spans="1:7" x14ac:dyDescent="0.3">
      <c r="A968">
        <v>277.63467000000003</v>
      </c>
      <c r="B968">
        <v>-539.12802999999997</v>
      </c>
      <c r="D968">
        <f t="shared" si="45"/>
        <v>76526.740646008911</v>
      </c>
      <c r="E968">
        <f t="shared" si="46"/>
        <v>79517186.758275032</v>
      </c>
      <c r="G968">
        <f t="shared" si="47"/>
        <v>0</v>
      </c>
    </row>
    <row r="969" spans="1:7" x14ac:dyDescent="0.3">
      <c r="A969">
        <v>851.37831000000006</v>
      </c>
      <c r="B969">
        <v>381.96206000000001</v>
      </c>
      <c r="D969">
        <f t="shared" si="45"/>
        <v>723143.27011845622</v>
      </c>
      <c r="E969">
        <f t="shared" si="46"/>
        <v>-27281792.001176104</v>
      </c>
      <c r="G969">
        <f t="shared" si="47"/>
        <v>1</v>
      </c>
    </row>
    <row r="970" spans="1:7" x14ac:dyDescent="0.3">
      <c r="A970">
        <v>487.02436999999998</v>
      </c>
      <c r="B970">
        <v>-582.61802999999998</v>
      </c>
      <c r="D970">
        <f t="shared" si="45"/>
        <v>236219.68823389689</v>
      </c>
      <c r="E970">
        <f t="shared" si="46"/>
        <v>100244400.74433963</v>
      </c>
      <c r="G970">
        <f t="shared" si="47"/>
        <v>0</v>
      </c>
    </row>
    <row r="971" spans="1:7" x14ac:dyDescent="0.3">
      <c r="A971">
        <v>-358.45925</v>
      </c>
      <c r="B971">
        <v>883.21927000000005</v>
      </c>
      <c r="D971">
        <f t="shared" si="45"/>
        <v>129210.9524105625</v>
      </c>
      <c r="E971">
        <f t="shared" si="46"/>
        <v>-341374094.99691534</v>
      </c>
      <c r="G971">
        <f t="shared" si="47"/>
        <v>1</v>
      </c>
    </row>
    <row r="972" spans="1:7" x14ac:dyDescent="0.3">
      <c r="A972">
        <v>166.08100999999999</v>
      </c>
      <c r="B972">
        <v>-954.09838999999999</v>
      </c>
      <c r="D972">
        <f t="shared" si="45"/>
        <v>27251.739862620099</v>
      </c>
      <c r="E972">
        <f t="shared" si="46"/>
        <v>437906704.86480594</v>
      </c>
      <c r="G972">
        <f t="shared" si="47"/>
        <v>0</v>
      </c>
    </row>
    <row r="973" spans="1:7" x14ac:dyDescent="0.3">
      <c r="A973">
        <v>-801.64299000000005</v>
      </c>
      <c r="B973">
        <v>42.969320000000003</v>
      </c>
      <c r="D973">
        <f t="shared" si="45"/>
        <v>644235.76939614024</v>
      </c>
      <c r="E973">
        <f t="shared" si="46"/>
        <v>-32440.835791936239</v>
      </c>
      <c r="G973">
        <f t="shared" si="47"/>
        <v>1</v>
      </c>
    </row>
    <row r="974" spans="1:7" x14ac:dyDescent="0.3">
      <c r="A974">
        <v>433.39177000000001</v>
      </c>
      <c r="B974">
        <v>-262.98469</v>
      </c>
      <c r="D974">
        <f t="shared" si="45"/>
        <v>186962.6427637329</v>
      </c>
      <c r="E974">
        <f t="shared" si="46"/>
        <v>9372456.8232200518</v>
      </c>
      <c r="G974">
        <f t="shared" si="47"/>
        <v>0</v>
      </c>
    </row>
    <row r="975" spans="1:7" x14ac:dyDescent="0.3">
      <c r="A975">
        <v>726.33671000000004</v>
      </c>
      <c r="B975">
        <v>-752.47384999999997</v>
      </c>
      <c r="D975">
        <f t="shared" si="45"/>
        <v>526113.34287362418</v>
      </c>
      <c r="E975">
        <f t="shared" si="46"/>
        <v>215301185.85578471</v>
      </c>
      <c r="G975">
        <f t="shared" si="47"/>
        <v>0</v>
      </c>
    </row>
    <row r="976" spans="1:7" x14ac:dyDescent="0.3">
      <c r="A976">
        <v>628.49233000000004</v>
      </c>
      <c r="B976">
        <v>577.66767000000004</v>
      </c>
      <c r="D976">
        <f t="shared" si="45"/>
        <v>393746.62420882896</v>
      </c>
      <c r="E976">
        <f t="shared" si="46"/>
        <v>-95052398.790514752</v>
      </c>
      <c r="G976">
        <f t="shared" si="47"/>
        <v>1</v>
      </c>
    </row>
    <row r="977" spans="1:7" x14ac:dyDescent="0.3">
      <c r="A977">
        <v>698.30816000000004</v>
      </c>
      <c r="B977">
        <v>50.16872</v>
      </c>
      <c r="D977">
        <f t="shared" si="45"/>
        <v>486238.67000258568</v>
      </c>
      <c r="E977">
        <f t="shared" si="46"/>
        <v>-53268.247838555144</v>
      </c>
      <c r="G977">
        <f t="shared" si="47"/>
        <v>1</v>
      </c>
    </row>
    <row r="978" spans="1:7" x14ac:dyDescent="0.3">
      <c r="A978">
        <v>916.40831000000003</v>
      </c>
      <c r="B978">
        <v>41.433</v>
      </c>
      <c r="D978">
        <f t="shared" si="45"/>
        <v>837972.37401705608</v>
      </c>
      <c r="E978">
        <f t="shared" si="46"/>
        <v>-28845.704708868499</v>
      </c>
      <c r="G978">
        <f t="shared" si="47"/>
        <v>1</v>
      </c>
    </row>
    <row r="979" spans="1:7" x14ac:dyDescent="0.3">
      <c r="A979">
        <v>679.41918999999996</v>
      </c>
      <c r="B979">
        <v>-37.959989999999998</v>
      </c>
      <c r="D979">
        <f t="shared" si="45"/>
        <v>460252.59736025607</v>
      </c>
      <c r="E979">
        <f t="shared" si="46"/>
        <v>33441.032856782091</v>
      </c>
      <c r="G979">
        <f t="shared" si="47"/>
        <v>1</v>
      </c>
    </row>
    <row r="980" spans="1:7" x14ac:dyDescent="0.3">
      <c r="A980">
        <v>717.87456999999995</v>
      </c>
      <c r="B980">
        <v>744.26748999999995</v>
      </c>
      <c r="D980">
        <f t="shared" si="45"/>
        <v>513909.14911268477</v>
      </c>
      <c r="E980">
        <f t="shared" si="46"/>
        <v>-203926199.09559041</v>
      </c>
      <c r="G980">
        <f t="shared" si="47"/>
        <v>1</v>
      </c>
    </row>
    <row r="981" spans="1:7" x14ac:dyDescent="0.3">
      <c r="A981">
        <v>246.49680000000001</v>
      </c>
      <c r="B981">
        <v>-286.98638999999997</v>
      </c>
      <c r="D981">
        <f t="shared" si="45"/>
        <v>60268.678810240002</v>
      </c>
      <c r="E981">
        <f t="shared" si="46"/>
        <v>12149536.687127082</v>
      </c>
      <c r="G981">
        <f t="shared" si="47"/>
        <v>0</v>
      </c>
    </row>
    <row r="982" spans="1:7" x14ac:dyDescent="0.3">
      <c r="A982">
        <v>-591.53141000000005</v>
      </c>
      <c r="B982">
        <v>-927.20164999999997</v>
      </c>
      <c r="D982">
        <f t="shared" si="45"/>
        <v>351093.47183658817</v>
      </c>
      <c r="E982">
        <f t="shared" si="46"/>
        <v>402003448.39384133</v>
      </c>
      <c r="G982">
        <f t="shared" si="47"/>
        <v>0</v>
      </c>
    </row>
    <row r="983" spans="1:7" x14ac:dyDescent="0.3">
      <c r="A983">
        <v>-760.23865000000001</v>
      </c>
      <c r="B983">
        <v>839.49827000000005</v>
      </c>
      <c r="D983">
        <f t="shared" si="45"/>
        <v>579484.28225382254</v>
      </c>
      <c r="E983">
        <f t="shared" si="46"/>
        <v>-293007193.69670808</v>
      </c>
      <c r="G983">
        <f t="shared" si="47"/>
        <v>1</v>
      </c>
    </row>
    <row r="984" spans="1:7" x14ac:dyDescent="0.3">
      <c r="A984">
        <v>117.00727999999999</v>
      </c>
      <c r="B984">
        <v>724.81218999999999</v>
      </c>
      <c r="D984">
        <f t="shared" si="45"/>
        <v>13457.689012998399</v>
      </c>
      <c r="E984">
        <f t="shared" si="46"/>
        <v>-188293862.43881059</v>
      </c>
      <c r="G984">
        <f t="shared" si="47"/>
        <v>1</v>
      </c>
    </row>
    <row r="985" spans="1:7" x14ac:dyDescent="0.3">
      <c r="A985">
        <v>379.38328000000001</v>
      </c>
      <c r="B985">
        <v>643.95682999999997</v>
      </c>
      <c r="D985">
        <f t="shared" si="45"/>
        <v>143173.90658355842</v>
      </c>
      <c r="E985">
        <f t="shared" si="46"/>
        <v>-131863179.71592999</v>
      </c>
      <c r="G985">
        <f t="shared" si="47"/>
        <v>1</v>
      </c>
    </row>
    <row r="986" spans="1:7" x14ac:dyDescent="0.3">
      <c r="A986">
        <v>-748.70727999999997</v>
      </c>
      <c r="B986">
        <v>-645.74154999999996</v>
      </c>
      <c r="D986">
        <f t="shared" si="45"/>
        <v>562061.00568499835</v>
      </c>
      <c r="E986">
        <f t="shared" si="46"/>
        <v>136303252.78366786</v>
      </c>
      <c r="G986">
        <f t="shared" si="47"/>
        <v>0</v>
      </c>
    </row>
    <row r="987" spans="1:7" x14ac:dyDescent="0.3">
      <c r="A987">
        <v>505.62481000000002</v>
      </c>
      <c r="B987">
        <v>-636.98613999999998</v>
      </c>
      <c r="D987">
        <f t="shared" si="45"/>
        <v>254646.19886753615</v>
      </c>
      <c r="E987">
        <f t="shared" si="46"/>
        <v>130855918.03308822</v>
      </c>
      <c r="G987">
        <f t="shared" si="47"/>
        <v>0</v>
      </c>
    </row>
    <row r="988" spans="1:7" x14ac:dyDescent="0.3">
      <c r="A988">
        <v>633.03584000000001</v>
      </c>
      <c r="B988">
        <v>424.55081000000001</v>
      </c>
      <c r="D988">
        <f t="shared" si="45"/>
        <v>399469.30304450559</v>
      </c>
      <c r="E988">
        <f t="shared" si="46"/>
        <v>-37542712.412262239</v>
      </c>
      <c r="G988">
        <f t="shared" si="47"/>
        <v>1</v>
      </c>
    </row>
    <row r="989" spans="1:7" x14ac:dyDescent="0.3">
      <c r="A989">
        <v>819.39422000000002</v>
      </c>
      <c r="B989">
        <v>442.77676000000002</v>
      </c>
      <c r="D989">
        <f t="shared" si="45"/>
        <v>669769.09932940837</v>
      </c>
      <c r="E989">
        <f t="shared" si="46"/>
        <v>-42621822.294159763</v>
      </c>
      <c r="G989">
        <f t="shared" si="47"/>
        <v>1</v>
      </c>
    </row>
    <row r="990" spans="1:7" x14ac:dyDescent="0.3">
      <c r="A990">
        <v>-202.20284000000001</v>
      </c>
      <c r="B990">
        <v>-88.794730000000001</v>
      </c>
      <c r="D990">
        <f t="shared" si="45"/>
        <v>41291.394184065604</v>
      </c>
      <c r="E990">
        <f t="shared" si="46"/>
        <v>382221.98997916875</v>
      </c>
      <c r="G990">
        <f t="shared" si="47"/>
        <v>0</v>
      </c>
    </row>
    <row r="991" spans="1:7" x14ac:dyDescent="0.3">
      <c r="A991">
        <v>577.96238000000005</v>
      </c>
      <c r="B991">
        <v>241.35892999999999</v>
      </c>
      <c r="D991">
        <f t="shared" si="45"/>
        <v>332885.58793526446</v>
      </c>
      <c r="E991">
        <f t="shared" si="46"/>
        <v>-6798409.2366469093</v>
      </c>
      <c r="G991">
        <f t="shared" si="47"/>
        <v>1</v>
      </c>
    </row>
    <row r="992" spans="1:7" x14ac:dyDescent="0.3">
      <c r="A992">
        <v>-763.42492000000004</v>
      </c>
      <c r="B992">
        <v>-434.83346999999998</v>
      </c>
      <c r="D992">
        <f t="shared" si="45"/>
        <v>584345.45831700647</v>
      </c>
      <c r="E992">
        <f t="shared" si="46"/>
        <v>41868217.72145202</v>
      </c>
      <c r="G992">
        <f t="shared" si="47"/>
        <v>0</v>
      </c>
    </row>
    <row r="993" spans="1:7" x14ac:dyDescent="0.3">
      <c r="A993">
        <v>316.80682000000002</v>
      </c>
      <c r="B993">
        <v>-577.09889999999996</v>
      </c>
      <c r="D993">
        <f t="shared" si="45"/>
        <v>99733.947558512416</v>
      </c>
      <c r="E993">
        <f t="shared" si="46"/>
        <v>97435150.138195753</v>
      </c>
      <c r="G993">
        <f t="shared" si="47"/>
        <v>0</v>
      </c>
    </row>
    <row r="994" spans="1:7" x14ac:dyDescent="0.3">
      <c r="A994">
        <v>373.40370999999999</v>
      </c>
      <c r="B994">
        <v>-324.07614999999998</v>
      </c>
      <c r="D994">
        <f t="shared" si="45"/>
        <v>138684.5232217641</v>
      </c>
      <c r="E994">
        <f t="shared" si="46"/>
        <v>17440251.562943812</v>
      </c>
      <c r="G994">
        <f t="shared" si="47"/>
        <v>0</v>
      </c>
    </row>
    <row r="995" spans="1:7" x14ac:dyDescent="0.3">
      <c r="A995">
        <v>-924.88580999999999</v>
      </c>
      <c r="B995">
        <v>373.88776000000001</v>
      </c>
      <c r="D995">
        <f t="shared" si="45"/>
        <v>857264.5331593561</v>
      </c>
      <c r="E995">
        <f t="shared" si="46"/>
        <v>-25576244.641557422</v>
      </c>
      <c r="G995">
        <f t="shared" si="47"/>
        <v>1</v>
      </c>
    </row>
    <row r="996" spans="1:7" x14ac:dyDescent="0.3">
      <c r="A996">
        <v>-46.05574</v>
      </c>
      <c r="B996">
        <v>198.53869</v>
      </c>
      <c r="D996">
        <f t="shared" si="45"/>
        <v>2214.2426669475999</v>
      </c>
      <c r="E996">
        <f t="shared" si="46"/>
        <v>-3756381.2542468128</v>
      </c>
      <c r="G996">
        <f t="shared" si="47"/>
        <v>1</v>
      </c>
    </row>
    <row r="997" spans="1:7" x14ac:dyDescent="0.3">
      <c r="A997">
        <v>313.32373000000001</v>
      </c>
      <c r="B997">
        <v>-680.37543000000005</v>
      </c>
      <c r="D997">
        <f t="shared" si="45"/>
        <v>97546.112321112916</v>
      </c>
      <c r="E997">
        <f t="shared" si="46"/>
        <v>159332367.19666734</v>
      </c>
      <c r="G997">
        <f t="shared" si="47"/>
        <v>0</v>
      </c>
    </row>
    <row r="998" spans="1:7" x14ac:dyDescent="0.3">
      <c r="A998">
        <v>121.15567</v>
      </c>
      <c r="B998">
        <v>867.52686000000006</v>
      </c>
      <c r="D998">
        <f t="shared" si="45"/>
        <v>14437.385033148899</v>
      </c>
      <c r="E998">
        <f t="shared" si="46"/>
        <v>-323446288.61749572</v>
      </c>
      <c r="G998">
        <f t="shared" si="47"/>
        <v>1</v>
      </c>
    </row>
    <row r="999" spans="1:7" x14ac:dyDescent="0.3">
      <c r="A999">
        <v>-526.73037999999997</v>
      </c>
      <c r="B999">
        <v>454.26024999999998</v>
      </c>
      <c r="D999">
        <f t="shared" si="45"/>
        <v>278499.35397494433</v>
      </c>
      <c r="E999">
        <f t="shared" si="46"/>
        <v>-46046056.729065686</v>
      </c>
      <c r="G999">
        <f t="shared" si="47"/>
        <v>1</v>
      </c>
    </row>
    <row r="1000" spans="1:7" x14ac:dyDescent="0.3">
      <c r="A1000">
        <v>-159.93912</v>
      </c>
      <c r="B1000">
        <v>187.69219000000001</v>
      </c>
      <c r="D1000">
        <f t="shared" si="45"/>
        <v>25901.400346374401</v>
      </c>
      <c r="E1000">
        <f t="shared" si="46"/>
        <v>-3166156.5695028803</v>
      </c>
      <c r="G1000">
        <f t="shared" si="47"/>
        <v>1</v>
      </c>
    </row>
    <row r="1001" spans="1:7" x14ac:dyDescent="0.3">
      <c r="A1001">
        <v>-389.78618999999998</v>
      </c>
      <c r="B1001">
        <v>246.37049999999999</v>
      </c>
      <c r="D1001">
        <f t="shared" si="45"/>
        <v>152713.84629471609</v>
      </c>
      <c r="E1001">
        <f t="shared" si="46"/>
        <v>-7235734.9750705631</v>
      </c>
      <c r="G1001">
        <f t="shared" si="4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0EAD-DF9E-46C0-8446-713B2370F1BE}">
  <dimension ref="A1:K6"/>
  <sheetViews>
    <sheetView tabSelected="1" workbookViewId="0">
      <selection activeCell="B6" sqref="B6"/>
    </sheetView>
  </sheetViews>
  <sheetFormatPr defaultRowHeight="14.4" x14ac:dyDescent="0.3"/>
  <cols>
    <col min="7" max="7" width="10.109375" bestFit="1" customWidth="1"/>
    <col min="8" max="8" width="13" customWidth="1"/>
    <col min="9" max="9" width="11.109375" customWidth="1"/>
  </cols>
  <sheetData>
    <row r="1" spans="1:11" x14ac:dyDescent="0.3">
      <c r="A1" t="s">
        <v>0</v>
      </c>
      <c r="B1" t="s">
        <v>1</v>
      </c>
      <c r="D1" t="s">
        <v>3</v>
      </c>
      <c r="E1" t="s">
        <v>4</v>
      </c>
      <c r="G1" t="s">
        <v>2</v>
      </c>
      <c r="H1" s="2" t="s">
        <v>7</v>
      </c>
      <c r="J1" t="s">
        <v>3</v>
      </c>
      <c r="K1" t="s">
        <v>5</v>
      </c>
    </row>
    <row r="2" spans="1:11" x14ac:dyDescent="0.3">
      <c r="A2">
        <v>1000</v>
      </c>
      <c r="B2">
        <v>1</v>
      </c>
      <c r="D2">
        <f t="shared" ref="D2:D3" si="0">A2^2-2*A2+1</f>
        <v>998001</v>
      </c>
      <c r="E2">
        <f>-0.5*B2^3+4*B2^2-6*B2+100</f>
        <v>97.5</v>
      </c>
      <c r="G2">
        <f t="shared" ref="G2" si="1">IF(D2&gt;E2,1,0)</f>
        <v>1</v>
      </c>
      <c r="H2">
        <f>D2-E2</f>
        <v>997903.5</v>
      </c>
      <c r="J2" t="s">
        <v>4</v>
      </c>
      <c r="K2" s="1" t="s">
        <v>6</v>
      </c>
    </row>
    <row r="3" spans="1:11" x14ac:dyDescent="0.3">
      <c r="A3">
        <v>-1000</v>
      </c>
      <c r="B3">
        <v>1</v>
      </c>
      <c r="D3">
        <f t="shared" si="0"/>
        <v>1002001</v>
      </c>
      <c r="E3">
        <f>-0.5*B3^3+4*B3^2-6*B3+100</f>
        <v>97.5</v>
      </c>
      <c r="G3">
        <f t="shared" ref="G3:G4" si="2">IF(D3&gt;E3,1,0)</f>
        <v>1</v>
      </c>
      <c r="H3">
        <f>D3-E3</f>
        <v>1001903.5</v>
      </c>
    </row>
    <row r="4" spans="1:11" x14ac:dyDescent="0.3">
      <c r="A4">
        <v>1</v>
      </c>
      <c r="B4">
        <v>1000</v>
      </c>
      <c r="D4">
        <f t="shared" ref="D4:D6" si="3">A4^2-2*A4+1</f>
        <v>0</v>
      </c>
      <c r="E4">
        <f t="shared" ref="E4:E6" si="4">-0.5*B4^3+4*B4^2-6*B4+100</f>
        <v>-496005900</v>
      </c>
      <c r="G4">
        <f t="shared" si="2"/>
        <v>1</v>
      </c>
      <c r="H4">
        <f t="shared" ref="H4:H6" si="5">D4-E4</f>
        <v>496005900</v>
      </c>
    </row>
    <row r="5" spans="1:11" x14ac:dyDescent="0.3">
      <c r="A5">
        <v>1</v>
      </c>
      <c r="B5">
        <v>-1000</v>
      </c>
      <c r="D5">
        <f t="shared" si="3"/>
        <v>0</v>
      </c>
      <c r="E5">
        <f t="shared" si="4"/>
        <v>504006100</v>
      </c>
      <c r="G5">
        <f t="shared" ref="G5:G6" si="6">IF(D5&gt;E5,1,0)</f>
        <v>0</v>
      </c>
      <c r="H5">
        <f t="shared" si="5"/>
        <v>-504006100</v>
      </c>
    </row>
    <row r="6" spans="1:11" x14ac:dyDescent="0.3">
      <c r="D6">
        <f t="shared" si="3"/>
        <v>1</v>
      </c>
      <c r="E6">
        <f t="shared" si="4"/>
        <v>100</v>
      </c>
      <c r="G6">
        <f t="shared" si="6"/>
        <v>0</v>
      </c>
      <c r="H6">
        <f t="shared" si="5"/>
        <v>-99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train</vt:lpstr>
      <vt:lpstr>test</vt:lpstr>
      <vt:lpstr>manual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Paweł Pelc</cp:lastModifiedBy>
  <dcterms:created xsi:type="dcterms:W3CDTF">2015-06-05T18:19:34Z</dcterms:created>
  <dcterms:modified xsi:type="dcterms:W3CDTF">2024-04-22T18:30:27Z</dcterms:modified>
</cp:coreProperties>
</file>