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aronchick/GitHub/crowdsourcedscores-web/assets/testdata/"/>
    </mc:Choice>
  </mc:AlternateContent>
  <xr:revisionPtr revIDLastSave="0" documentId="8_{3524D22D-D697-DE4B-BB0F-5ED6EA2F451C}" xr6:coauthVersionLast="36" xr6:coauthVersionMax="36" xr10:uidLastSave="{00000000-0000-0000-0000-000000000000}"/>
  <bookViews>
    <workbookView xWindow="380" yWindow="460" windowWidth="28040" windowHeight="16540"/>
  </bookViews>
  <sheets>
    <sheet name="Sheet1" sheetId="2" r:id="rId1"/>
    <sheet name="2019-pre-predictions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<sst xmlns="http://schemas.openxmlformats.org/spreadsheetml/2006/main" count="597" uniqueCount="190">
  <si>
    <t>gameId</t>
  </si>
  <si>
    <t>year</t>
  </si>
  <si>
    <t>gameWeek</t>
  </si>
  <si>
    <t>awayTeam.fullName</t>
  </si>
  <si>
    <t>awayTeam.score</t>
  </si>
  <si>
    <t>homeTeam.fullName</t>
  </si>
  <si>
    <t>homeTeam.score</t>
  </si>
  <si>
    <t>stars.spread</t>
  </si>
  <si>
    <t>stars.total</t>
  </si>
  <si>
    <t>results.winner.correct</t>
  </si>
  <si>
    <t>results.winner.push</t>
  </si>
  <si>
    <t>results.spread.correct</t>
  </si>
  <si>
    <t>results.spread.push</t>
  </si>
  <si>
    <t>results.spread.stars.wagered</t>
  </si>
  <si>
    <t>results.spread.stars.net</t>
  </si>
  <si>
    <t>results.total.correct</t>
  </si>
  <si>
    <t>results.total.push</t>
  </si>
  <si>
    <t>results.total.stars.wagered</t>
  </si>
  <si>
    <t>results.total.stars.net</t>
  </si>
  <si>
    <t>spread</t>
  </si>
  <si>
    <t>total</t>
  </si>
  <si>
    <t>submitted</t>
  </si>
  <si>
    <t>userId</t>
  </si>
  <si>
    <t>predictionScore</t>
  </si>
  <si>
    <t>preferred_username</t>
  </si>
  <si>
    <t>Denver Broncos</t>
  </si>
  <si>
    <t>Atlanta Falcons</t>
  </si>
  <si>
    <t>2019-08-01T19:33:48.805Z</t>
  </si>
  <si>
    <t>cmaronchick</t>
  </si>
  <si>
    <t>2019-06-19T23:14:32.681Z</t>
  </si>
  <si>
    <t>Facebook_10155298489409129</t>
  </si>
  <si>
    <t>CMANFLSpinzone</t>
  </si>
  <si>
    <t>Indianapolis Colts</t>
  </si>
  <si>
    <t>Buffalo Bills</t>
  </si>
  <si>
    <t>2019-06-05T06:29:47.203Z</t>
  </si>
  <si>
    <t>New York Jets</t>
  </si>
  <si>
    <t>New York Giants</t>
  </si>
  <si>
    <t>2019-06-05T06:30:19.481Z</t>
  </si>
  <si>
    <t>New England Patriots</t>
  </si>
  <si>
    <t>Detroit Lions</t>
  </si>
  <si>
    <t>2019-06-05T06:30:26.262Z</t>
  </si>
  <si>
    <t>2019-08-03T04:31:33.973Z</t>
  </si>
  <si>
    <t>Tennessee Titans</t>
  </si>
  <si>
    <t>Philadelphia Eagles</t>
  </si>
  <si>
    <t>2019-08-03T04:33:20.072Z</t>
  </si>
  <si>
    <t>Washington Redskins</t>
  </si>
  <si>
    <t>Cleveland Browns</t>
  </si>
  <si>
    <t>2019-08-03T04:33:45.412Z</t>
  </si>
  <si>
    <t>Jacksonville Jaguars</t>
  </si>
  <si>
    <t>Baltimore Ravens</t>
  </si>
  <si>
    <t>2019-08-03T04:35:35.214Z</t>
  </si>
  <si>
    <t>Houston Texans</t>
  </si>
  <si>
    <t>Green Bay Packers</t>
  </si>
  <si>
    <t>2019-08-03T04:36:28.974Z</t>
  </si>
  <si>
    <t>2019-06-30T04:55:43.130Z</t>
  </si>
  <si>
    <t>Facebook_10210894378652618</t>
  </si>
  <si>
    <t>MichaelRaymond</t>
  </si>
  <si>
    <t>2019-06-30T04:48:59.131Z</t>
  </si>
  <si>
    <t>2019-07-03T04:11:41.531Z</t>
  </si>
  <si>
    <t>Carolina Panthers</t>
  </si>
  <si>
    <t>Chicago Bears</t>
  </si>
  <si>
    <t>2019-07-12T18:53:42.142Z</t>
  </si>
  <si>
    <t>Cincinnati Bengals</t>
  </si>
  <si>
    <t>2019-08-21T16:20:05.842Z</t>
  </si>
  <si>
    <t>cmaronchick1</t>
  </si>
  <si>
    <t>Los Angeles Rams</t>
  </si>
  <si>
    <t>Oakland Raiders</t>
  </si>
  <si>
    <t>2019-08-01T17:48:38.011Z</t>
  </si>
  <si>
    <t>2019-08-12T01:36:30.291Z</t>
  </si>
  <si>
    <t>Seattle Seahawks</t>
  </si>
  <si>
    <t>2019-08-03T04:48:09.739Z</t>
  </si>
  <si>
    <t>Minnesota Vikings</t>
  </si>
  <si>
    <t>New Orleans Saints</t>
  </si>
  <si>
    <t>2019-08-03T04:49:40.176Z</t>
  </si>
  <si>
    <t>Tampa Bay Buccaneers</t>
  </si>
  <si>
    <t>Pittsburgh Steelers</t>
  </si>
  <si>
    <t>2019-08-05T06:24:42.494Z</t>
  </si>
  <si>
    <t>2019-08-06T04:07:16.901Z</t>
  </si>
  <si>
    <t>Facebook_10154993923975769</t>
  </si>
  <si>
    <t>GemmaAronchick</t>
  </si>
  <si>
    <t>2019-08-06T04:18:04.100Z</t>
  </si>
  <si>
    <t>2019-08-06T05:46:24.925Z</t>
  </si>
  <si>
    <t>2019-08-06T13:47:40.551Z</t>
  </si>
  <si>
    <t>2019-08-07T04:53:48.869Z</t>
  </si>
  <si>
    <t>Facebook_10208710241577136</t>
  </si>
  <si>
    <t>PaulCullin</t>
  </si>
  <si>
    <t>Kansas City Chiefs</t>
  </si>
  <si>
    <t>2019-08-08T19:08:51.067Z</t>
  </si>
  <si>
    <t>Dallas Cowboys</t>
  </si>
  <si>
    <t>San Francisco 49ers</t>
  </si>
  <si>
    <t>2019-08-08T19:09:37.426Z</t>
  </si>
  <si>
    <t>2019-08-09T13:33:25.430Z</t>
  </si>
  <si>
    <t>CMANFLSpinzone2</t>
  </si>
  <si>
    <t>2019-08-09T13:33:50.071Z</t>
  </si>
  <si>
    <t>2019-08-09T13:34:13.789Z</t>
  </si>
  <si>
    <t>2019-08-09T13:34:25.809Z</t>
  </si>
  <si>
    <t>2019-08-09T13:34:39.008Z</t>
  </si>
  <si>
    <t>2019-06-19T01:20:17.914Z</t>
  </si>
  <si>
    <t>2019-08-06T04:07:45.681Z</t>
  </si>
  <si>
    <t>Miami Dolphins</t>
  </si>
  <si>
    <t>2019-06-16T19:54:09.272Z</t>
  </si>
  <si>
    <t>2019-08-06T04:08:06.921Z</t>
  </si>
  <si>
    <t>2019-06-16T19:55:27.094Z</t>
  </si>
  <si>
    <t>2019-08-06T04:10:12.141Z</t>
  </si>
  <si>
    <t>2019-08-06T04:10:58.421Z</t>
  </si>
  <si>
    <t>2019-06-08T04:38:56.559Z</t>
  </si>
  <si>
    <t>2019-08-06T04:09:48.221Z</t>
  </si>
  <si>
    <t>2019-08-06T04:08:40.801Z</t>
  </si>
  <si>
    <t>2019-08-06T04:11:24.401Z</t>
  </si>
  <si>
    <t>2019-08-06T04:11:56.182Z</t>
  </si>
  <si>
    <t>Los Angeles Chargers</t>
  </si>
  <si>
    <t>Arizona Cardinals</t>
  </si>
  <si>
    <t>2019-06-16T19:56:38.106Z</t>
  </si>
  <si>
    <t>2019-08-06T04:12:24.482Z</t>
  </si>
  <si>
    <t>2019-08-06T04:12:47.100Z</t>
  </si>
  <si>
    <t>2019-08-06T04:13:19.880Z</t>
  </si>
  <si>
    <t>2019-08-06T04:15:03.880Z</t>
  </si>
  <si>
    <t>2019-08-06T04:15:22.080Z</t>
  </si>
  <si>
    <t>2019-08-09T01:34:56.877Z</t>
  </si>
  <si>
    <t>Wifey</t>
  </si>
  <si>
    <t>2019-08-06T04:15:54.961Z</t>
  </si>
  <si>
    <t>2019-08-12T01:36:44.789Z</t>
  </si>
  <si>
    <t>2019-08-12T01:37:26.369Z</t>
  </si>
  <si>
    <t>2019-08-13T06:12:44.635Z</t>
  </si>
  <si>
    <t>2019-08-12T17:34:05.473Z</t>
  </si>
  <si>
    <t>2019-08-16T06:39:21.016Z</t>
  </si>
  <si>
    <t>2019-08-12T17:34:39.391Z</t>
  </si>
  <si>
    <t>2019-08-13T06:13:01.015Z</t>
  </si>
  <si>
    <t>2019-08-14T19:40:04.268Z</t>
  </si>
  <si>
    <t>Facebook_10154773754448953</t>
  </si>
  <si>
    <t>BryanCole</t>
  </si>
  <si>
    <t>2019-08-14T19:38:24.428Z</t>
  </si>
  <si>
    <t>2019-08-14T19:39:29.168Z</t>
  </si>
  <si>
    <t>2019-08-14T19:39:41.409Z</t>
  </si>
  <si>
    <t>2019-08-14T20:53:28.778Z</t>
  </si>
  <si>
    <t>2019-08-17T01:13:40.667Z</t>
  </si>
  <si>
    <t>2019-08-14T20:54:24.919Z</t>
  </si>
  <si>
    <t>2019-08-14T20:54:41.132Z</t>
  </si>
  <si>
    <t>2019-08-14T20:54:57.179Z</t>
  </si>
  <si>
    <t>2019-08-16T06:11:43.774Z</t>
  </si>
  <si>
    <t>2019-08-14T20:55:38.399Z</t>
  </si>
  <si>
    <t>2019-08-14T20:55:58.319Z</t>
  </si>
  <si>
    <t>2019-08-15T05:32:36.084Z</t>
  </si>
  <si>
    <t>2019-08-15T05:36:03.765Z</t>
  </si>
  <si>
    <t>2019-08-15T05:39:05.524Z</t>
  </si>
  <si>
    <t>2019-08-15T05:40:28.546Z</t>
  </si>
  <si>
    <t>2019-08-15T05:40:55.569Z</t>
  </si>
  <si>
    <t>2019-08-15T05:43:00.444Z</t>
  </si>
  <si>
    <t>2019-08-15T05:57:54.695Z</t>
  </si>
  <si>
    <t>2019-08-15T06:02:28.674Z</t>
  </si>
  <si>
    <t>2019-08-10T18:13:07.081Z</t>
  </si>
  <si>
    <t>2019-08-21T16:20:36.487Z</t>
  </si>
  <si>
    <t>2019-08-22T03:03:25.526Z</t>
  </si>
  <si>
    <t>2019-08-22T03:03:49.767Z</t>
  </si>
  <si>
    <t>2019-08-22T20:18:13.520Z</t>
  </si>
  <si>
    <t>2019-08-22T20:18:42.280Z</t>
  </si>
  <si>
    <t>2019-08-22T20:19:10.239Z</t>
  </si>
  <si>
    <t>2019-08-22T20:23:56.059Z</t>
  </si>
  <si>
    <t>2019-08-22T20:24:13.819Z</t>
  </si>
  <si>
    <t>2019-08-22T20:36:18.333Z</t>
  </si>
  <si>
    <t>2019-08-24T03:56:33.707Z</t>
  </si>
  <si>
    <t>2019-08-24T03:56:50.907Z</t>
  </si>
  <si>
    <t>2019-08-24T03:57:07.727Z</t>
  </si>
  <si>
    <t>2019-08-24T03:57:23.607Z</t>
  </si>
  <si>
    <t>2019-08-24T03:57:40.327Z</t>
  </si>
  <si>
    <t>2019-08-24T03:58:04.867Z</t>
  </si>
  <si>
    <t>2019-08-29T00:56:11.855Z</t>
  </si>
  <si>
    <t>2019-08-29T00:56:36.094Z</t>
  </si>
  <si>
    <t>2019-08-29T02:03:15.072Z</t>
  </si>
  <si>
    <t>2019-08-29T02:03:52.010Z</t>
  </si>
  <si>
    <t>2019-08-29T02:04:07.349Z</t>
  </si>
  <si>
    <t>2019-08-29T02:04:39.991Z</t>
  </si>
  <si>
    <t>2019-08-29T02:05:10.090Z</t>
  </si>
  <si>
    <t>2019-08-29T02:05:48.170Z</t>
  </si>
  <si>
    <t>2019-08-29T02:06:11.790Z</t>
  </si>
  <si>
    <t>2019-08-29T02:06:30.851Z</t>
  </si>
  <si>
    <t>2019-08-29T02:06:51.630Z</t>
  </si>
  <si>
    <t>2019-08-29T02:07:09.550Z</t>
  </si>
  <si>
    <t>2019-08-29T02:07:36.752Z</t>
  </si>
  <si>
    <t>2019-08-29T02:08:02.572Z</t>
  </si>
  <si>
    <t>2019-08-29T02:08:43.610Z</t>
  </si>
  <si>
    <t>2019-08-29T02:09:50.270Z</t>
  </si>
  <si>
    <t>Row Labels</t>
  </si>
  <si>
    <t>Grand Total</t>
  </si>
  <si>
    <t>Sum of stars.spread</t>
  </si>
  <si>
    <t>Sum of stars.total</t>
  </si>
  <si>
    <t>Sum of results.spread.stars.wagered</t>
  </si>
  <si>
    <t>Sum of results.spread.stars.net</t>
  </si>
  <si>
    <t>Sum of results.total.stars.wagered</t>
  </si>
  <si>
    <t>Sum of results.total.stars.net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</si>
</sst>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mma and Chris Aronchick" refreshedDate="43710.835339814817" createdVersion="6" refreshedVersion="6" minRefreshableVersion="3" recordCount="111">
  <cacheSource type="worksheet">
    <worksheetSource ref="A1:Y112" sheet="2019-pre-predictions"/>
  </cacheSource>
  <cacheFields count="25">
    <cacheField name="gameId" numFmtId="0">
      <sharedItems containsSemiMixedTypes="0" containsString="0" containsNumber="1" containsInteger="1" minValue="1108878" maxValue="1125185"/>
    </cacheField>
    <cacheField name="year" numFmtId="0">
      <sharedItems containsSemiMixedTypes="0" containsString="0" containsNumber="1" containsInteger="1" minValue="2019" maxValue="2019"/>
    </cacheField>
    <cacheField name="gameWeek" numFmtId="0">
      <sharedItems containsSemiMixedTypes="0" containsString="0" containsNumber="1" containsInteger="1" minValue="1" maxValue="5"/>
    </cacheField>
    <cacheField name="awayTeam.fullName" numFmtId="0">
      <sharedItems/>
    </cacheField>
    <cacheField name="awayTeam.score" numFmtId="0">
      <sharedItems containsSemiMixedTypes="0" containsString="0" containsNumber="1" containsInteger="1" minValue="0" maxValue="28"/>
    </cacheField>
    <cacheField name="homeTeam.fullName" numFmtId="0">
      <sharedItems/>
    </cacheField>
    <cacheField name="homeTeam.score" numFmtId="0">
      <sharedItems containsSemiMixedTypes="0" containsString="0" containsNumber="1" containsInteger="1" minValue="6" maxValue="32"/>
    </cacheField>
    <cacheField name="stars.spread" numFmtId="0">
      <sharedItems containsString="0" containsBlank="1" containsNumber="1" containsInteger="1" minValue="0" maxValue="3" count="5">
        <n v="2"/>
        <m/>
        <n v="1"/>
        <n v="0"/>
        <n v="3"/>
      </sharedItems>
    </cacheField>
    <cacheField name="stars.total" numFmtId="0">
      <sharedItems containsString="0" containsBlank="1" containsNumber="1" containsInteger="1" minValue="0" maxValue="3" count="5">
        <n v="3"/>
        <n v="2"/>
        <m/>
        <n v="0"/>
        <n v="1"/>
      </sharedItems>
    </cacheField>
    <cacheField name="results.winner.correct" numFmtId="0">
      <sharedItems containsSemiMixedTypes="0" containsString="0" containsNumber="1" containsInteger="1" minValue="0" maxValue="1"/>
    </cacheField>
    <cacheField name="results.winner.push" numFmtId="0">
      <sharedItems containsSemiMixedTypes="0" containsString="0" containsNumber="1" containsInteger="1" minValue="0" maxValue="0"/>
    </cacheField>
    <cacheField name="results.spread.correct" numFmtId="0">
      <sharedItems containsSemiMixedTypes="0" containsString="0" containsNumber="1" containsInteger="1" minValue="0" maxValue="1"/>
    </cacheField>
    <cacheField name="results.spread.push" numFmtId="0">
      <sharedItems containsSemiMixedTypes="0" containsString="0" containsNumber="1" containsInteger="1" minValue="0" maxValue="0"/>
    </cacheField>
    <cacheField name="results.spread.stars.wagered" numFmtId="0">
      <sharedItems containsSemiMixedTypes="0" containsString="0" containsNumber="1" containsInteger="1" minValue="0" maxValue="3" count="4">
        <n v="2"/>
        <n v="0"/>
        <n v="1"/>
        <n v="3"/>
      </sharedItems>
    </cacheField>
    <cacheField name="results.spread.stars.net" numFmtId="0">
      <sharedItems containsString="0" containsBlank="1" containsNumber="1" containsInteger="1" minValue="-3" maxValue="6"/>
    </cacheField>
    <cacheField name="results.total.correct" numFmtId="0">
      <sharedItems containsSemiMixedTypes="0" containsString="0" containsNumber="1" containsInteger="1" minValue="0" maxValue="1"/>
    </cacheField>
    <cacheField name="results.total.push" numFmtId="0">
      <sharedItems containsSemiMixedTypes="0" containsString="0" containsNumber="1" containsInteger="1" minValue="0" maxValue="1"/>
    </cacheField>
    <cacheField name="results.total.stars.wagered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results.total.stars.net" numFmtId="0">
      <sharedItems containsString="0" containsBlank="1" containsNumber="1" containsInteger="1" minValue="-3" maxValue="6" count="9">
        <m/>
        <n v="0"/>
        <n v="-1"/>
        <n v="-2"/>
        <n v="2"/>
        <n v="-3"/>
        <n v="4"/>
        <n v="6"/>
        <n v="1"/>
      </sharedItems>
    </cacheField>
    <cacheField name="spread" numFmtId="0">
      <sharedItems containsSemiMixedTypes="0" containsString="0" containsNumber="1" containsInteger="1" minValue="-18" maxValue="14"/>
    </cacheField>
    <cacheField name="total" numFmtId="0">
      <sharedItems containsSemiMixedTypes="0" containsString="0" containsNumber="1" containsInteger="1" minValue="16" maxValue="56"/>
    </cacheField>
    <cacheField name="submitted" numFmtId="0">
      <sharedItems/>
    </cacheField>
    <cacheField name="userId" numFmtId="0">
      <sharedItems/>
    </cacheField>
    <cacheField name="predictionScore" numFmtId="0">
      <sharedItems containsSemiMixedTypes="0" containsString="0" containsNumber="1" containsInteger="1" minValue="0" maxValue="7"/>
    </cacheField>
    <cacheField name="preferred_username" numFmtId="0">
      <sharedItems count="9">
        <s v="cmaronchick"/>
        <s v="CMANFLSpinzone"/>
        <s v="MichaelRaymond"/>
        <s v="cmaronchick1"/>
        <s v="GemmaAronchick"/>
        <s v="PaulCullin"/>
        <s v="CMANFLSpinzone2"/>
        <s v="Wifey"/>
        <s v="BryanCo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">
  <r>
    <n v="1108878"/>
    <n v="2019"/>
    <n v="1"/>
    <s v="Denver Broncos"/>
    <n v="21"/>
    <s v="Atlanta Falcons"/>
    <n v="27"/>
    <x v="0"/>
    <x v="0"/>
    <n v="0"/>
    <n v="0"/>
    <n v="0"/>
    <n v="0"/>
    <x v="0"/>
    <m/>
    <n v="0"/>
    <n v="0"/>
    <x v="0"/>
    <x v="0"/>
    <n v="-6"/>
    <n v="48"/>
    <s v="2019-08-01T19:33:48.805Z"/>
    <s v="cmaronchick"/>
    <n v="0"/>
    <x v="0"/>
  </r>
  <r>
    <n v="1108878"/>
    <n v="2019"/>
    <n v="1"/>
    <s v="Denver Broncos"/>
    <n v="18"/>
    <s v="Atlanta Falcons"/>
    <n v="23"/>
    <x v="0"/>
    <x v="1"/>
    <n v="0"/>
    <n v="0"/>
    <n v="0"/>
    <n v="0"/>
    <x v="0"/>
    <m/>
    <n v="0"/>
    <n v="0"/>
    <x v="1"/>
    <x v="0"/>
    <n v="-5"/>
    <n v="41"/>
    <s v="2019-06-19T23:14:32.681Z"/>
    <s v="Facebook_10155298489409129"/>
    <n v="0"/>
    <x v="1"/>
  </r>
  <r>
    <n v="1108888"/>
    <n v="2019"/>
    <n v="2"/>
    <s v="Indianapolis Colts"/>
    <n v="20"/>
    <s v="Buffalo Bills"/>
    <n v="16"/>
    <x v="1"/>
    <x v="2"/>
    <n v="0"/>
    <n v="0"/>
    <n v="0"/>
    <n v="0"/>
    <x v="1"/>
    <n v="0"/>
    <n v="1"/>
    <n v="0"/>
    <x v="2"/>
    <x v="1"/>
    <n v="4"/>
    <n v="36"/>
    <s v="2019-06-05T06:29:47.203Z"/>
    <s v="Facebook_10155298489409129"/>
    <n v="2"/>
    <x v="1"/>
  </r>
  <r>
    <n v="1108883"/>
    <n v="2019"/>
    <n v="2"/>
    <s v="New York Jets"/>
    <n v="27"/>
    <s v="New York Giants"/>
    <n v="21"/>
    <x v="1"/>
    <x v="2"/>
    <n v="0"/>
    <n v="0"/>
    <n v="0"/>
    <n v="0"/>
    <x v="1"/>
    <n v="0"/>
    <n v="1"/>
    <n v="0"/>
    <x v="2"/>
    <x v="1"/>
    <n v="6"/>
    <n v="48"/>
    <s v="2019-06-05T06:30:19.481Z"/>
    <s v="Facebook_10155298489409129"/>
    <n v="2"/>
    <x v="1"/>
  </r>
  <r>
    <n v="1108908"/>
    <n v="2019"/>
    <n v="2"/>
    <s v="New England Patriots"/>
    <n v="17"/>
    <s v="Detroit Lions"/>
    <n v="22"/>
    <x v="1"/>
    <x v="2"/>
    <n v="0"/>
    <n v="0"/>
    <n v="0"/>
    <n v="0"/>
    <x v="1"/>
    <n v="0"/>
    <n v="0"/>
    <n v="0"/>
    <x v="2"/>
    <x v="1"/>
    <n v="-5"/>
    <n v="39"/>
    <s v="2019-06-05T06:30:26.262Z"/>
    <s v="Facebook_10155298489409129"/>
    <n v="0"/>
    <x v="1"/>
  </r>
  <r>
    <n v="1108888"/>
    <n v="2019"/>
    <n v="2"/>
    <s v="Indianapolis Colts"/>
    <n v="17"/>
    <s v="Buffalo Bills"/>
    <n v="20"/>
    <x v="2"/>
    <x v="3"/>
    <n v="1"/>
    <n v="0"/>
    <n v="1"/>
    <n v="0"/>
    <x v="2"/>
    <n v="2"/>
    <n v="1"/>
    <n v="0"/>
    <x v="2"/>
    <x v="1"/>
    <n v="-3"/>
    <n v="37"/>
    <s v="2019-08-03T04:31:33.973Z"/>
    <s v="cmaronchick"/>
    <n v="6"/>
    <x v="0"/>
  </r>
  <r>
    <n v="1108893"/>
    <n v="2019"/>
    <n v="2"/>
    <s v="Tennessee Titans"/>
    <n v="13"/>
    <s v="Philadelphia Eagles"/>
    <n v="17"/>
    <x v="2"/>
    <x v="3"/>
    <n v="0"/>
    <n v="0"/>
    <n v="0"/>
    <n v="0"/>
    <x v="2"/>
    <n v="-1"/>
    <n v="0"/>
    <n v="0"/>
    <x v="2"/>
    <x v="1"/>
    <n v="-4"/>
    <n v="30"/>
    <s v="2019-08-03T04:33:20.072Z"/>
    <s v="cmaronchick"/>
    <n v="0"/>
    <x v="0"/>
  </r>
  <r>
    <n v="1108898"/>
    <n v="2019"/>
    <n v="2"/>
    <s v="Washington Redskins"/>
    <n v="10"/>
    <s v="Cleveland Browns"/>
    <n v="20"/>
    <x v="2"/>
    <x v="4"/>
    <n v="1"/>
    <n v="0"/>
    <n v="1"/>
    <n v="0"/>
    <x v="2"/>
    <n v="2"/>
    <n v="0"/>
    <n v="0"/>
    <x v="3"/>
    <x v="2"/>
    <n v="-10"/>
    <n v="30"/>
    <s v="2019-08-03T04:33:45.412Z"/>
    <s v="cmaronchick"/>
    <n v="5"/>
    <x v="0"/>
  </r>
  <r>
    <n v="1108903"/>
    <n v="2019"/>
    <n v="2"/>
    <s v="Jacksonville Jaguars"/>
    <n v="17"/>
    <s v="Baltimore Ravens"/>
    <n v="20"/>
    <x v="2"/>
    <x v="1"/>
    <n v="1"/>
    <n v="0"/>
    <n v="0"/>
    <n v="0"/>
    <x v="2"/>
    <n v="-1"/>
    <n v="0"/>
    <n v="0"/>
    <x v="1"/>
    <x v="3"/>
    <n v="-3"/>
    <n v="37"/>
    <s v="2019-08-03T04:35:35.214Z"/>
    <s v="cmaronchick"/>
    <n v="2"/>
    <x v="0"/>
  </r>
  <r>
    <n v="1108923"/>
    <n v="2019"/>
    <n v="2"/>
    <s v="Houston Texans"/>
    <n v="10"/>
    <s v="Green Bay Packers"/>
    <n v="20"/>
    <x v="0"/>
    <x v="4"/>
    <n v="1"/>
    <n v="0"/>
    <n v="0"/>
    <n v="0"/>
    <x v="0"/>
    <n v="-2"/>
    <n v="0"/>
    <n v="0"/>
    <x v="3"/>
    <x v="2"/>
    <n v="-10"/>
    <n v="30"/>
    <s v="2019-08-03T04:36:28.974Z"/>
    <s v="cmaronchick"/>
    <n v="2"/>
    <x v="0"/>
  </r>
  <r>
    <n v="1108888"/>
    <n v="2019"/>
    <n v="2"/>
    <s v="Indianapolis Colts"/>
    <n v="0"/>
    <s v="Buffalo Bills"/>
    <n v="18"/>
    <x v="2"/>
    <x v="4"/>
    <n v="1"/>
    <n v="0"/>
    <n v="1"/>
    <n v="0"/>
    <x v="2"/>
    <n v="2"/>
    <n v="0"/>
    <n v="0"/>
    <x v="3"/>
    <x v="2"/>
    <n v="-18"/>
    <n v="18"/>
    <s v="2019-06-30T04:55:43.130Z"/>
    <s v="Facebook_10210894378652618"/>
    <n v="4"/>
    <x v="2"/>
  </r>
  <r>
    <n v="1108883"/>
    <n v="2019"/>
    <n v="2"/>
    <s v="New York Jets"/>
    <n v="17"/>
    <s v="New York Giants"/>
    <n v="20"/>
    <x v="3"/>
    <x v="3"/>
    <n v="1"/>
    <n v="0"/>
    <n v="1"/>
    <n v="0"/>
    <x v="1"/>
    <n v="0"/>
    <n v="1"/>
    <n v="0"/>
    <x v="2"/>
    <x v="1"/>
    <n v="-3"/>
    <n v="37"/>
    <s v="2019-06-30T04:48:59.131Z"/>
    <s v="Facebook_10210894378652618"/>
    <n v="6"/>
    <x v="2"/>
  </r>
  <r>
    <n v="1108878"/>
    <n v="2019"/>
    <n v="1"/>
    <s v="Denver Broncos"/>
    <n v="24"/>
    <s v="Atlanta Falcons"/>
    <n v="31"/>
    <x v="0"/>
    <x v="0"/>
    <n v="0"/>
    <n v="0"/>
    <n v="0"/>
    <n v="0"/>
    <x v="0"/>
    <m/>
    <n v="0"/>
    <n v="0"/>
    <x v="0"/>
    <x v="0"/>
    <n v="-7"/>
    <n v="55"/>
    <s v="2019-07-03T04:11:41.531Z"/>
    <s v="Facebook_10210894378652618"/>
    <n v="0"/>
    <x v="2"/>
  </r>
  <r>
    <n v="1108918"/>
    <n v="2019"/>
    <n v="2"/>
    <s v="Carolina Panthers"/>
    <n v="13"/>
    <s v="Chicago Bears"/>
    <n v="24"/>
    <x v="3"/>
    <x v="3"/>
    <n v="0"/>
    <n v="0"/>
    <n v="0"/>
    <n v="0"/>
    <x v="1"/>
    <n v="0"/>
    <n v="1"/>
    <n v="0"/>
    <x v="2"/>
    <x v="1"/>
    <n v="-11"/>
    <n v="37"/>
    <s v="2019-07-12T18:53:42.142Z"/>
    <s v="cmaronchick"/>
    <n v="2"/>
    <x v="0"/>
  </r>
  <r>
    <n v="1109038"/>
    <n v="2019"/>
    <n v="4"/>
    <s v="New York Giants"/>
    <n v="19"/>
    <s v="Cincinnati Bengals"/>
    <n v="22"/>
    <x v="3"/>
    <x v="1"/>
    <n v="0"/>
    <n v="0"/>
    <n v="0"/>
    <n v="0"/>
    <x v="1"/>
    <n v="0"/>
    <n v="0"/>
    <n v="0"/>
    <x v="1"/>
    <x v="3"/>
    <n v="-3"/>
    <n v="41"/>
    <s v="2019-08-21T16:20:05.842Z"/>
    <s v="cmaronchick"/>
    <n v="0"/>
    <x v="3"/>
  </r>
  <r>
    <n v="1111003"/>
    <n v="2019"/>
    <n v="2"/>
    <s v="Los Angeles Rams"/>
    <n v="13"/>
    <s v="Oakland Raiders"/>
    <n v="16"/>
    <x v="2"/>
    <x v="4"/>
    <n v="1"/>
    <n v="0"/>
    <n v="0"/>
    <n v="0"/>
    <x v="2"/>
    <n v="-1"/>
    <n v="1"/>
    <n v="0"/>
    <x v="3"/>
    <x v="4"/>
    <n v="-3"/>
    <n v="29"/>
    <s v="2019-08-01T17:48:38.011Z"/>
    <s v="cmaronchick"/>
    <n v="4"/>
    <x v="0"/>
  </r>
  <r>
    <n v="1108958"/>
    <n v="2019"/>
    <n v="3"/>
    <s v="Philadelphia Eagles"/>
    <n v="13"/>
    <s v="Jacksonville Jaguars"/>
    <n v="17"/>
    <x v="2"/>
    <x v="3"/>
    <n v="0"/>
    <n v="0"/>
    <n v="0"/>
    <n v="0"/>
    <x v="2"/>
    <n v="-1"/>
    <n v="1"/>
    <n v="0"/>
    <x v="2"/>
    <x v="1"/>
    <n v="-4"/>
    <n v="30"/>
    <s v="2019-08-12T01:36:30.291Z"/>
    <s v="cmaronchick"/>
    <n v="2"/>
    <x v="0"/>
  </r>
  <r>
    <n v="1108933"/>
    <n v="2019"/>
    <n v="2"/>
    <s v="Denver Broncos"/>
    <n v="20"/>
    <s v="Seattle Seahawks"/>
    <n v="17"/>
    <x v="3"/>
    <x v="3"/>
    <n v="0"/>
    <n v="0"/>
    <n v="0"/>
    <n v="0"/>
    <x v="1"/>
    <n v="0"/>
    <n v="0"/>
    <n v="1"/>
    <x v="2"/>
    <x v="1"/>
    <n v="3"/>
    <n v="37"/>
    <s v="2019-08-03T04:48:09.739Z"/>
    <s v="cmaronchick"/>
    <n v="0"/>
    <x v="0"/>
  </r>
  <r>
    <n v="1108943"/>
    <n v="2019"/>
    <n v="2"/>
    <s v="Minnesota Vikings"/>
    <n v="20"/>
    <s v="New Orleans Saints"/>
    <n v="21"/>
    <x v="4"/>
    <x v="3"/>
    <n v="0"/>
    <n v="0"/>
    <n v="1"/>
    <n v="0"/>
    <x v="3"/>
    <n v="6"/>
    <n v="1"/>
    <n v="0"/>
    <x v="2"/>
    <x v="1"/>
    <n v="-1"/>
    <n v="41"/>
    <s v="2019-08-03T04:49:40.176Z"/>
    <s v="cmaronchick"/>
    <n v="4"/>
    <x v="0"/>
  </r>
  <r>
    <n v="1108938"/>
    <n v="2019"/>
    <n v="2"/>
    <s v="Tampa Bay Buccaneers"/>
    <n v="13"/>
    <s v="Pittsburgh Steelers"/>
    <n v="17"/>
    <x v="3"/>
    <x v="3"/>
    <n v="1"/>
    <n v="0"/>
    <n v="0"/>
    <n v="0"/>
    <x v="1"/>
    <n v="0"/>
    <n v="0"/>
    <n v="0"/>
    <x v="2"/>
    <x v="1"/>
    <n v="-4"/>
    <n v="30"/>
    <s v="2019-08-05T06:24:42.494Z"/>
    <s v="cmaronchick"/>
    <n v="2"/>
    <x v="0"/>
  </r>
  <r>
    <n v="1108888"/>
    <n v="2019"/>
    <n v="2"/>
    <s v="Indianapolis Colts"/>
    <n v="18"/>
    <s v="Buffalo Bills"/>
    <n v="12"/>
    <x v="0"/>
    <x v="0"/>
    <n v="0"/>
    <n v="0"/>
    <n v="0"/>
    <n v="0"/>
    <x v="0"/>
    <n v="-2"/>
    <n v="0"/>
    <n v="0"/>
    <x v="0"/>
    <x v="5"/>
    <n v="6"/>
    <n v="30"/>
    <s v="2019-08-06T04:07:16.901Z"/>
    <s v="Facebook_10154993923975769"/>
    <n v="0"/>
    <x v="4"/>
  </r>
  <r>
    <n v="1108923"/>
    <n v="2019"/>
    <n v="2"/>
    <s v="Houston Texans"/>
    <n v="17"/>
    <s v="Green Bay Packers"/>
    <n v="23"/>
    <x v="0"/>
    <x v="4"/>
    <n v="1"/>
    <n v="0"/>
    <n v="0"/>
    <n v="0"/>
    <x v="0"/>
    <n v="-2"/>
    <n v="1"/>
    <n v="0"/>
    <x v="3"/>
    <x v="4"/>
    <n v="-6"/>
    <n v="40"/>
    <s v="2019-08-06T04:18:04.100Z"/>
    <s v="Facebook_10155298489409129"/>
    <n v="4"/>
    <x v="1"/>
  </r>
  <r>
    <n v="1108898"/>
    <n v="2019"/>
    <n v="2"/>
    <s v="Washington Redskins"/>
    <n v="14"/>
    <s v="Cleveland Browns"/>
    <n v="10"/>
    <x v="2"/>
    <x v="1"/>
    <n v="0"/>
    <n v="0"/>
    <n v="0"/>
    <n v="0"/>
    <x v="2"/>
    <n v="-1"/>
    <n v="0"/>
    <n v="0"/>
    <x v="1"/>
    <x v="3"/>
    <n v="4"/>
    <n v="24"/>
    <s v="2019-08-06T05:46:24.925Z"/>
    <s v="Facebook_10155298489409129"/>
    <n v="0"/>
    <x v="1"/>
  </r>
  <r>
    <n v="1108893"/>
    <n v="2019"/>
    <n v="2"/>
    <s v="Tennessee Titans"/>
    <n v="13"/>
    <s v="Philadelphia Eagles"/>
    <n v="17"/>
    <x v="2"/>
    <x v="1"/>
    <n v="0"/>
    <n v="0"/>
    <n v="0"/>
    <n v="0"/>
    <x v="2"/>
    <n v="-1"/>
    <n v="0"/>
    <n v="0"/>
    <x v="1"/>
    <x v="3"/>
    <n v="-4"/>
    <n v="30"/>
    <s v="2019-08-06T13:47:40.551Z"/>
    <s v="Facebook_10155298489409129"/>
    <n v="0"/>
    <x v="1"/>
  </r>
  <r>
    <n v="1108888"/>
    <n v="2019"/>
    <n v="2"/>
    <s v="Indianapolis Colts"/>
    <n v="20"/>
    <s v="Buffalo Bills"/>
    <n v="17"/>
    <x v="2"/>
    <x v="4"/>
    <n v="0"/>
    <n v="0"/>
    <n v="0"/>
    <n v="0"/>
    <x v="2"/>
    <n v="-1"/>
    <n v="1"/>
    <n v="0"/>
    <x v="3"/>
    <x v="4"/>
    <n v="3"/>
    <n v="37"/>
    <s v="2019-08-07T04:53:48.869Z"/>
    <s v="Facebook_10208710241577136"/>
    <n v="2"/>
    <x v="5"/>
  </r>
  <r>
    <n v="1108948"/>
    <n v="2019"/>
    <n v="2"/>
    <s v="Cincinnati Bengals"/>
    <n v="14"/>
    <s v="Kansas City Chiefs"/>
    <n v="19"/>
    <x v="2"/>
    <x v="1"/>
    <n v="1"/>
    <n v="0"/>
    <n v="1"/>
    <n v="0"/>
    <x v="2"/>
    <n v="2"/>
    <n v="0"/>
    <n v="0"/>
    <x v="1"/>
    <x v="3"/>
    <n v="-5"/>
    <n v="33"/>
    <s v="2019-08-08T19:08:51.067Z"/>
    <s v="cmaronchick"/>
    <n v="4"/>
    <x v="0"/>
  </r>
  <r>
    <n v="1108953"/>
    <n v="2019"/>
    <n v="2"/>
    <s v="Dallas Cowboys"/>
    <n v="13"/>
    <s v="San Francisco 49ers"/>
    <n v="23"/>
    <x v="3"/>
    <x v="3"/>
    <n v="1"/>
    <n v="0"/>
    <n v="1"/>
    <n v="0"/>
    <x v="1"/>
    <n v="0"/>
    <n v="0"/>
    <n v="0"/>
    <x v="2"/>
    <x v="1"/>
    <n v="-10"/>
    <n v="36"/>
    <s v="2019-08-08T19:09:37.426Z"/>
    <s v="cmaronchick"/>
    <n v="4"/>
    <x v="0"/>
  </r>
  <r>
    <n v="1108943"/>
    <n v="2019"/>
    <n v="2"/>
    <s v="Minnesota Vikings"/>
    <n v="20"/>
    <s v="New Orleans Saints"/>
    <n v="17"/>
    <x v="2"/>
    <x v="4"/>
    <n v="1"/>
    <n v="0"/>
    <n v="1"/>
    <n v="0"/>
    <x v="2"/>
    <n v="2"/>
    <n v="0"/>
    <n v="0"/>
    <x v="3"/>
    <x v="2"/>
    <n v="3"/>
    <n v="37"/>
    <s v="2019-08-09T13:33:25.430Z"/>
    <s v="Facebook_10155298489409129"/>
    <n v="4"/>
    <x v="6"/>
  </r>
  <r>
    <n v="1108938"/>
    <n v="2019"/>
    <n v="2"/>
    <s v="Tampa Bay Buccaneers"/>
    <n v="17"/>
    <s v="Pittsburgh Steelers"/>
    <n v="24"/>
    <x v="3"/>
    <x v="1"/>
    <n v="1"/>
    <n v="0"/>
    <n v="0"/>
    <n v="0"/>
    <x v="1"/>
    <n v="0"/>
    <n v="1"/>
    <n v="0"/>
    <x v="1"/>
    <x v="6"/>
    <n v="-7"/>
    <n v="41"/>
    <s v="2019-08-09T13:33:50.071Z"/>
    <s v="Facebook_10155298489409129"/>
    <n v="4"/>
    <x v="6"/>
  </r>
  <r>
    <n v="1108953"/>
    <n v="2019"/>
    <n v="2"/>
    <s v="Dallas Cowboys"/>
    <n v="10"/>
    <s v="San Francisco 49ers"/>
    <n v="20"/>
    <x v="2"/>
    <x v="4"/>
    <n v="1"/>
    <n v="0"/>
    <n v="1"/>
    <n v="0"/>
    <x v="2"/>
    <n v="2"/>
    <n v="1"/>
    <n v="0"/>
    <x v="3"/>
    <x v="4"/>
    <n v="-10"/>
    <n v="30"/>
    <s v="2019-08-09T13:34:13.789Z"/>
    <s v="Facebook_10155298489409129"/>
    <n v="6"/>
    <x v="6"/>
  </r>
  <r>
    <n v="1108948"/>
    <n v="2019"/>
    <n v="2"/>
    <s v="Cincinnati Bengals"/>
    <n v="14"/>
    <s v="Kansas City Chiefs"/>
    <n v="24"/>
    <x v="3"/>
    <x v="3"/>
    <n v="1"/>
    <n v="0"/>
    <n v="1"/>
    <n v="0"/>
    <x v="1"/>
    <n v="0"/>
    <n v="1"/>
    <n v="0"/>
    <x v="2"/>
    <x v="1"/>
    <n v="-10"/>
    <n v="38"/>
    <s v="2019-08-09T13:34:25.809Z"/>
    <s v="Facebook_10155298489409129"/>
    <n v="6"/>
    <x v="6"/>
  </r>
  <r>
    <n v="1111003"/>
    <n v="2019"/>
    <n v="2"/>
    <s v="Los Angeles Rams"/>
    <n v="17"/>
    <s v="Oakland Raiders"/>
    <n v="23"/>
    <x v="2"/>
    <x v="3"/>
    <n v="1"/>
    <n v="0"/>
    <n v="1"/>
    <n v="0"/>
    <x v="2"/>
    <n v="2"/>
    <n v="0"/>
    <n v="0"/>
    <x v="2"/>
    <x v="1"/>
    <n v="-6"/>
    <n v="40"/>
    <s v="2019-08-09T13:34:39.008Z"/>
    <s v="Facebook_10155298489409129"/>
    <n v="4"/>
    <x v="6"/>
  </r>
  <r>
    <n v="1108883"/>
    <n v="2019"/>
    <n v="2"/>
    <s v="New York Jets"/>
    <n v="17"/>
    <s v="New York Giants"/>
    <n v="23"/>
    <x v="1"/>
    <x v="2"/>
    <n v="1"/>
    <n v="0"/>
    <n v="1"/>
    <n v="0"/>
    <x v="1"/>
    <n v="0"/>
    <n v="1"/>
    <n v="0"/>
    <x v="2"/>
    <x v="1"/>
    <n v="-6"/>
    <n v="40"/>
    <s v="2019-06-19T01:20:17.914Z"/>
    <s v="cmaronchick"/>
    <n v="6"/>
    <x v="0"/>
  </r>
  <r>
    <n v="1108883"/>
    <n v="2019"/>
    <n v="2"/>
    <s v="New York Jets"/>
    <n v="24"/>
    <s v="New York Giants"/>
    <n v="32"/>
    <x v="2"/>
    <x v="1"/>
    <n v="1"/>
    <n v="0"/>
    <n v="1"/>
    <n v="0"/>
    <x v="2"/>
    <n v="2"/>
    <n v="1"/>
    <n v="0"/>
    <x v="1"/>
    <x v="6"/>
    <n v="-8"/>
    <n v="56"/>
    <s v="2019-08-06T04:07:45.681Z"/>
    <s v="Facebook_10154993923975769"/>
    <n v="6"/>
    <x v="4"/>
  </r>
  <r>
    <n v="1108913"/>
    <n v="2019"/>
    <n v="2"/>
    <s v="Atlanta Falcons"/>
    <n v="21"/>
    <s v="Miami Dolphins"/>
    <n v="17"/>
    <x v="1"/>
    <x v="2"/>
    <n v="0"/>
    <n v="0"/>
    <n v="0"/>
    <n v="0"/>
    <x v="1"/>
    <n v="0"/>
    <n v="1"/>
    <n v="0"/>
    <x v="2"/>
    <x v="1"/>
    <n v="4"/>
    <n v="38"/>
    <s v="2019-06-16T19:54:09.272Z"/>
    <s v="cmaronchick"/>
    <n v="2"/>
    <x v="0"/>
  </r>
  <r>
    <n v="1108913"/>
    <n v="2019"/>
    <n v="2"/>
    <s v="Atlanta Falcons"/>
    <n v="14"/>
    <s v="Miami Dolphins"/>
    <n v="21"/>
    <x v="0"/>
    <x v="0"/>
    <n v="1"/>
    <n v="0"/>
    <n v="1"/>
    <n v="0"/>
    <x v="0"/>
    <n v="4"/>
    <n v="0"/>
    <n v="0"/>
    <x v="0"/>
    <x v="5"/>
    <n v="-7"/>
    <n v="35"/>
    <s v="2019-08-06T04:08:06.921Z"/>
    <s v="Facebook_10154993923975769"/>
    <n v="5"/>
    <x v="4"/>
  </r>
  <r>
    <n v="1108908"/>
    <n v="2019"/>
    <n v="2"/>
    <s v="New England Patriots"/>
    <n v="17"/>
    <s v="Detroit Lions"/>
    <n v="27"/>
    <x v="1"/>
    <x v="2"/>
    <n v="0"/>
    <n v="0"/>
    <n v="0"/>
    <n v="0"/>
    <x v="1"/>
    <n v="0"/>
    <n v="0"/>
    <n v="0"/>
    <x v="2"/>
    <x v="1"/>
    <n v="-10"/>
    <n v="44"/>
    <s v="2019-06-16T19:55:27.094Z"/>
    <s v="cmaronchick"/>
    <n v="0"/>
    <x v="0"/>
  </r>
  <r>
    <n v="1108908"/>
    <n v="2019"/>
    <n v="2"/>
    <s v="New England Patriots"/>
    <n v="28"/>
    <s v="Detroit Lions"/>
    <n v="14"/>
    <x v="0"/>
    <x v="1"/>
    <n v="1"/>
    <n v="0"/>
    <n v="1"/>
    <n v="0"/>
    <x v="0"/>
    <n v="4"/>
    <n v="0"/>
    <n v="0"/>
    <x v="1"/>
    <x v="3"/>
    <n v="14"/>
    <n v="42"/>
    <s v="2019-08-06T04:10:12.141Z"/>
    <s v="Facebook_10154993923975769"/>
    <n v="4"/>
    <x v="4"/>
  </r>
  <r>
    <n v="1108893"/>
    <n v="2019"/>
    <n v="2"/>
    <s v="Tennessee Titans"/>
    <n v="18"/>
    <s v="Philadelphia Eagles"/>
    <n v="21"/>
    <x v="2"/>
    <x v="4"/>
    <n v="0"/>
    <n v="0"/>
    <n v="0"/>
    <n v="0"/>
    <x v="2"/>
    <n v="-1"/>
    <n v="1"/>
    <n v="0"/>
    <x v="3"/>
    <x v="4"/>
    <n v="-3"/>
    <n v="39"/>
    <s v="2019-08-06T04:10:58.421Z"/>
    <s v="Facebook_10154993923975769"/>
    <n v="2"/>
    <x v="4"/>
  </r>
  <r>
    <n v="1108903"/>
    <n v="2019"/>
    <n v="2"/>
    <s v="Jacksonville Jaguars"/>
    <n v="17"/>
    <s v="Baltimore Ravens"/>
    <n v="23"/>
    <x v="1"/>
    <x v="2"/>
    <n v="1"/>
    <n v="0"/>
    <n v="1"/>
    <n v="0"/>
    <x v="1"/>
    <n v="0"/>
    <n v="0"/>
    <n v="0"/>
    <x v="2"/>
    <x v="1"/>
    <n v="-6"/>
    <n v="40"/>
    <s v="2019-06-08T04:38:56.559Z"/>
    <s v="Facebook_10155298489409129"/>
    <n v="4"/>
    <x v="1"/>
  </r>
  <r>
    <n v="1108903"/>
    <n v="2019"/>
    <n v="2"/>
    <s v="Jacksonville Jaguars"/>
    <n v="14"/>
    <s v="Baltimore Ravens"/>
    <n v="18"/>
    <x v="0"/>
    <x v="0"/>
    <n v="1"/>
    <n v="0"/>
    <n v="0"/>
    <n v="0"/>
    <x v="0"/>
    <n v="-2"/>
    <n v="0"/>
    <n v="0"/>
    <x v="0"/>
    <x v="5"/>
    <n v="-4"/>
    <n v="32"/>
    <s v="2019-08-06T04:09:48.221Z"/>
    <s v="Facebook_10154993923975769"/>
    <n v="2"/>
    <x v="4"/>
  </r>
  <r>
    <n v="1108898"/>
    <n v="2019"/>
    <n v="2"/>
    <s v="Washington Redskins"/>
    <n v="15"/>
    <s v="Cleveland Browns"/>
    <n v="24"/>
    <x v="0"/>
    <x v="0"/>
    <n v="1"/>
    <n v="0"/>
    <n v="1"/>
    <n v="0"/>
    <x v="0"/>
    <n v="4"/>
    <n v="1"/>
    <n v="0"/>
    <x v="0"/>
    <x v="7"/>
    <n v="-9"/>
    <n v="39"/>
    <s v="2019-08-06T04:08:40.801Z"/>
    <s v="Facebook_10154993923975769"/>
    <n v="6"/>
    <x v="4"/>
  </r>
  <r>
    <n v="1108923"/>
    <n v="2019"/>
    <n v="2"/>
    <s v="Houston Texans"/>
    <n v="12"/>
    <s v="Green Bay Packers"/>
    <n v="21"/>
    <x v="0"/>
    <x v="0"/>
    <n v="1"/>
    <n v="0"/>
    <n v="0"/>
    <n v="0"/>
    <x v="0"/>
    <n v="-2"/>
    <n v="0"/>
    <n v="0"/>
    <x v="0"/>
    <x v="5"/>
    <n v="-9"/>
    <n v="33"/>
    <s v="2019-08-06T04:11:24.401Z"/>
    <s v="Facebook_10154993923975769"/>
    <n v="2"/>
    <x v="4"/>
  </r>
  <r>
    <n v="1108918"/>
    <n v="2019"/>
    <n v="2"/>
    <s v="Carolina Panthers"/>
    <n v="24"/>
    <s v="Chicago Bears"/>
    <n v="22"/>
    <x v="0"/>
    <x v="1"/>
    <n v="1"/>
    <n v="0"/>
    <n v="1"/>
    <n v="0"/>
    <x v="0"/>
    <n v="4"/>
    <n v="1"/>
    <n v="0"/>
    <x v="1"/>
    <x v="6"/>
    <n v="2"/>
    <n v="46"/>
    <s v="2019-08-06T04:11:56.182Z"/>
    <s v="Facebook_10154993923975769"/>
    <n v="6"/>
    <x v="4"/>
  </r>
  <r>
    <n v="1108928"/>
    <n v="2019"/>
    <n v="2"/>
    <s v="Los Angeles Chargers"/>
    <n v="21"/>
    <s v="Arizona Cardinals"/>
    <n v="13"/>
    <x v="1"/>
    <x v="2"/>
    <n v="0"/>
    <n v="0"/>
    <n v="0"/>
    <n v="0"/>
    <x v="1"/>
    <n v="0"/>
    <n v="1"/>
    <n v="0"/>
    <x v="2"/>
    <x v="1"/>
    <n v="8"/>
    <n v="34"/>
    <s v="2019-06-16T19:56:38.106Z"/>
    <s v="cmaronchick"/>
    <n v="2"/>
    <x v="0"/>
  </r>
  <r>
    <n v="1108928"/>
    <n v="2019"/>
    <n v="2"/>
    <s v="Los Angeles Chargers"/>
    <n v="18"/>
    <s v="Arizona Cardinals"/>
    <n v="21"/>
    <x v="2"/>
    <x v="4"/>
    <n v="1"/>
    <n v="0"/>
    <n v="1"/>
    <n v="0"/>
    <x v="2"/>
    <n v="2"/>
    <n v="0"/>
    <n v="0"/>
    <x v="3"/>
    <x v="2"/>
    <n v="-3"/>
    <n v="39"/>
    <s v="2019-08-06T04:12:24.482Z"/>
    <s v="Facebook_10154993923975769"/>
    <n v="4"/>
    <x v="4"/>
  </r>
  <r>
    <n v="1108933"/>
    <n v="2019"/>
    <n v="2"/>
    <s v="Denver Broncos"/>
    <n v="18"/>
    <s v="Seattle Seahawks"/>
    <n v="21"/>
    <x v="3"/>
    <x v="3"/>
    <n v="1"/>
    <n v="0"/>
    <n v="1"/>
    <n v="0"/>
    <x v="1"/>
    <n v="0"/>
    <n v="0"/>
    <n v="1"/>
    <x v="2"/>
    <x v="1"/>
    <n v="-3"/>
    <n v="39"/>
    <s v="2019-08-06T04:12:47.100Z"/>
    <s v="Facebook_10154993923975769"/>
    <n v="4"/>
    <x v="4"/>
  </r>
  <r>
    <n v="1108943"/>
    <n v="2019"/>
    <n v="2"/>
    <s v="Minnesota Vikings"/>
    <n v="12"/>
    <s v="New Orleans Saints"/>
    <n v="14"/>
    <x v="2"/>
    <x v="0"/>
    <n v="0"/>
    <n v="0"/>
    <n v="1"/>
    <n v="0"/>
    <x v="2"/>
    <n v="2"/>
    <n v="0"/>
    <n v="0"/>
    <x v="0"/>
    <x v="5"/>
    <n v="-2"/>
    <n v="26"/>
    <s v="2019-08-06T04:13:19.880Z"/>
    <s v="Facebook_10154993923975769"/>
    <n v="2"/>
    <x v="4"/>
  </r>
  <r>
    <n v="1108938"/>
    <n v="2019"/>
    <n v="2"/>
    <s v="Tampa Bay Buccaneers"/>
    <n v="14"/>
    <s v="Pittsburgh Steelers"/>
    <n v="32"/>
    <x v="2"/>
    <x v="4"/>
    <n v="1"/>
    <n v="0"/>
    <n v="0"/>
    <n v="0"/>
    <x v="2"/>
    <n v="-1"/>
    <n v="1"/>
    <n v="0"/>
    <x v="3"/>
    <x v="4"/>
    <n v="-18"/>
    <n v="46"/>
    <s v="2019-08-06T04:15:03.880Z"/>
    <s v="Facebook_10154993923975769"/>
    <n v="4"/>
    <x v="4"/>
  </r>
  <r>
    <n v="1108948"/>
    <n v="2019"/>
    <n v="2"/>
    <s v="Cincinnati Bengals"/>
    <n v="21"/>
    <s v="Kansas City Chiefs"/>
    <n v="24"/>
    <x v="3"/>
    <x v="3"/>
    <n v="1"/>
    <n v="0"/>
    <n v="0"/>
    <n v="0"/>
    <x v="1"/>
    <n v="0"/>
    <n v="1"/>
    <n v="0"/>
    <x v="2"/>
    <x v="1"/>
    <n v="-3"/>
    <n v="45"/>
    <s v="2019-08-06T04:15:22.080Z"/>
    <s v="Facebook_10154993923975769"/>
    <n v="4"/>
    <x v="4"/>
  </r>
  <r>
    <n v="1108953"/>
    <n v="2019"/>
    <n v="2"/>
    <s v="Dallas Cowboys"/>
    <n v="24"/>
    <s v="San Francisco 49ers"/>
    <n v="28"/>
    <x v="0"/>
    <x v="0"/>
    <n v="1"/>
    <n v="0"/>
    <n v="0"/>
    <n v="0"/>
    <x v="0"/>
    <n v="-2"/>
    <n v="0"/>
    <n v="0"/>
    <x v="0"/>
    <x v="5"/>
    <n v="-4"/>
    <n v="52"/>
    <s v="2019-08-09T01:34:56.877Z"/>
    <s v="Facebook_10154993923975769"/>
    <n v="2"/>
    <x v="7"/>
  </r>
  <r>
    <n v="1111003"/>
    <n v="2019"/>
    <n v="2"/>
    <s v="Los Angeles Rams"/>
    <n v="21"/>
    <s v="Oakland Raiders"/>
    <n v="24"/>
    <x v="4"/>
    <x v="0"/>
    <n v="1"/>
    <n v="0"/>
    <n v="0"/>
    <n v="0"/>
    <x v="3"/>
    <n v="-3"/>
    <n v="0"/>
    <n v="0"/>
    <x v="0"/>
    <x v="5"/>
    <n v="-3"/>
    <n v="45"/>
    <s v="2019-08-06T04:15:54.961Z"/>
    <s v="Facebook_10154993923975769"/>
    <n v="2"/>
    <x v="4"/>
  </r>
  <r>
    <n v="1108968"/>
    <n v="2019"/>
    <n v="3"/>
    <s v="Green Bay Packers"/>
    <n v="20"/>
    <s v="Baltimore Ravens"/>
    <n v="16"/>
    <x v="3"/>
    <x v="3"/>
    <n v="0"/>
    <n v="0"/>
    <n v="0"/>
    <n v="0"/>
    <x v="1"/>
    <n v="0"/>
    <n v="0"/>
    <n v="0"/>
    <x v="2"/>
    <x v="1"/>
    <n v="4"/>
    <n v="36"/>
    <s v="2019-08-12T01:36:44.789Z"/>
    <s v="cmaronchick"/>
    <n v="0"/>
    <x v="0"/>
  </r>
  <r>
    <n v="1108973"/>
    <n v="2019"/>
    <n v="3"/>
    <s v="New York Jets"/>
    <n v="23"/>
    <s v="Atlanta Falcons"/>
    <n v="17"/>
    <x v="3"/>
    <x v="3"/>
    <n v="1"/>
    <n v="0"/>
    <n v="1"/>
    <n v="0"/>
    <x v="1"/>
    <n v="0"/>
    <n v="1"/>
    <n v="0"/>
    <x v="2"/>
    <x v="1"/>
    <n v="6"/>
    <n v="40"/>
    <s v="2019-08-12T01:37:26.369Z"/>
    <s v="cmaronchick"/>
    <n v="6"/>
    <x v="0"/>
  </r>
  <r>
    <n v="1108963"/>
    <n v="2019"/>
    <n v="3"/>
    <s v="Cincinnati Bengals"/>
    <n v="17"/>
    <s v="Washington Redskins"/>
    <n v="23"/>
    <x v="3"/>
    <x v="3"/>
    <n v="0"/>
    <n v="0"/>
    <n v="0"/>
    <n v="0"/>
    <x v="1"/>
    <n v="0"/>
    <n v="1"/>
    <n v="0"/>
    <x v="2"/>
    <x v="1"/>
    <n v="-6"/>
    <n v="40"/>
    <s v="2019-08-13T06:12:44.635Z"/>
    <s v="cmaronchick"/>
    <n v="2"/>
    <x v="0"/>
  </r>
  <r>
    <n v="1108978"/>
    <n v="2019"/>
    <n v="3"/>
    <s v="Oakland Raiders"/>
    <n v="14"/>
    <s v="Arizona Cardinals"/>
    <n v="20"/>
    <x v="3"/>
    <x v="3"/>
    <n v="0"/>
    <n v="0"/>
    <n v="0"/>
    <n v="0"/>
    <x v="1"/>
    <n v="0"/>
    <n v="0"/>
    <n v="0"/>
    <x v="2"/>
    <x v="1"/>
    <n v="-6"/>
    <n v="34"/>
    <s v="2019-08-12T17:34:05.473Z"/>
    <s v="cmaronchick"/>
    <n v="0"/>
    <x v="0"/>
  </r>
  <r>
    <n v="1108983"/>
    <n v="2019"/>
    <n v="3"/>
    <s v="Buffalo Bills"/>
    <n v="24"/>
    <s v="Carolina Panthers"/>
    <n v="20"/>
    <x v="4"/>
    <x v="0"/>
    <n v="1"/>
    <n v="0"/>
    <n v="1"/>
    <n v="0"/>
    <x v="3"/>
    <n v="6"/>
    <n v="1"/>
    <n v="0"/>
    <x v="0"/>
    <x v="7"/>
    <n v="4"/>
    <n v="44"/>
    <s v="2019-08-16T06:39:21.016Z"/>
    <s v="cmaronchick"/>
    <n v="6"/>
    <x v="3"/>
  </r>
  <r>
    <n v="1108993"/>
    <n v="2019"/>
    <n v="3"/>
    <s v="Chicago Bears"/>
    <n v="16"/>
    <s v="New York Giants"/>
    <n v="21"/>
    <x v="3"/>
    <x v="3"/>
    <n v="1"/>
    <n v="0"/>
    <n v="1"/>
    <n v="0"/>
    <x v="1"/>
    <n v="0"/>
    <n v="0"/>
    <n v="0"/>
    <x v="2"/>
    <x v="1"/>
    <n v="-5"/>
    <n v="37"/>
    <s v="2019-08-12T17:34:39.391Z"/>
    <s v="cmaronchick"/>
    <n v="4"/>
    <x v="0"/>
  </r>
  <r>
    <n v="1108988"/>
    <n v="2019"/>
    <n v="3"/>
    <s v="Miami Dolphins"/>
    <n v="13"/>
    <s v="Tampa Bay Buccaneers"/>
    <n v="17"/>
    <x v="2"/>
    <x v="4"/>
    <n v="1"/>
    <n v="0"/>
    <n v="0"/>
    <n v="0"/>
    <x v="2"/>
    <n v="-1"/>
    <n v="1"/>
    <n v="0"/>
    <x v="3"/>
    <x v="4"/>
    <n v="-4"/>
    <n v="30"/>
    <s v="2019-08-13T06:13:01.015Z"/>
    <s v="cmaronchick"/>
    <n v="5"/>
    <x v="0"/>
  </r>
  <r>
    <n v="1108958"/>
    <n v="2019"/>
    <n v="3"/>
    <s v="Philadelphia Eagles"/>
    <n v="23"/>
    <s v="Jacksonville Jaguars"/>
    <n v="27"/>
    <x v="4"/>
    <x v="0"/>
    <n v="0"/>
    <n v="0"/>
    <n v="0"/>
    <n v="0"/>
    <x v="3"/>
    <n v="-3"/>
    <n v="0"/>
    <n v="0"/>
    <x v="0"/>
    <x v="5"/>
    <n v="-4"/>
    <n v="50"/>
    <s v="2019-08-14T19:40:04.268Z"/>
    <s v="Facebook_10154773754448953"/>
    <n v="0"/>
    <x v="8"/>
  </r>
  <r>
    <n v="1108968"/>
    <n v="2019"/>
    <n v="3"/>
    <s v="Green Bay Packers"/>
    <n v="17"/>
    <s v="Baltimore Ravens"/>
    <n v="20"/>
    <x v="2"/>
    <x v="4"/>
    <n v="1"/>
    <n v="0"/>
    <n v="0"/>
    <n v="0"/>
    <x v="2"/>
    <n v="-1"/>
    <n v="0"/>
    <n v="0"/>
    <x v="3"/>
    <x v="2"/>
    <n v="-3"/>
    <n v="37"/>
    <s v="2019-08-14T19:38:24.428Z"/>
    <s v="Facebook_10154773754448953"/>
    <n v="2"/>
    <x v="8"/>
  </r>
  <r>
    <n v="1108963"/>
    <n v="2019"/>
    <n v="3"/>
    <s v="Cincinnati Bengals"/>
    <n v="14"/>
    <s v="Washington Redskins"/>
    <n v="21"/>
    <x v="2"/>
    <x v="4"/>
    <n v="0"/>
    <n v="0"/>
    <n v="0"/>
    <n v="0"/>
    <x v="2"/>
    <n v="-1"/>
    <n v="1"/>
    <n v="0"/>
    <x v="3"/>
    <x v="4"/>
    <n v="-7"/>
    <n v="35"/>
    <s v="2019-08-14T19:39:29.168Z"/>
    <s v="Facebook_10154773754448953"/>
    <n v="2"/>
    <x v="8"/>
  </r>
  <r>
    <n v="1108973"/>
    <n v="2019"/>
    <n v="3"/>
    <s v="New York Jets"/>
    <n v="17"/>
    <s v="Atlanta Falcons"/>
    <n v="24"/>
    <x v="2"/>
    <x v="4"/>
    <n v="0"/>
    <n v="0"/>
    <n v="0"/>
    <n v="0"/>
    <x v="2"/>
    <n v="-1"/>
    <n v="1"/>
    <n v="0"/>
    <x v="3"/>
    <x v="4"/>
    <n v="-7"/>
    <n v="41"/>
    <s v="2019-08-14T19:39:41.409Z"/>
    <s v="Facebook_10154773754448953"/>
    <n v="2"/>
    <x v="8"/>
  </r>
  <r>
    <n v="1108998"/>
    <n v="2019"/>
    <n v="3"/>
    <s v="Cleveland Browns"/>
    <n v="24"/>
    <s v="Indianapolis Colts"/>
    <n v="13"/>
    <x v="2"/>
    <x v="1"/>
    <n v="1"/>
    <n v="0"/>
    <n v="1"/>
    <n v="0"/>
    <x v="2"/>
    <n v="2"/>
    <n v="1"/>
    <n v="0"/>
    <x v="1"/>
    <x v="6"/>
    <n v="11"/>
    <n v="37"/>
    <s v="2019-08-14T20:53:28.778Z"/>
    <s v="cmaronchick"/>
    <n v="6"/>
    <x v="3"/>
  </r>
  <r>
    <n v="1109003"/>
    <n v="2019"/>
    <n v="3"/>
    <s v="New England Patriots"/>
    <n v="24"/>
    <s v="Tennessee Titans"/>
    <n v="20"/>
    <x v="2"/>
    <x v="3"/>
    <n v="1"/>
    <n v="0"/>
    <n v="1"/>
    <n v="0"/>
    <x v="2"/>
    <n v="2"/>
    <n v="0"/>
    <n v="0"/>
    <x v="2"/>
    <x v="1"/>
    <n v="4"/>
    <n v="44"/>
    <s v="2019-08-17T01:13:40.667Z"/>
    <s v="cmaronchick"/>
    <n v="4"/>
    <x v="3"/>
  </r>
  <r>
    <n v="1109008"/>
    <n v="2019"/>
    <n v="3"/>
    <s v="Kansas City Chiefs"/>
    <n v="21"/>
    <s v="Pittsburgh Steelers"/>
    <n v="20"/>
    <x v="2"/>
    <x v="3"/>
    <n v="0"/>
    <n v="0"/>
    <n v="1"/>
    <n v="0"/>
    <x v="2"/>
    <n v="2"/>
    <n v="1"/>
    <n v="0"/>
    <x v="2"/>
    <x v="1"/>
    <n v="1"/>
    <n v="41"/>
    <s v="2019-08-14T20:54:24.919Z"/>
    <s v="cmaronchick"/>
    <n v="4"/>
    <x v="3"/>
  </r>
  <r>
    <n v="1109013"/>
    <n v="2019"/>
    <n v="3"/>
    <s v="Detroit Lions"/>
    <n v="10"/>
    <s v="Houston Texans"/>
    <n v="20"/>
    <x v="0"/>
    <x v="1"/>
    <n v="1"/>
    <n v="0"/>
    <n v="1"/>
    <n v="0"/>
    <x v="0"/>
    <n v="4"/>
    <n v="0"/>
    <n v="0"/>
    <x v="1"/>
    <x v="3"/>
    <n v="-10"/>
    <n v="30"/>
    <s v="2019-08-14T20:54:41.132Z"/>
    <s v="cmaronchick"/>
    <n v="4"/>
    <x v="3"/>
  </r>
  <r>
    <n v="1109018"/>
    <n v="2019"/>
    <n v="3"/>
    <s v="Dallas Cowboys"/>
    <n v="24"/>
    <s v="Los Angeles Rams"/>
    <n v="10"/>
    <x v="4"/>
    <x v="3"/>
    <n v="1"/>
    <n v="0"/>
    <n v="1"/>
    <n v="0"/>
    <x v="3"/>
    <n v="6"/>
    <n v="1"/>
    <n v="0"/>
    <x v="2"/>
    <x v="1"/>
    <n v="14"/>
    <n v="34"/>
    <s v="2019-08-14T20:54:57.179Z"/>
    <s v="cmaronchick"/>
    <n v="7"/>
    <x v="3"/>
  </r>
  <r>
    <n v="1109023"/>
    <n v="2019"/>
    <n v="3"/>
    <s v="New Orleans Saints"/>
    <n v="13"/>
    <s v="Los Angeles Chargers"/>
    <n v="17"/>
    <x v="2"/>
    <x v="3"/>
    <n v="0"/>
    <n v="0"/>
    <n v="0"/>
    <n v="0"/>
    <x v="2"/>
    <n v="-1"/>
    <n v="1"/>
    <n v="0"/>
    <x v="2"/>
    <x v="1"/>
    <n v="-4"/>
    <n v="30"/>
    <s v="2019-08-16T06:11:43.774Z"/>
    <s v="cmaronchick"/>
    <n v="3"/>
    <x v="3"/>
  </r>
  <r>
    <n v="1109028"/>
    <n v="2019"/>
    <n v="3"/>
    <s v="Seattle Seahawks"/>
    <n v="21"/>
    <s v="Minnesota Vikings"/>
    <n v="14"/>
    <x v="3"/>
    <x v="3"/>
    <n v="0"/>
    <n v="0"/>
    <n v="0"/>
    <n v="0"/>
    <x v="1"/>
    <n v="0"/>
    <n v="0"/>
    <n v="0"/>
    <x v="2"/>
    <x v="1"/>
    <n v="7"/>
    <n v="35"/>
    <s v="2019-08-14T20:55:38.399Z"/>
    <s v="cmaronchick"/>
    <n v="0"/>
    <x v="3"/>
  </r>
  <r>
    <n v="1109033"/>
    <n v="2019"/>
    <n v="3"/>
    <s v="San Francisco 49ers"/>
    <n v="17"/>
    <s v="Denver Broncos"/>
    <n v="20"/>
    <x v="3"/>
    <x v="3"/>
    <n v="0"/>
    <n v="0"/>
    <n v="0"/>
    <n v="0"/>
    <x v="1"/>
    <n v="0"/>
    <n v="1"/>
    <n v="0"/>
    <x v="2"/>
    <x v="1"/>
    <n v="-3"/>
    <n v="37"/>
    <s v="2019-08-14T20:55:58.319Z"/>
    <s v="cmaronchick"/>
    <n v="2"/>
    <x v="3"/>
  </r>
  <r>
    <n v="1108993"/>
    <n v="2019"/>
    <n v="3"/>
    <s v="Chicago Bears"/>
    <n v="14"/>
    <s v="New York Giants"/>
    <n v="17"/>
    <x v="3"/>
    <x v="3"/>
    <n v="1"/>
    <n v="0"/>
    <n v="1"/>
    <n v="0"/>
    <x v="1"/>
    <n v="0"/>
    <n v="0"/>
    <n v="0"/>
    <x v="2"/>
    <x v="1"/>
    <n v="-3"/>
    <n v="31"/>
    <s v="2019-08-15T05:32:36.084Z"/>
    <s v="Facebook_10155298489409129"/>
    <n v="4"/>
    <x v="6"/>
  </r>
  <r>
    <n v="1108983"/>
    <n v="2019"/>
    <n v="3"/>
    <s v="Buffalo Bills"/>
    <n v="24"/>
    <s v="Carolina Panthers"/>
    <n v="20"/>
    <x v="3"/>
    <x v="3"/>
    <n v="1"/>
    <n v="0"/>
    <n v="1"/>
    <n v="0"/>
    <x v="1"/>
    <n v="0"/>
    <n v="1"/>
    <n v="0"/>
    <x v="2"/>
    <x v="1"/>
    <n v="4"/>
    <n v="44"/>
    <s v="2019-08-15T05:36:03.765Z"/>
    <s v="Facebook_10155298489409129"/>
    <n v="6"/>
    <x v="6"/>
  </r>
  <r>
    <n v="1108973"/>
    <n v="2019"/>
    <n v="3"/>
    <s v="New York Jets"/>
    <n v="10"/>
    <s v="Atlanta Falcons"/>
    <n v="20"/>
    <x v="3"/>
    <x v="3"/>
    <n v="0"/>
    <n v="0"/>
    <n v="0"/>
    <n v="0"/>
    <x v="1"/>
    <n v="0"/>
    <n v="1"/>
    <n v="0"/>
    <x v="2"/>
    <x v="1"/>
    <n v="-10"/>
    <n v="30"/>
    <s v="2019-08-15T05:39:05.524Z"/>
    <s v="Facebook_10155298489409129"/>
    <n v="2"/>
    <x v="6"/>
  </r>
  <r>
    <n v="1108968"/>
    <n v="2019"/>
    <n v="3"/>
    <s v="Green Bay Packers"/>
    <n v="21"/>
    <s v="Baltimore Ravens"/>
    <n v="17"/>
    <x v="3"/>
    <x v="3"/>
    <n v="0"/>
    <n v="0"/>
    <n v="0"/>
    <n v="0"/>
    <x v="1"/>
    <n v="0"/>
    <n v="1"/>
    <n v="0"/>
    <x v="2"/>
    <x v="1"/>
    <n v="4"/>
    <n v="38"/>
    <s v="2019-08-15T05:40:28.546Z"/>
    <s v="Facebook_10155298489409129"/>
    <n v="2"/>
    <x v="6"/>
  </r>
  <r>
    <n v="1108958"/>
    <n v="2019"/>
    <n v="3"/>
    <s v="Philadelphia Eagles"/>
    <n v="13"/>
    <s v="Jacksonville Jaguars"/>
    <n v="20"/>
    <x v="3"/>
    <x v="3"/>
    <n v="0"/>
    <n v="0"/>
    <n v="0"/>
    <n v="0"/>
    <x v="1"/>
    <n v="0"/>
    <n v="1"/>
    <n v="0"/>
    <x v="2"/>
    <x v="1"/>
    <n v="-7"/>
    <n v="33"/>
    <s v="2019-08-15T05:40:55.569Z"/>
    <s v="Facebook_10155298489409129"/>
    <n v="2"/>
    <x v="6"/>
  </r>
  <r>
    <n v="1108963"/>
    <n v="2019"/>
    <n v="3"/>
    <s v="Cincinnati Bengals"/>
    <n v="17"/>
    <s v="Washington Redskins"/>
    <n v="27"/>
    <x v="3"/>
    <x v="3"/>
    <n v="0"/>
    <n v="0"/>
    <n v="0"/>
    <n v="0"/>
    <x v="1"/>
    <n v="0"/>
    <n v="0"/>
    <n v="0"/>
    <x v="2"/>
    <x v="1"/>
    <n v="-10"/>
    <n v="44"/>
    <s v="2019-08-15T05:43:00.444Z"/>
    <s v="Facebook_10155298489409129"/>
    <n v="0"/>
    <x v="6"/>
  </r>
  <r>
    <n v="1108988"/>
    <n v="2019"/>
    <n v="3"/>
    <s v="Miami Dolphins"/>
    <n v="20"/>
    <s v="Tampa Bay Buccaneers"/>
    <n v="24"/>
    <x v="3"/>
    <x v="3"/>
    <n v="1"/>
    <n v="0"/>
    <n v="0"/>
    <n v="0"/>
    <x v="1"/>
    <n v="0"/>
    <n v="0"/>
    <n v="0"/>
    <x v="2"/>
    <x v="1"/>
    <n v="-4"/>
    <n v="44"/>
    <s v="2019-08-15T05:57:54.695Z"/>
    <s v="Facebook_10155298489409129"/>
    <n v="2"/>
    <x v="6"/>
  </r>
  <r>
    <n v="1108978"/>
    <n v="2019"/>
    <n v="3"/>
    <s v="Oakland Raiders"/>
    <n v="13"/>
    <s v="Arizona Cardinals"/>
    <n v="17"/>
    <x v="3"/>
    <x v="3"/>
    <n v="0"/>
    <n v="0"/>
    <n v="0"/>
    <n v="0"/>
    <x v="1"/>
    <n v="0"/>
    <n v="0"/>
    <n v="0"/>
    <x v="2"/>
    <x v="1"/>
    <n v="-4"/>
    <n v="30"/>
    <s v="2019-08-15T06:02:28.674Z"/>
    <s v="Facebook_10155298489409129"/>
    <n v="0"/>
    <x v="6"/>
  </r>
  <r>
    <n v="1108958"/>
    <n v="2019"/>
    <n v="3"/>
    <s v="Philadelphia Eagles"/>
    <n v="23"/>
    <s v="Jacksonville Jaguars"/>
    <n v="15"/>
    <x v="2"/>
    <x v="1"/>
    <n v="1"/>
    <n v="0"/>
    <n v="1"/>
    <n v="0"/>
    <x v="2"/>
    <n v="2"/>
    <n v="0"/>
    <n v="0"/>
    <x v="1"/>
    <x v="3"/>
    <n v="8"/>
    <n v="38"/>
    <s v="2019-08-10T18:13:07.081Z"/>
    <s v="Facebook_10208710241577136"/>
    <n v="4"/>
    <x v="5"/>
  </r>
  <r>
    <n v="1109043"/>
    <n v="2019"/>
    <n v="4"/>
    <s v="Baltimore Ravens"/>
    <n v="24"/>
    <s v="Philadelphia Eagles"/>
    <n v="14"/>
    <x v="0"/>
    <x v="3"/>
    <n v="1"/>
    <n v="0"/>
    <n v="1"/>
    <n v="0"/>
    <x v="0"/>
    <n v="2"/>
    <n v="1"/>
    <n v="0"/>
    <x v="2"/>
    <x v="1"/>
    <n v="10"/>
    <n v="38"/>
    <s v="2019-08-21T16:20:36.487Z"/>
    <s v="cmaronchick"/>
    <n v="6"/>
    <x v="3"/>
  </r>
  <r>
    <n v="1109048"/>
    <n v="2019"/>
    <n v="4"/>
    <s v="Washington Redskins"/>
    <n v="13"/>
    <s v="Atlanta Falcons"/>
    <n v="14"/>
    <x v="3"/>
    <x v="3"/>
    <n v="0"/>
    <n v="0"/>
    <n v="0"/>
    <n v="0"/>
    <x v="1"/>
    <n v="0"/>
    <n v="1"/>
    <n v="0"/>
    <x v="2"/>
    <x v="1"/>
    <n v="-1"/>
    <n v="27"/>
    <s v="2019-08-22T03:03:25.526Z"/>
    <s v="cmaronchick"/>
    <n v="2"/>
    <x v="3"/>
  </r>
  <r>
    <n v="1109053"/>
    <n v="2019"/>
    <n v="4"/>
    <s v="Carolina Panthers"/>
    <n v="17"/>
    <s v="New England Patriots"/>
    <n v="20"/>
    <x v="3"/>
    <x v="3"/>
    <n v="1"/>
    <n v="0"/>
    <n v="0"/>
    <n v="0"/>
    <x v="1"/>
    <n v="0"/>
    <n v="1"/>
    <n v="0"/>
    <x v="2"/>
    <x v="1"/>
    <n v="-3"/>
    <n v="37"/>
    <s v="2019-08-22T03:03:49.767Z"/>
    <s v="cmaronchick"/>
    <n v="4"/>
    <x v="3"/>
  </r>
  <r>
    <n v="1125185"/>
    <n v="2019"/>
    <n v="4"/>
    <s v="Green Bay Packers"/>
    <n v="16"/>
    <s v="Oakland Raiders"/>
    <n v="24"/>
    <x v="3"/>
    <x v="3"/>
    <n v="1"/>
    <n v="0"/>
    <n v="1"/>
    <n v="0"/>
    <x v="1"/>
    <n v="0"/>
    <n v="1"/>
    <n v="0"/>
    <x v="2"/>
    <x v="1"/>
    <n v="-8"/>
    <n v="40"/>
    <s v="2019-08-22T20:18:13.520Z"/>
    <s v="cmaronchick"/>
    <n v="6"/>
    <x v="3"/>
  </r>
  <r>
    <n v="1109058"/>
    <n v="2019"/>
    <n v="4"/>
    <s v="Jacksonville Jaguars"/>
    <n v="24"/>
    <s v="Miami Dolphins"/>
    <n v="18"/>
    <x v="3"/>
    <x v="3"/>
    <n v="0"/>
    <n v="0"/>
    <n v="0"/>
    <n v="0"/>
    <x v="1"/>
    <n v="0"/>
    <n v="0"/>
    <n v="0"/>
    <x v="2"/>
    <x v="1"/>
    <n v="6"/>
    <n v="42"/>
    <s v="2019-08-22T20:18:42.280Z"/>
    <s v="cmaronchick"/>
    <n v="0"/>
    <x v="3"/>
  </r>
  <r>
    <n v="1109063"/>
    <n v="2019"/>
    <n v="4"/>
    <s v="Cleveland Browns"/>
    <n v="14"/>
    <s v="Tampa Bay Buccaneers"/>
    <n v="24"/>
    <x v="2"/>
    <x v="4"/>
    <n v="1"/>
    <n v="0"/>
    <n v="1"/>
    <n v="0"/>
    <x v="2"/>
    <n v="1"/>
    <n v="1"/>
    <n v="0"/>
    <x v="3"/>
    <x v="8"/>
    <n v="-10"/>
    <n v="38"/>
    <s v="2019-08-22T20:19:10.239Z"/>
    <s v="cmaronchick"/>
    <n v="6"/>
    <x v="3"/>
  </r>
  <r>
    <n v="1109068"/>
    <n v="2019"/>
    <n v="4"/>
    <s v="Buffalo Bills"/>
    <n v="14"/>
    <s v="Detroit Lions"/>
    <n v="20"/>
    <x v="3"/>
    <x v="3"/>
    <n v="0"/>
    <n v="0"/>
    <n v="0"/>
    <n v="0"/>
    <x v="1"/>
    <n v="0"/>
    <n v="0"/>
    <n v="0"/>
    <x v="2"/>
    <x v="1"/>
    <n v="-6"/>
    <n v="34"/>
    <s v="2019-08-22T20:23:56.059Z"/>
    <s v="cmaronchick"/>
    <n v="1"/>
    <x v="3"/>
  </r>
  <r>
    <n v="1109073"/>
    <n v="2019"/>
    <n v="4"/>
    <s v="Arizona Cardinals"/>
    <n v="13"/>
    <s v="Minnesota Vikings"/>
    <n v="24"/>
    <x v="0"/>
    <x v="1"/>
    <n v="1"/>
    <n v="0"/>
    <n v="1"/>
    <n v="0"/>
    <x v="0"/>
    <n v="2"/>
    <n v="1"/>
    <n v="0"/>
    <x v="1"/>
    <x v="4"/>
    <n v="-11"/>
    <n v="37"/>
    <s v="2019-08-22T20:24:13.819Z"/>
    <s v="cmaronchick"/>
    <n v="7"/>
    <x v="3"/>
  </r>
  <r>
    <n v="1109083"/>
    <n v="2019"/>
    <n v="4"/>
    <s v="Chicago Bears"/>
    <n v="17"/>
    <s v="Indianapolis Colts"/>
    <n v="21"/>
    <x v="3"/>
    <x v="3"/>
    <n v="0"/>
    <n v="0"/>
    <n v="0"/>
    <n v="0"/>
    <x v="1"/>
    <n v="0"/>
    <n v="1"/>
    <n v="0"/>
    <x v="2"/>
    <x v="1"/>
    <n v="-4"/>
    <n v="38"/>
    <s v="2019-08-22T20:36:18.333Z"/>
    <s v="cmaronchick"/>
    <n v="2"/>
    <x v="3"/>
  </r>
  <r>
    <n v="1109078"/>
    <n v="2019"/>
    <n v="4"/>
    <s v="Houston Texans"/>
    <n v="17"/>
    <s v="Dallas Cowboys"/>
    <n v="13"/>
    <x v="3"/>
    <x v="3"/>
    <n v="0"/>
    <n v="0"/>
    <n v="0"/>
    <n v="0"/>
    <x v="1"/>
    <n v="0"/>
    <n v="1"/>
    <n v="0"/>
    <x v="2"/>
    <x v="1"/>
    <n v="4"/>
    <n v="30"/>
    <s v="2019-08-24T03:56:33.707Z"/>
    <s v="cmaronchick"/>
    <n v="2"/>
    <x v="0"/>
  </r>
  <r>
    <n v="1109088"/>
    <n v="2019"/>
    <n v="4"/>
    <s v="New Orleans Saints"/>
    <n v="7"/>
    <s v="New York Jets"/>
    <n v="24"/>
    <x v="0"/>
    <x v="4"/>
    <n v="0"/>
    <n v="0"/>
    <n v="0"/>
    <n v="0"/>
    <x v="0"/>
    <n v="-2"/>
    <n v="1"/>
    <n v="0"/>
    <x v="3"/>
    <x v="8"/>
    <n v="-17"/>
    <n v="31"/>
    <s v="2019-08-24T03:56:50.907Z"/>
    <s v="cmaronchick"/>
    <n v="2"/>
    <x v="0"/>
  </r>
  <r>
    <n v="1109093"/>
    <n v="2019"/>
    <n v="4"/>
    <s v="San Francisco 49ers"/>
    <n v="21"/>
    <s v="Kansas City Chiefs"/>
    <n v="17"/>
    <x v="2"/>
    <x v="3"/>
    <n v="1"/>
    <n v="0"/>
    <n v="1"/>
    <n v="0"/>
    <x v="2"/>
    <n v="1"/>
    <n v="1"/>
    <n v="0"/>
    <x v="2"/>
    <x v="1"/>
    <n v="4"/>
    <n v="38"/>
    <s v="2019-08-24T03:57:07.727Z"/>
    <s v="cmaronchick"/>
    <n v="7"/>
    <x v="0"/>
  </r>
  <r>
    <n v="1111008"/>
    <n v="2019"/>
    <n v="4"/>
    <s v="Denver Broncos"/>
    <n v="14"/>
    <s v="Los Angeles Rams"/>
    <n v="10"/>
    <x v="0"/>
    <x v="1"/>
    <n v="0"/>
    <n v="0"/>
    <n v="0"/>
    <n v="0"/>
    <x v="0"/>
    <n v="-2"/>
    <n v="1"/>
    <n v="0"/>
    <x v="1"/>
    <x v="4"/>
    <n v="4"/>
    <n v="24"/>
    <s v="2019-08-24T03:57:23.607Z"/>
    <s v="cmaronchick"/>
    <n v="3"/>
    <x v="0"/>
  </r>
  <r>
    <n v="1109098"/>
    <n v="2019"/>
    <n v="4"/>
    <s v="Seattle Seahawks"/>
    <n v="20"/>
    <s v="Los Angeles Chargers"/>
    <n v="6"/>
    <x v="2"/>
    <x v="4"/>
    <n v="1"/>
    <n v="0"/>
    <n v="1"/>
    <n v="0"/>
    <x v="2"/>
    <n v="1"/>
    <n v="1"/>
    <n v="0"/>
    <x v="3"/>
    <x v="8"/>
    <n v="14"/>
    <n v="26"/>
    <s v="2019-08-24T03:57:40.327Z"/>
    <s v="cmaronchick"/>
    <n v="6"/>
    <x v="0"/>
  </r>
  <r>
    <n v="1109103"/>
    <n v="2019"/>
    <n v="4"/>
    <s v="Pittsburgh Steelers"/>
    <n v="14"/>
    <s v="Tennessee Titans"/>
    <n v="20"/>
    <x v="0"/>
    <x v="1"/>
    <n v="0"/>
    <n v="0"/>
    <n v="0"/>
    <n v="0"/>
    <x v="0"/>
    <n v="-2"/>
    <n v="1"/>
    <n v="0"/>
    <x v="1"/>
    <x v="4"/>
    <n v="-6"/>
    <n v="34"/>
    <s v="2019-08-24T03:58:04.867Z"/>
    <s v="cmaronchick"/>
    <n v="2"/>
    <x v="0"/>
  </r>
  <r>
    <n v="1109118"/>
    <n v="2019"/>
    <n v="5"/>
    <s v="Indianapolis Colts"/>
    <n v="20"/>
    <s v="Cincinnati Bengals"/>
    <n v="14"/>
    <x v="3"/>
    <x v="3"/>
    <n v="1"/>
    <n v="0"/>
    <n v="1"/>
    <n v="0"/>
    <x v="1"/>
    <n v="0"/>
    <n v="0"/>
    <n v="0"/>
    <x v="2"/>
    <x v="1"/>
    <n v="6"/>
    <n v="34"/>
    <s v="2019-08-29T00:56:11.855Z"/>
    <s v="cmaronchick"/>
    <n v="4"/>
    <x v="0"/>
  </r>
  <r>
    <n v="1109113"/>
    <n v="2019"/>
    <n v="5"/>
    <s v="Atlanta Falcons"/>
    <n v="10"/>
    <s v="Jacksonville Jaguars"/>
    <n v="17"/>
    <x v="2"/>
    <x v="1"/>
    <n v="0"/>
    <n v="0"/>
    <n v="0"/>
    <n v="0"/>
    <x v="2"/>
    <n v="-1"/>
    <n v="0"/>
    <n v="0"/>
    <x v="1"/>
    <x v="3"/>
    <n v="-7"/>
    <n v="27"/>
    <s v="2019-08-29T00:56:36.094Z"/>
    <s v="cmaronchick"/>
    <n v="0"/>
    <x v="0"/>
  </r>
  <r>
    <n v="1109108"/>
    <n v="2019"/>
    <n v="5"/>
    <s v="Philadelphia Eagles"/>
    <n v="17"/>
    <s v="New York Jets"/>
    <n v="20"/>
    <x v="2"/>
    <x v="3"/>
    <n v="1"/>
    <n v="0"/>
    <n v="0"/>
    <n v="0"/>
    <x v="2"/>
    <n v="-1"/>
    <n v="0"/>
    <n v="0"/>
    <x v="2"/>
    <x v="1"/>
    <n v="-3"/>
    <n v="37"/>
    <s v="2019-08-29T02:03:15.072Z"/>
    <s v="cmaronchick"/>
    <n v="2"/>
    <x v="0"/>
  </r>
  <r>
    <n v="1109143"/>
    <n v="2019"/>
    <n v="5"/>
    <s v="Pittsburgh Steelers"/>
    <n v="10"/>
    <s v="Carolina Panthers"/>
    <n v="13"/>
    <x v="3"/>
    <x v="0"/>
    <n v="1"/>
    <n v="0"/>
    <n v="1"/>
    <n v="0"/>
    <x v="1"/>
    <n v="0"/>
    <n v="0"/>
    <n v="0"/>
    <x v="0"/>
    <x v="5"/>
    <n v="-3"/>
    <n v="23"/>
    <s v="2019-08-29T02:03:52.010Z"/>
    <s v="cmaronchick"/>
    <n v="4"/>
    <x v="0"/>
  </r>
  <r>
    <n v="1109133"/>
    <n v="2019"/>
    <n v="5"/>
    <s v="New York Giants"/>
    <n v="17"/>
    <s v="New England Patriots"/>
    <n v="24"/>
    <x v="0"/>
    <x v="3"/>
    <n v="0"/>
    <n v="0"/>
    <n v="0"/>
    <n v="0"/>
    <x v="0"/>
    <n v="-2"/>
    <n v="1"/>
    <n v="0"/>
    <x v="2"/>
    <x v="1"/>
    <n v="-7"/>
    <n v="41"/>
    <s v="2019-08-29T02:04:07.349Z"/>
    <s v="cmaronchick"/>
    <n v="2"/>
    <x v="0"/>
  </r>
  <r>
    <n v="1109128"/>
    <n v="2019"/>
    <n v="5"/>
    <s v="Detroit Lions"/>
    <n v="7"/>
    <s v="Cleveland Browns"/>
    <n v="13"/>
    <x v="0"/>
    <x v="0"/>
    <n v="1"/>
    <n v="0"/>
    <n v="0"/>
    <n v="0"/>
    <x v="0"/>
    <n v="-2"/>
    <n v="0"/>
    <n v="0"/>
    <x v="0"/>
    <x v="5"/>
    <n v="-6"/>
    <n v="20"/>
    <s v="2019-08-29T02:04:39.991Z"/>
    <s v="cmaronchick"/>
    <n v="2"/>
    <x v="0"/>
  </r>
  <r>
    <n v="1109123"/>
    <n v="2019"/>
    <n v="5"/>
    <s v="Baltimore Ravens"/>
    <n v="17"/>
    <s v="Washington Redskins"/>
    <n v="10"/>
    <x v="2"/>
    <x v="4"/>
    <n v="1"/>
    <n v="0"/>
    <n v="1"/>
    <n v="0"/>
    <x v="2"/>
    <n v="1"/>
    <n v="1"/>
    <n v="0"/>
    <x v="3"/>
    <x v="8"/>
    <n v="7"/>
    <n v="27"/>
    <s v="2019-08-29T02:05:10.090Z"/>
    <s v="cmaronchick"/>
    <n v="7"/>
    <x v="0"/>
  </r>
  <r>
    <n v="1110572"/>
    <n v="2019"/>
    <n v="5"/>
    <s v="Los Angeles Rams"/>
    <n v="7"/>
    <s v="Houston Texans"/>
    <n v="14"/>
    <x v="2"/>
    <x v="4"/>
    <n v="0"/>
    <n v="0"/>
    <n v="0"/>
    <n v="0"/>
    <x v="2"/>
    <n v="-1"/>
    <n v="1"/>
    <n v="0"/>
    <x v="3"/>
    <x v="8"/>
    <n v="-7"/>
    <n v="21"/>
    <s v="2019-08-29T02:05:48.170Z"/>
    <s v="cmaronchick"/>
    <n v="2"/>
    <x v="0"/>
  </r>
  <r>
    <n v="1109168"/>
    <n v="2019"/>
    <n v="5"/>
    <s v="Kansas City Chiefs"/>
    <n v="10"/>
    <s v="Green Bay Packers"/>
    <n v="20"/>
    <x v="3"/>
    <x v="3"/>
    <n v="1"/>
    <n v="0"/>
    <n v="1"/>
    <n v="0"/>
    <x v="1"/>
    <n v="0"/>
    <n v="0"/>
    <n v="0"/>
    <x v="2"/>
    <x v="1"/>
    <n v="-10"/>
    <n v="30"/>
    <s v="2019-08-29T02:06:11.790Z"/>
    <s v="cmaronchick"/>
    <n v="4"/>
    <x v="0"/>
  </r>
  <r>
    <n v="1109158"/>
    <n v="2019"/>
    <n v="5"/>
    <s v="Miami Dolphins"/>
    <n v="6"/>
    <s v="New Orleans Saints"/>
    <n v="10"/>
    <x v="3"/>
    <x v="3"/>
    <n v="0"/>
    <n v="0"/>
    <n v="0"/>
    <n v="0"/>
    <x v="1"/>
    <n v="0"/>
    <n v="1"/>
    <n v="0"/>
    <x v="2"/>
    <x v="1"/>
    <n v="-4"/>
    <n v="16"/>
    <s v="2019-08-29T02:06:30.851Z"/>
    <s v="cmaronchick"/>
    <n v="2"/>
    <x v="0"/>
  </r>
  <r>
    <n v="1109163"/>
    <n v="2019"/>
    <n v="5"/>
    <s v="Tennessee Titans"/>
    <n v="7"/>
    <s v="Chicago Bears"/>
    <n v="17"/>
    <x v="3"/>
    <x v="3"/>
    <n v="0"/>
    <n v="0"/>
    <n v="0"/>
    <n v="0"/>
    <x v="1"/>
    <n v="0"/>
    <n v="0"/>
    <n v="0"/>
    <x v="2"/>
    <x v="1"/>
    <n v="-10"/>
    <n v="24"/>
    <s v="2019-08-29T02:06:51.630Z"/>
    <s v="cmaronchick"/>
    <n v="0"/>
    <x v="0"/>
  </r>
  <r>
    <n v="1109153"/>
    <n v="2019"/>
    <n v="5"/>
    <s v="Tampa Bay Buccaneers"/>
    <n v="19"/>
    <s v="Dallas Cowboys"/>
    <n v="7"/>
    <x v="3"/>
    <x v="3"/>
    <n v="1"/>
    <n v="0"/>
    <n v="1"/>
    <n v="0"/>
    <x v="1"/>
    <n v="0"/>
    <n v="1"/>
    <n v="0"/>
    <x v="2"/>
    <x v="1"/>
    <n v="12"/>
    <n v="26"/>
    <s v="2019-08-29T02:07:09.550Z"/>
    <s v="cmaronchick"/>
    <n v="6"/>
    <x v="0"/>
  </r>
  <r>
    <n v="1109148"/>
    <n v="2019"/>
    <n v="5"/>
    <s v="Arizona Cardinals"/>
    <n v="10"/>
    <s v="Denver Broncos"/>
    <n v="13"/>
    <x v="2"/>
    <x v="1"/>
    <n v="1"/>
    <n v="0"/>
    <n v="1"/>
    <n v="0"/>
    <x v="2"/>
    <n v="1"/>
    <n v="1"/>
    <n v="0"/>
    <x v="1"/>
    <x v="4"/>
    <n v="-3"/>
    <n v="23"/>
    <s v="2019-08-29T02:07:36.752Z"/>
    <s v="cmaronchick"/>
    <n v="6"/>
    <x v="0"/>
  </r>
  <r>
    <n v="1109173"/>
    <n v="2019"/>
    <n v="5"/>
    <s v="Los Angeles Chargers"/>
    <n v="13"/>
    <s v="San Francisco 49ers"/>
    <n v="21"/>
    <x v="2"/>
    <x v="3"/>
    <n v="0"/>
    <n v="0"/>
    <n v="0"/>
    <n v="0"/>
    <x v="2"/>
    <n v="-1"/>
    <n v="0"/>
    <n v="0"/>
    <x v="2"/>
    <x v="1"/>
    <n v="-8"/>
    <n v="34"/>
    <s v="2019-08-29T02:08:02.572Z"/>
    <s v="cmaronchick"/>
    <n v="0"/>
    <x v="0"/>
  </r>
  <r>
    <n v="1109178"/>
    <n v="2019"/>
    <n v="5"/>
    <s v="Oakland Raiders"/>
    <n v="6"/>
    <s v="Seattle Seahawks"/>
    <n v="16"/>
    <x v="2"/>
    <x v="4"/>
    <n v="1"/>
    <n v="0"/>
    <n v="0"/>
    <n v="0"/>
    <x v="2"/>
    <n v="-1"/>
    <n v="1"/>
    <n v="0"/>
    <x v="3"/>
    <x v="8"/>
    <n v="-10"/>
    <n v="22"/>
    <s v="2019-08-29T02:08:43.610Z"/>
    <s v="cmaronchick"/>
    <n v="4"/>
    <x v="0"/>
  </r>
  <r>
    <n v="1109138"/>
    <n v="2019"/>
    <n v="5"/>
    <s v="Minnesota Vikings"/>
    <n v="13"/>
    <s v="Buffalo Bills"/>
    <n v="20"/>
    <x v="3"/>
    <x v="3"/>
    <n v="1"/>
    <n v="0"/>
    <n v="1"/>
    <n v="0"/>
    <x v="1"/>
    <n v="0"/>
    <n v="0"/>
    <n v="0"/>
    <x v="2"/>
    <x v="1"/>
    <n v="-7"/>
    <n v="33"/>
    <s v="2019-08-29T02:09:50.270Z"/>
    <s v="cmaronchick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dataField="1" showAll="0">
      <items count="6">
        <item x="3"/>
        <item x="2"/>
        <item x="0"/>
        <item x="4"/>
        <item x="1"/>
        <item t="default"/>
      </items>
    </pivotField>
    <pivotField dataField="1" showAll="0">
      <items count="6">
        <item x="3"/>
        <item x="4"/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>
      <items count="5">
        <item x="1"/>
        <item x="2"/>
        <item x="0"/>
        <item x="3"/>
        <item t="default"/>
      </items>
    </pivotField>
    <pivotField dataField="1" showAll="0"/>
    <pivotField showAll="0"/>
    <pivotField showAll="0"/>
    <pivotField dataField="1" showAll="0">
      <items count="5">
        <item x="2"/>
        <item x="3"/>
        <item x="1"/>
        <item x="0"/>
        <item t="default"/>
      </items>
    </pivotField>
    <pivotField dataField="1" showAll="0">
      <items count="10">
        <item x="5"/>
        <item x="3"/>
        <item x="2"/>
        <item x="1"/>
        <item x="8"/>
        <item x="4"/>
        <item x="6"/>
        <item x="7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8"/>
        <item x="1"/>
        <item x="6"/>
        <item x="0"/>
        <item x="3"/>
        <item x="4"/>
        <item x="2"/>
        <item x="5"/>
        <item x="7"/>
        <item t="default"/>
      </items>
    </pivotField>
  </pivotFields>
  <rowFields count="1">
    <field x="2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stars.spread" fld="7" baseField="0" baseItem="0"/>
    <dataField name="Sum of stars.total" fld="8" baseField="0" baseItem="0"/>
    <dataField name="Sum of results.spread.stars.wagered" fld="13" baseField="0" baseItem="0"/>
    <dataField name="Sum of results.spread.stars.net" fld="14" baseField="0" baseItem="0"/>
    <dataField name="Sum of results.total.stars.wagered" fld="17" baseField="0" baseItem="0"/>
    <dataField name="Sum of results.total.stars.ne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workbookViewId="0">
      <selection activeCell="A3" sqref="A3"/>
    </sheetView>
  </sheetViews>
  <sheetFormatPr baseColWidth="10" defaultRowHeight="16" x14ac:dyDescent="0.2"/>
  <cols>
    <col min="1" max="1" width="16.6640625" bestFit="1" customWidth="1"/>
    <col min="2" max="2" width="17.6640625" bestFit="1" customWidth="1"/>
    <col min="3" max="3" width="15.83203125" bestFit="1" customWidth="1"/>
    <col min="4" max="4" width="31.83203125" bestFit="1" customWidth="1"/>
    <col min="5" max="5" width="27.1640625" bestFit="1" customWidth="1"/>
    <col min="6" max="6" width="30" bestFit="1" customWidth="1"/>
    <col min="7" max="7" width="25.33203125" bestFit="1" customWidth="1"/>
  </cols>
  <sheetData>
    <row r="3" spans="1:7" x14ac:dyDescent="0.2">
      <c r="A3" s="1" t="s">
        <v>182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7" x14ac:dyDescent="0.2">
      <c r="A4" s="2" t="s">
        <v>130</v>
      </c>
      <c r="B4" s="3">
        <v>6</v>
      </c>
      <c r="C4" s="3">
        <v>6</v>
      </c>
      <c r="D4" s="3">
        <v>6</v>
      </c>
      <c r="E4" s="3">
        <v>-6</v>
      </c>
      <c r="F4" s="3">
        <v>6</v>
      </c>
      <c r="G4" s="3">
        <v>0</v>
      </c>
    </row>
    <row r="5" spans="1:7" x14ac:dyDescent="0.2">
      <c r="A5" s="2" t="s">
        <v>31</v>
      </c>
      <c r="B5" s="3">
        <v>6</v>
      </c>
      <c r="C5" s="3">
        <v>7</v>
      </c>
      <c r="D5" s="3">
        <v>6</v>
      </c>
      <c r="E5" s="3">
        <v>-4</v>
      </c>
      <c r="F5" s="3">
        <v>7</v>
      </c>
      <c r="G5" s="3">
        <v>-2</v>
      </c>
    </row>
    <row r="6" spans="1:7" x14ac:dyDescent="0.2">
      <c r="A6" s="2" t="s">
        <v>92</v>
      </c>
      <c r="B6" s="3">
        <v>3</v>
      </c>
      <c r="C6" s="3">
        <v>4</v>
      </c>
      <c r="D6" s="3">
        <v>3</v>
      </c>
      <c r="E6" s="3">
        <v>6</v>
      </c>
      <c r="F6" s="3">
        <v>4</v>
      </c>
      <c r="G6" s="3">
        <v>5</v>
      </c>
    </row>
    <row r="7" spans="1:7" x14ac:dyDescent="0.2">
      <c r="A7" s="2" t="s">
        <v>28</v>
      </c>
      <c r="B7" s="3">
        <v>34</v>
      </c>
      <c r="C7" s="3">
        <v>30</v>
      </c>
      <c r="D7" s="3">
        <v>34</v>
      </c>
      <c r="E7" s="3">
        <v>-6</v>
      </c>
      <c r="F7" s="3">
        <v>30</v>
      </c>
      <c r="G7" s="3">
        <v>1</v>
      </c>
    </row>
    <row r="8" spans="1:7" x14ac:dyDescent="0.2">
      <c r="A8" s="2" t="s">
        <v>64</v>
      </c>
      <c r="B8" s="3">
        <v>17</v>
      </c>
      <c r="C8" s="3">
        <v>12</v>
      </c>
      <c r="D8" s="3">
        <v>17</v>
      </c>
      <c r="E8" s="3">
        <v>26</v>
      </c>
      <c r="F8" s="3">
        <v>12</v>
      </c>
      <c r="G8" s="3">
        <v>9</v>
      </c>
    </row>
    <row r="9" spans="1:7" x14ac:dyDescent="0.2">
      <c r="A9" s="2" t="s">
        <v>79</v>
      </c>
      <c r="B9" s="3">
        <v>22</v>
      </c>
      <c r="C9" s="3">
        <v>30</v>
      </c>
      <c r="D9" s="3">
        <v>22</v>
      </c>
      <c r="E9" s="3">
        <v>11</v>
      </c>
      <c r="F9" s="3">
        <v>30</v>
      </c>
      <c r="G9" s="3">
        <v>-3</v>
      </c>
    </row>
    <row r="10" spans="1:7" x14ac:dyDescent="0.2">
      <c r="A10" s="2" t="s">
        <v>56</v>
      </c>
      <c r="B10" s="3">
        <v>3</v>
      </c>
      <c r="C10" s="3">
        <v>4</v>
      </c>
      <c r="D10" s="3">
        <v>3</v>
      </c>
      <c r="E10" s="3">
        <v>2</v>
      </c>
      <c r="F10" s="3">
        <v>4</v>
      </c>
      <c r="G10" s="3">
        <v>-1</v>
      </c>
    </row>
    <row r="11" spans="1:7" x14ac:dyDescent="0.2">
      <c r="A11" s="2" t="s">
        <v>85</v>
      </c>
      <c r="B11" s="3">
        <v>2</v>
      </c>
      <c r="C11" s="3">
        <v>3</v>
      </c>
      <c r="D11" s="3">
        <v>2</v>
      </c>
      <c r="E11" s="3">
        <v>1</v>
      </c>
      <c r="F11" s="3">
        <v>3</v>
      </c>
      <c r="G11" s="3">
        <v>0</v>
      </c>
    </row>
    <row r="12" spans="1:7" x14ac:dyDescent="0.2">
      <c r="A12" s="2" t="s">
        <v>119</v>
      </c>
      <c r="B12" s="3">
        <v>2</v>
      </c>
      <c r="C12" s="3">
        <v>3</v>
      </c>
      <c r="D12" s="3">
        <v>2</v>
      </c>
      <c r="E12" s="3">
        <v>-2</v>
      </c>
      <c r="F12" s="3">
        <v>3</v>
      </c>
      <c r="G12" s="3">
        <v>-3</v>
      </c>
    </row>
    <row r="13" spans="1:7" x14ac:dyDescent="0.2">
      <c r="A13" s="2" t="s">
        <v>183</v>
      </c>
      <c r="B13" s="3">
        <v>95</v>
      </c>
      <c r="C13" s="3">
        <v>99</v>
      </c>
      <c r="D13" s="3">
        <v>95</v>
      </c>
      <c r="E13" s="3">
        <v>28</v>
      </c>
      <c r="F13" s="3">
        <v>99</v>
      </c>
      <c r="G13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2"/>
  <sheetViews>
    <sheetView workbookViewId="0">
      <selection activeCell="F10" sqref="F1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1108878</v>
      </c>
      <c r="B2">
        <v>2019</v>
      </c>
      <c r="C2">
        <v>1</v>
      </c>
      <c r="D2" t="s">
        <v>25</v>
      </c>
      <c r="E2">
        <v>21</v>
      </c>
      <c r="F2" t="s">
        <v>26</v>
      </c>
      <c r="G2">
        <v>27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P2">
        <v>0</v>
      </c>
      <c r="Q2">
        <v>0</v>
      </c>
      <c r="R2">
        <v>3</v>
      </c>
      <c r="T2">
        <v>-6</v>
      </c>
      <c r="U2">
        <v>48</v>
      </c>
      <c r="V2" t="s">
        <v>27</v>
      </c>
      <c r="W2" t="s">
        <v>28</v>
      </c>
      <c r="X2">
        <v>0</v>
      </c>
      <c r="Y2" t="s">
        <v>28</v>
      </c>
    </row>
    <row r="3" spans="1:25" x14ac:dyDescent="0.2">
      <c r="A3">
        <v>1108878</v>
      </c>
      <c r="B3">
        <v>2019</v>
      </c>
      <c r="C3">
        <v>1</v>
      </c>
      <c r="D3" t="s">
        <v>25</v>
      </c>
      <c r="E3">
        <v>18</v>
      </c>
      <c r="F3" t="s">
        <v>26</v>
      </c>
      <c r="G3">
        <v>23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P3">
        <v>0</v>
      </c>
      <c r="Q3">
        <v>0</v>
      </c>
      <c r="R3">
        <v>2</v>
      </c>
      <c r="T3">
        <v>-5</v>
      </c>
      <c r="U3">
        <v>41</v>
      </c>
      <c r="V3" t="s">
        <v>29</v>
      </c>
      <c r="W3" t="s">
        <v>30</v>
      </c>
      <c r="X3">
        <v>0</v>
      </c>
      <c r="Y3" t="s">
        <v>31</v>
      </c>
    </row>
    <row r="4" spans="1:25" x14ac:dyDescent="0.2">
      <c r="A4">
        <v>1108888</v>
      </c>
      <c r="B4">
        <v>2019</v>
      </c>
      <c r="C4">
        <v>2</v>
      </c>
      <c r="D4" t="s">
        <v>32</v>
      </c>
      <c r="E4">
        <v>20</v>
      </c>
      <c r="F4" t="s">
        <v>33</v>
      </c>
      <c r="G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4</v>
      </c>
      <c r="U4">
        <v>36</v>
      </c>
      <c r="V4" t="s">
        <v>34</v>
      </c>
      <c r="W4" t="s">
        <v>30</v>
      </c>
      <c r="X4">
        <v>2</v>
      </c>
      <c r="Y4" t="s">
        <v>31</v>
      </c>
    </row>
    <row r="5" spans="1:25" x14ac:dyDescent="0.2">
      <c r="A5">
        <v>1108883</v>
      </c>
      <c r="B5">
        <v>2019</v>
      </c>
      <c r="C5">
        <v>2</v>
      </c>
      <c r="D5" t="s">
        <v>35</v>
      </c>
      <c r="E5">
        <v>27</v>
      </c>
      <c r="F5" t="s">
        <v>36</v>
      </c>
      <c r="G5">
        <v>21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6</v>
      </c>
      <c r="U5">
        <v>48</v>
      </c>
      <c r="V5" t="s">
        <v>37</v>
      </c>
      <c r="W5" t="s">
        <v>30</v>
      </c>
      <c r="X5">
        <v>2</v>
      </c>
      <c r="Y5" t="s">
        <v>31</v>
      </c>
    </row>
    <row r="6" spans="1:25" x14ac:dyDescent="0.2">
      <c r="A6">
        <v>1108908</v>
      </c>
      <c r="B6">
        <v>2019</v>
      </c>
      <c r="C6">
        <v>2</v>
      </c>
      <c r="D6" t="s">
        <v>38</v>
      </c>
      <c r="E6">
        <v>17</v>
      </c>
      <c r="F6" t="s">
        <v>39</v>
      </c>
      <c r="G6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-5</v>
      </c>
      <c r="U6">
        <v>39</v>
      </c>
      <c r="V6" t="s">
        <v>40</v>
      </c>
      <c r="W6" t="s">
        <v>30</v>
      </c>
      <c r="X6">
        <v>0</v>
      </c>
      <c r="Y6" t="s">
        <v>31</v>
      </c>
    </row>
    <row r="7" spans="1:25" x14ac:dyDescent="0.2">
      <c r="A7">
        <v>1108888</v>
      </c>
      <c r="B7">
        <v>2019</v>
      </c>
      <c r="C7">
        <v>2</v>
      </c>
      <c r="D7" t="s">
        <v>32</v>
      </c>
      <c r="E7">
        <v>17</v>
      </c>
      <c r="F7" t="s">
        <v>33</v>
      </c>
      <c r="G7">
        <v>20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2</v>
      </c>
      <c r="P7">
        <v>1</v>
      </c>
      <c r="Q7">
        <v>0</v>
      </c>
      <c r="R7">
        <v>0</v>
      </c>
      <c r="S7">
        <v>0</v>
      </c>
      <c r="T7">
        <v>-3</v>
      </c>
      <c r="U7">
        <v>37</v>
      </c>
      <c r="V7" t="s">
        <v>41</v>
      </c>
      <c r="W7" t="s">
        <v>28</v>
      </c>
      <c r="X7">
        <v>6</v>
      </c>
      <c r="Y7" t="s">
        <v>28</v>
      </c>
    </row>
    <row r="8" spans="1:25" x14ac:dyDescent="0.2">
      <c r="A8">
        <v>1108893</v>
      </c>
      <c r="B8">
        <v>2019</v>
      </c>
      <c r="C8">
        <v>2</v>
      </c>
      <c r="D8" t="s">
        <v>42</v>
      </c>
      <c r="E8">
        <v>13</v>
      </c>
      <c r="F8" t="s">
        <v>43</v>
      </c>
      <c r="G8">
        <v>17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-1</v>
      </c>
      <c r="P8">
        <v>0</v>
      </c>
      <c r="Q8">
        <v>0</v>
      </c>
      <c r="R8">
        <v>0</v>
      </c>
      <c r="S8">
        <v>0</v>
      </c>
      <c r="T8">
        <v>-4</v>
      </c>
      <c r="U8">
        <v>30</v>
      </c>
      <c r="V8" t="s">
        <v>44</v>
      </c>
      <c r="W8" t="s">
        <v>28</v>
      </c>
      <c r="X8">
        <v>0</v>
      </c>
      <c r="Y8" t="s">
        <v>28</v>
      </c>
    </row>
    <row r="9" spans="1:25" x14ac:dyDescent="0.2">
      <c r="A9">
        <v>1108898</v>
      </c>
      <c r="B9">
        <v>2019</v>
      </c>
      <c r="C9">
        <v>2</v>
      </c>
      <c r="D9" t="s">
        <v>45</v>
      </c>
      <c r="E9">
        <v>10</v>
      </c>
      <c r="F9" t="s">
        <v>46</v>
      </c>
      <c r="G9">
        <v>20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2</v>
      </c>
      <c r="P9">
        <v>0</v>
      </c>
      <c r="Q9">
        <v>0</v>
      </c>
      <c r="R9">
        <v>1</v>
      </c>
      <c r="S9">
        <v>-1</v>
      </c>
      <c r="T9">
        <v>-10</v>
      </c>
      <c r="U9">
        <v>30</v>
      </c>
      <c r="V9" t="s">
        <v>47</v>
      </c>
      <c r="W9" t="s">
        <v>28</v>
      </c>
      <c r="X9">
        <v>5</v>
      </c>
      <c r="Y9" t="s">
        <v>28</v>
      </c>
    </row>
    <row r="10" spans="1:25" x14ac:dyDescent="0.2">
      <c r="A10">
        <v>1108903</v>
      </c>
      <c r="B10">
        <v>2019</v>
      </c>
      <c r="C10">
        <v>2</v>
      </c>
      <c r="D10" t="s">
        <v>48</v>
      </c>
      <c r="E10">
        <v>17</v>
      </c>
      <c r="F10" t="s">
        <v>49</v>
      </c>
      <c r="G10">
        <v>20</v>
      </c>
      <c r="H10">
        <v>1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-1</v>
      </c>
      <c r="P10">
        <v>0</v>
      </c>
      <c r="Q10">
        <v>0</v>
      </c>
      <c r="R10">
        <v>2</v>
      </c>
      <c r="S10">
        <v>-2</v>
      </c>
      <c r="T10">
        <v>-3</v>
      </c>
      <c r="U10">
        <v>37</v>
      </c>
      <c r="V10" t="s">
        <v>50</v>
      </c>
      <c r="W10" t="s">
        <v>28</v>
      </c>
      <c r="X10">
        <v>2</v>
      </c>
      <c r="Y10" t="s">
        <v>28</v>
      </c>
    </row>
    <row r="11" spans="1:25" x14ac:dyDescent="0.2">
      <c r="A11">
        <v>1108923</v>
      </c>
      <c r="B11">
        <v>2019</v>
      </c>
      <c r="C11">
        <v>2</v>
      </c>
      <c r="D11" t="s">
        <v>51</v>
      </c>
      <c r="E11">
        <v>10</v>
      </c>
      <c r="F11" t="s">
        <v>52</v>
      </c>
      <c r="G11">
        <v>20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2</v>
      </c>
      <c r="O11">
        <v>-2</v>
      </c>
      <c r="P11">
        <v>0</v>
      </c>
      <c r="Q11">
        <v>0</v>
      </c>
      <c r="R11">
        <v>1</v>
      </c>
      <c r="S11">
        <v>-1</v>
      </c>
      <c r="T11">
        <v>-10</v>
      </c>
      <c r="U11">
        <v>30</v>
      </c>
      <c r="V11" t="s">
        <v>53</v>
      </c>
      <c r="W11" t="s">
        <v>28</v>
      </c>
      <c r="X11">
        <v>2</v>
      </c>
      <c r="Y11" t="s">
        <v>28</v>
      </c>
    </row>
    <row r="12" spans="1:25" x14ac:dyDescent="0.2">
      <c r="A12">
        <v>1108888</v>
      </c>
      <c r="B12">
        <v>2019</v>
      </c>
      <c r="C12">
        <v>2</v>
      </c>
      <c r="D12" t="s">
        <v>32</v>
      </c>
      <c r="E12">
        <v>0</v>
      </c>
      <c r="F12" t="s">
        <v>33</v>
      </c>
      <c r="G12">
        <v>18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0</v>
      </c>
      <c r="Q12">
        <v>0</v>
      </c>
      <c r="R12">
        <v>1</v>
      </c>
      <c r="S12">
        <v>-1</v>
      </c>
      <c r="T12">
        <v>-18</v>
      </c>
      <c r="U12">
        <v>18</v>
      </c>
      <c r="V12" t="s">
        <v>54</v>
      </c>
      <c r="W12" t="s">
        <v>55</v>
      </c>
      <c r="X12">
        <v>4</v>
      </c>
      <c r="Y12" t="s">
        <v>56</v>
      </c>
    </row>
    <row r="13" spans="1:25" x14ac:dyDescent="0.2">
      <c r="A13">
        <v>1108883</v>
      </c>
      <c r="B13">
        <v>2019</v>
      </c>
      <c r="C13">
        <v>2</v>
      </c>
      <c r="D13" t="s">
        <v>35</v>
      </c>
      <c r="E13">
        <v>17</v>
      </c>
      <c r="F13" t="s">
        <v>36</v>
      </c>
      <c r="G13">
        <v>20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-3</v>
      </c>
      <c r="U13">
        <v>37</v>
      </c>
      <c r="V13" t="s">
        <v>57</v>
      </c>
      <c r="W13" t="s">
        <v>55</v>
      </c>
      <c r="X13">
        <v>6</v>
      </c>
      <c r="Y13" t="s">
        <v>56</v>
      </c>
    </row>
    <row r="14" spans="1:25" x14ac:dyDescent="0.2">
      <c r="A14">
        <v>1108878</v>
      </c>
      <c r="B14">
        <v>2019</v>
      </c>
      <c r="C14">
        <v>1</v>
      </c>
      <c r="D14" t="s">
        <v>25</v>
      </c>
      <c r="E14">
        <v>24</v>
      </c>
      <c r="F14" t="s">
        <v>26</v>
      </c>
      <c r="G14">
        <v>31</v>
      </c>
      <c r="H14">
        <v>2</v>
      </c>
      <c r="I14">
        <v>3</v>
      </c>
      <c r="J14">
        <v>0</v>
      </c>
      <c r="K14">
        <v>0</v>
      </c>
      <c r="L14">
        <v>0</v>
      </c>
      <c r="M14">
        <v>0</v>
      </c>
      <c r="N14">
        <v>2</v>
      </c>
      <c r="P14">
        <v>0</v>
      </c>
      <c r="Q14">
        <v>0</v>
      </c>
      <c r="R14">
        <v>3</v>
      </c>
      <c r="T14">
        <v>-7</v>
      </c>
      <c r="U14">
        <v>55</v>
      </c>
      <c r="V14" t="s">
        <v>58</v>
      </c>
      <c r="W14" t="s">
        <v>55</v>
      </c>
      <c r="X14">
        <v>0</v>
      </c>
      <c r="Y14" t="s">
        <v>56</v>
      </c>
    </row>
    <row r="15" spans="1:25" x14ac:dyDescent="0.2">
      <c r="A15">
        <v>1108918</v>
      </c>
      <c r="B15">
        <v>2019</v>
      </c>
      <c r="C15">
        <v>2</v>
      </c>
      <c r="D15" t="s">
        <v>59</v>
      </c>
      <c r="E15">
        <v>13</v>
      </c>
      <c r="F15" t="s">
        <v>60</v>
      </c>
      <c r="G15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-11</v>
      </c>
      <c r="U15">
        <v>37</v>
      </c>
      <c r="V15" t="s">
        <v>61</v>
      </c>
      <c r="W15" t="s">
        <v>28</v>
      </c>
      <c r="X15">
        <v>2</v>
      </c>
      <c r="Y15" t="s">
        <v>28</v>
      </c>
    </row>
    <row r="16" spans="1:25" x14ac:dyDescent="0.2">
      <c r="A16">
        <v>1109038</v>
      </c>
      <c r="B16">
        <v>2019</v>
      </c>
      <c r="C16">
        <v>4</v>
      </c>
      <c r="D16" t="s">
        <v>36</v>
      </c>
      <c r="E16">
        <v>19</v>
      </c>
      <c r="F16" t="s">
        <v>62</v>
      </c>
      <c r="G16">
        <v>22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-2</v>
      </c>
      <c r="T16">
        <v>-3</v>
      </c>
      <c r="U16">
        <v>41</v>
      </c>
      <c r="V16" t="s">
        <v>63</v>
      </c>
      <c r="W16" t="s">
        <v>28</v>
      </c>
      <c r="X16">
        <v>0</v>
      </c>
      <c r="Y16" t="s">
        <v>64</v>
      </c>
    </row>
    <row r="17" spans="1:25" x14ac:dyDescent="0.2">
      <c r="A17">
        <v>1111003</v>
      </c>
      <c r="B17">
        <v>2019</v>
      </c>
      <c r="C17">
        <v>2</v>
      </c>
      <c r="D17" t="s">
        <v>65</v>
      </c>
      <c r="E17">
        <v>13</v>
      </c>
      <c r="F17" t="s">
        <v>66</v>
      </c>
      <c r="G17">
        <v>16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-1</v>
      </c>
      <c r="P17">
        <v>1</v>
      </c>
      <c r="Q17">
        <v>0</v>
      </c>
      <c r="R17">
        <v>1</v>
      </c>
      <c r="S17">
        <v>2</v>
      </c>
      <c r="T17">
        <v>-3</v>
      </c>
      <c r="U17">
        <v>29</v>
      </c>
      <c r="V17" t="s">
        <v>67</v>
      </c>
      <c r="W17" t="s">
        <v>28</v>
      </c>
      <c r="X17">
        <v>4</v>
      </c>
      <c r="Y17" t="s">
        <v>28</v>
      </c>
    </row>
    <row r="18" spans="1:25" x14ac:dyDescent="0.2">
      <c r="A18">
        <v>1108958</v>
      </c>
      <c r="B18">
        <v>2019</v>
      </c>
      <c r="C18">
        <v>3</v>
      </c>
      <c r="D18" t="s">
        <v>43</v>
      </c>
      <c r="E18">
        <v>13</v>
      </c>
      <c r="F18" t="s">
        <v>48</v>
      </c>
      <c r="G18">
        <v>17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-1</v>
      </c>
      <c r="P18">
        <v>1</v>
      </c>
      <c r="Q18">
        <v>0</v>
      </c>
      <c r="R18">
        <v>0</v>
      </c>
      <c r="S18">
        <v>0</v>
      </c>
      <c r="T18">
        <v>-4</v>
      </c>
      <c r="U18">
        <v>30</v>
      </c>
      <c r="V18" t="s">
        <v>68</v>
      </c>
      <c r="W18" t="s">
        <v>28</v>
      </c>
      <c r="X18">
        <v>2</v>
      </c>
      <c r="Y18" t="s">
        <v>28</v>
      </c>
    </row>
    <row r="19" spans="1:25" x14ac:dyDescent="0.2">
      <c r="A19">
        <v>1108933</v>
      </c>
      <c r="B19">
        <v>2019</v>
      </c>
      <c r="C19">
        <v>2</v>
      </c>
      <c r="D19" t="s">
        <v>25</v>
      </c>
      <c r="E19">
        <v>20</v>
      </c>
      <c r="F19" t="s">
        <v>69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37</v>
      </c>
      <c r="V19" t="s">
        <v>70</v>
      </c>
      <c r="W19" t="s">
        <v>28</v>
      </c>
      <c r="X19">
        <v>0</v>
      </c>
      <c r="Y19" t="s">
        <v>28</v>
      </c>
    </row>
    <row r="20" spans="1:25" x14ac:dyDescent="0.2">
      <c r="A20">
        <v>1108943</v>
      </c>
      <c r="B20">
        <v>2019</v>
      </c>
      <c r="C20">
        <v>2</v>
      </c>
      <c r="D20" t="s">
        <v>71</v>
      </c>
      <c r="E20">
        <v>20</v>
      </c>
      <c r="F20" t="s">
        <v>72</v>
      </c>
      <c r="G20">
        <v>21</v>
      </c>
      <c r="H20">
        <v>3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6</v>
      </c>
      <c r="P20">
        <v>1</v>
      </c>
      <c r="Q20">
        <v>0</v>
      </c>
      <c r="R20">
        <v>0</v>
      </c>
      <c r="S20">
        <v>0</v>
      </c>
      <c r="T20">
        <v>-1</v>
      </c>
      <c r="U20">
        <v>41</v>
      </c>
      <c r="V20" t="s">
        <v>73</v>
      </c>
      <c r="W20" t="s">
        <v>28</v>
      </c>
      <c r="X20">
        <v>4</v>
      </c>
      <c r="Y20" t="s">
        <v>28</v>
      </c>
    </row>
    <row r="21" spans="1:25" x14ac:dyDescent="0.2">
      <c r="A21">
        <v>1108938</v>
      </c>
      <c r="B21">
        <v>2019</v>
      </c>
      <c r="C21">
        <v>2</v>
      </c>
      <c r="D21" t="s">
        <v>74</v>
      </c>
      <c r="E21">
        <v>13</v>
      </c>
      <c r="F21" t="s">
        <v>75</v>
      </c>
      <c r="G21">
        <v>17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</v>
      </c>
      <c r="U21">
        <v>30</v>
      </c>
      <c r="V21" t="s">
        <v>76</v>
      </c>
      <c r="W21" t="s">
        <v>28</v>
      </c>
      <c r="X21">
        <v>2</v>
      </c>
      <c r="Y21" t="s">
        <v>28</v>
      </c>
    </row>
    <row r="22" spans="1:25" x14ac:dyDescent="0.2">
      <c r="A22">
        <v>1108888</v>
      </c>
      <c r="B22">
        <v>2019</v>
      </c>
      <c r="C22">
        <v>2</v>
      </c>
      <c r="D22" t="s">
        <v>32</v>
      </c>
      <c r="E22">
        <v>18</v>
      </c>
      <c r="F22" t="s">
        <v>33</v>
      </c>
      <c r="G22">
        <v>12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2</v>
      </c>
      <c r="O22">
        <v>-2</v>
      </c>
      <c r="P22">
        <v>0</v>
      </c>
      <c r="Q22">
        <v>0</v>
      </c>
      <c r="R22">
        <v>3</v>
      </c>
      <c r="S22">
        <v>-3</v>
      </c>
      <c r="T22">
        <v>6</v>
      </c>
      <c r="U22">
        <v>30</v>
      </c>
      <c r="V22" t="s">
        <v>77</v>
      </c>
      <c r="W22" t="s">
        <v>78</v>
      </c>
      <c r="X22">
        <v>0</v>
      </c>
      <c r="Y22" t="s">
        <v>79</v>
      </c>
    </row>
    <row r="23" spans="1:25" x14ac:dyDescent="0.2">
      <c r="A23">
        <v>1108923</v>
      </c>
      <c r="B23">
        <v>2019</v>
      </c>
      <c r="C23">
        <v>2</v>
      </c>
      <c r="D23" t="s">
        <v>51</v>
      </c>
      <c r="E23">
        <v>17</v>
      </c>
      <c r="F23" t="s">
        <v>52</v>
      </c>
      <c r="G23">
        <v>23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-2</v>
      </c>
      <c r="P23">
        <v>1</v>
      </c>
      <c r="Q23">
        <v>0</v>
      </c>
      <c r="R23">
        <v>1</v>
      </c>
      <c r="S23">
        <v>2</v>
      </c>
      <c r="T23">
        <v>-6</v>
      </c>
      <c r="U23">
        <v>40</v>
      </c>
      <c r="V23" t="s">
        <v>80</v>
      </c>
      <c r="W23" t="s">
        <v>30</v>
      </c>
      <c r="X23">
        <v>4</v>
      </c>
      <c r="Y23" t="s">
        <v>31</v>
      </c>
    </row>
    <row r="24" spans="1:25" x14ac:dyDescent="0.2">
      <c r="A24">
        <v>1108898</v>
      </c>
      <c r="B24">
        <v>2019</v>
      </c>
      <c r="C24">
        <v>2</v>
      </c>
      <c r="D24" t="s">
        <v>45</v>
      </c>
      <c r="E24">
        <v>14</v>
      </c>
      <c r="F24" t="s">
        <v>46</v>
      </c>
      <c r="G24">
        <v>10</v>
      </c>
      <c r="H24">
        <v>1</v>
      </c>
      <c r="I24">
        <v>2</v>
      </c>
      <c r="J24">
        <v>0</v>
      </c>
      <c r="K24">
        <v>0</v>
      </c>
      <c r="L24">
        <v>0</v>
      </c>
      <c r="M24">
        <v>0</v>
      </c>
      <c r="N24">
        <v>1</v>
      </c>
      <c r="O24">
        <v>-1</v>
      </c>
      <c r="P24">
        <v>0</v>
      </c>
      <c r="Q24">
        <v>0</v>
      </c>
      <c r="R24">
        <v>2</v>
      </c>
      <c r="S24">
        <v>-2</v>
      </c>
      <c r="T24">
        <v>4</v>
      </c>
      <c r="U24">
        <v>24</v>
      </c>
      <c r="V24" t="s">
        <v>81</v>
      </c>
      <c r="W24" t="s">
        <v>30</v>
      </c>
      <c r="X24">
        <v>0</v>
      </c>
      <c r="Y24" t="s">
        <v>31</v>
      </c>
    </row>
    <row r="25" spans="1:25" x14ac:dyDescent="0.2">
      <c r="A25">
        <v>1108893</v>
      </c>
      <c r="B25">
        <v>2019</v>
      </c>
      <c r="C25">
        <v>2</v>
      </c>
      <c r="D25" t="s">
        <v>42</v>
      </c>
      <c r="E25">
        <v>13</v>
      </c>
      <c r="F25" t="s">
        <v>43</v>
      </c>
      <c r="G25">
        <v>17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-1</v>
      </c>
      <c r="P25">
        <v>0</v>
      </c>
      <c r="Q25">
        <v>0</v>
      </c>
      <c r="R25">
        <v>2</v>
      </c>
      <c r="S25">
        <v>-2</v>
      </c>
      <c r="T25">
        <v>-4</v>
      </c>
      <c r="U25">
        <v>30</v>
      </c>
      <c r="V25" t="s">
        <v>82</v>
      </c>
      <c r="W25" t="s">
        <v>30</v>
      </c>
      <c r="X25">
        <v>0</v>
      </c>
      <c r="Y25" t="s">
        <v>31</v>
      </c>
    </row>
    <row r="26" spans="1:25" x14ac:dyDescent="0.2">
      <c r="A26">
        <v>1108888</v>
      </c>
      <c r="B26">
        <v>2019</v>
      </c>
      <c r="C26">
        <v>2</v>
      </c>
      <c r="D26" t="s">
        <v>32</v>
      </c>
      <c r="E26">
        <v>20</v>
      </c>
      <c r="F26" t="s">
        <v>33</v>
      </c>
      <c r="G26">
        <v>17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-1</v>
      </c>
      <c r="P26">
        <v>1</v>
      </c>
      <c r="Q26">
        <v>0</v>
      </c>
      <c r="R26">
        <v>1</v>
      </c>
      <c r="S26">
        <v>2</v>
      </c>
      <c r="T26">
        <v>3</v>
      </c>
      <c r="U26">
        <v>37</v>
      </c>
      <c r="V26" t="s">
        <v>83</v>
      </c>
      <c r="W26" t="s">
        <v>84</v>
      </c>
      <c r="X26">
        <v>2</v>
      </c>
      <c r="Y26" t="s">
        <v>85</v>
      </c>
    </row>
    <row r="27" spans="1:25" x14ac:dyDescent="0.2">
      <c r="A27">
        <v>1108948</v>
      </c>
      <c r="B27">
        <v>2019</v>
      </c>
      <c r="C27">
        <v>2</v>
      </c>
      <c r="D27" t="s">
        <v>62</v>
      </c>
      <c r="E27">
        <v>14</v>
      </c>
      <c r="F27" t="s">
        <v>86</v>
      </c>
      <c r="G27">
        <v>19</v>
      </c>
      <c r="H27">
        <v>1</v>
      </c>
      <c r="I27">
        <v>2</v>
      </c>
      <c r="J27">
        <v>1</v>
      </c>
      <c r="K27">
        <v>0</v>
      </c>
      <c r="L27">
        <v>1</v>
      </c>
      <c r="M27">
        <v>0</v>
      </c>
      <c r="N27">
        <v>1</v>
      </c>
      <c r="O27">
        <v>2</v>
      </c>
      <c r="P27">
        <v>0</v>
      </c>
      <c r="Q27">
        <v>0</v>
      </c>
      <c r="R27">
        <v>2</v>
      </c>
      <c r="S27">
        <v>-2</v>
      </c>
      <c r="T27">
        <v>-5</v>
      </c>
      <c r="U27">
        <v>33</v>
      </c>
      <c r="V27" t="s">
        <v>87</v>
      </c>
      <c r="W27" t="s">
        <v>28</v>
      </c>
      <c r="X27">
        <v>4</v>
      </c>
      <c r="Y27" t="s">
        <v>28</v>
      </c>
    </row>
    <row r="28" spans="1:25" x14ac:dyDescent="0.2">
      <c r="A28">
        <v>1108953</v>
      </c>
      <c r="B28">
        <v>2019</v>
      </c>
      <c r="C28">
        <v>2</v>
      </c>
      <c r="D28" t="s">
        <v>88</v>
      </c>
      <c r="E28">
        <v>13</v>
      </c>
      <c r="F28" t="s">
        <v>89</v>
      </c>
      <c r="G28">
        <v>23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-10</v>
      </c>
      <c r="U28">
        <v>36</v>
      </c>
      <c r="V28" t="s">
        <v>90</v>
      </c>
      <c r="W28" t="s">
        <v>28</v>
      </c>
      <c r="X28">
        <v>4</v>
      </c>
      <c r="Y28" t="s">
        <v>28</v>
      </c>
    </row>
    <row r="29" spans="1:25" x14ac:dyDescent="0.2">
      <c r="A29">
        <v>1108943</v>
      </c>
      <c r="B29">
        <v>2019</v>
      </c>
      <c r="C29">
        <v>2</v>
      </c>
      <c r="D29" t="s">
        <v>71</v>
      </c>
      <c r="E29">
        <v>20</v>
      </c>
      <c r="F29" t="s">
        <v>72</v>
      </c>
      <c r="G29">
        <v>17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2</v>
      </c>
      <c r="P29">
        <v>0</v>
      </c>
      <c r="Q29">
        <v>0</v>
      </c>
      <c r="R29">
        <v>1</v>
      </c>
      <c r="S29">
        <v>-1</v>
      </c>
      <c r="T29">
        <v>3</v>
      </c>
      <c r="U29">
        <v>37</v>
      </c>
      <c r="V29" t="s">
        <v>91</v>
      </c>
      <c r="W29" t="s">
        <v>30</v>
      </c>
      <c r="X29">
        <v>4</v>
      </c>
      <c r="Y29" t="s">
        <v>92</v>
      </c>
    </row>
    <row r="30" spans="1:25" x14ac:dyDescent="0.2">
      <c r="A30">
        <v>1108938</v>
      </c>
      <c r="B30">
        <v>2019</v>
      </c>
      <c r="C30">
        <v>2</v>
      </c>
      <c r="D30" t="s">
        <v>74</v>
      </c>
      <c r="E30">
        <v>17</v>
      </c>
      <c r="F30" t="s">
        <v>75</v>
      </c>
      <c r="G30">
        <v>24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4</v>
      </c>
      <c r="T30">
        <v>-7</v>
      </c>
      <c r="U30">
        <v>41</v>
      </c>
      <c r="V30" t="s">
        <v>93</v>
      </c>
      <c r="W30" t="s">
        <v>30</v>
      </c>
      <c r="X30">
        <v>4</v>
      </c>
      <c r="Y30" t="s">
        <v>92</v>
      </c>
    </row>
    <row r="31" spans="1:25" x14ac:dyDescent="0.2">
      <c r="A31">
        <v>1108953</v>
      </c>
      <c r="B31">
        <v>2019</v>
      </c>
      <c r="C31">
        <v>2</v>
      </c>
      <c r="D31" t="s">
        <v>88</v>
      </c>
      <c r="E31">
        <v>10</v>
      </c>
      <c r="F31" t="s">
        <v>89</v>
      </c>
      <c r="G31">
        <v>20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2</v>
      </c>
      <c r="P31">
        <v>1</v>
      </c>
      <c r="Q31">
        <v>0</v>
      </c>
      <c r="R31">
        <v>1</v>
      </c>
      <c r="S31">
        <v>2</v>
      </c>
      <c r="T31">
        <v>-10</v>
      </c>
      <c r="U31">
        <v>30</v>
      </c>
      <c r="V31" t="s">
        <v>94</v>
      </c>
      <c r="W31" t="s">
        <v>30</v>
      </c>
      <c r="X31">
        <v>6</v>
      </c>
      <c r="Y31" t="s">
        <v>92</v>
      </c>
    </row>
    <row r="32" spans="1:25" x14ac:dyDescent="0.2">
      <c r="A32">
        <v>1108948</v>
      </c>
      <c r="B32">
        <v>2019</v>
      </c>
      <c r="C32">
        <v>2</v>
      </c>
      <c r="D32" t="s">
        <v>62</v>
      </c>
      <c r="E32">
        <v>14</v>
      </c>
      <c r="F32" t="s">
        <v>86</v>
      </c>
      <c r="G32">
        <v>24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-10</v>
      </c>
      <c r="U32">
        <v>38</v>
      </c>
      <c r="V32" t="s">
        <v>95</v>
      </c>
      <c r="W32" t="s">
        <v>30</v>
      </c>
      <c r="X32">
        <v>6</v>
      </c>
      <c r="Y32" t="s">
        <v>92</v>
      </c>
    </row>
    <row r="33" spans="1:25" x14ac:dyDescent="0.2">
      <c r="A33">
        <v>1111003</v>
      </c>
      <c r="B33">
        <v>2019</v>
      </c>
      <c r="C33">
        <v>2</v>
      </c>
      <c r="D33" t="s">
        <v>65</v>
      </c>
      <c r="E33">
        <v>17</v>
      </c>
      <c r="F33" t="s">
        <v>66</v>
      </c>
      <c r="G33">
        <v>23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-6</v>
      </c>
      <c r="U33">
        <v>40</v>
      </c>
      <c r="V33" t="s">
        <v>96</v>
      </c>
      <c r="W33" t="s">
        <v>30</v>
      </c>
      <c r="X33">
        <v>4</v>
      </c>
      <c r="Y33" t="s">
        <v>92</v>
      </c>
    </row>
    <row r="34" spans="1:25" x14ac:dyDescent="0.2">
      <c r="A34">
        <v>1108883</v>
      </c>
      <c r="B34">
        <v>2019</v>
      </c>
      <c r="C34">
        <v>2</v>
      </c>
      <c r="D34" t="s">
        <v>35</v>
      </c>
      <c r="E34">
        <v>17</v>
      </c>
      <c r="F34" t="s">
        <v>36</v>
      </c>
      <c r="G34">
        <v>23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-6</v>
      </c>
      <c r="U34">
        <v>40</v>
      </c>
      <c r="V34" t="s">
        <v>97</v>
      </c>
      <c r="W34" t="s">
        <v>28</v>
      </c>
      <c r="X34">
        <v>6</v>
      </c>
      <c r="Y34" t="s">
        <v>28</v>
      </c>
    </row>
    <row r="35" spans="1:25" x14ac:dyDescent="0.2">
      <c r="A35">
        <v>1108883</v>
      </c>
      <c r="B35">
        <v>2019</v>
      </c>
      <c r="C35">
        <v>2</v>
      </c>
      <c r="D35" t="s">
        <v>35</v>
      </c>
      <c r="E35">
        <v>24</v>
      </c>
      <c r="F35" t="s">
        <v>36</v>
      </c>
      <c r="G35">
        <v>32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1</v>
      </c>
      <c r="O35">
        <v>2</v>
      </c>
      <c r="P35">
        <v>1</v>
      </c>
      <c r="Q35">
        <v>0</v>
      </c>
      <c r="R35">
        <v>2</v>
      </c>
      <c r="S35">
        <v>4</v>
      </c>
      <c r="T35">
        <v>-8</v>
      </c>
      <c r="U35">
        <v>56</v>
      </c>
      <c r="V35" t="s">
        <v>98</v>
      </c>
      <c r="W35" t="s">
        <v>78</v>
      </c>
      <c r="X35">
        <v>6</v>
      </c>
      <c r="Y35" t="s">
        <v>79</v>
      </c>
    </row>
    <row r="36" spans="1:25" x14ac:dyDescent="0.2">
      <c r="A36">
        <v>1108913</v>
      </c>
      <c r="B36">
        <v>2019</v>
      </c>
      <c r="C36">
        <v>2</v>
      </c>
      <c r="D36" t="s">
        <v>26</v>
      </c>
      <c r="E36">
        <v>21</v>
      </c>
      <c r="F36" t="s">
        <v>99</v>
      </c>
      <c r="G36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</v>
      </c>
      <c r="U36">
        <v>38</v>
      </c>
      <c r="V36" t="s">
        <v>100</v>
      </c>
      <c r="W36" t="s">
        <v>28</v>
      </c>
      <c r="X36">
        <v>2</v>
      </c>
      <c r="Y36" t="s">
        <v>28</v>
      </c>
    </row>
    <row r="37" spans="1:25" x14ac:dyDescent="0.2">
      <c r="A37">
        <v>1108913</v>
      </c>
      <c r="B37">
        <v>2019</v>
      </c>
      <c r="C37">
        <v>2</v>
      </c>
      <c r="D37" t="s">
        <v>26</v>
      </c>
      <c r="E37">
        <v>14</v>
      </c>
      <c r="F37" t="s">
        <v>99</v>
      </c>
      <c r="G37">
        <v>21</v>
      </c>
      <c r="H37">
        <v>2</v>
      </c>
      <c r="I37">
        <v>3</v>
      </c>
      <c r="J37">
        <v>1</v>
      </c>
      <c r="K37">
        <v>0</v>
      </c>
      <c r="L37">
        <v>1</v>
      </c>
      <c r="M37">
        <v>0</v>
      </c>
      <c r="N37">
        <v>2</v>
      </c>
      <c r="O37">
        <v>4</v>
      </c>
      <c r="P37">
        <v>0</v>
      </c>
      <c r="Q37">
        <v>0</v>
      </c>
      <c r="R37">
        <v>3</v>
      </c>
      <c r="S37">
        <v>-3</v>
      </c>
      <c r="T37">
        <v>-7</v>
      </c>
      <c r="U37">
        <v>35</v>
      </c>
      <c r="V37" t="s">
        <v>101</v>
      </c>
      <c r="W37" t="s">
        <v>78</v>
      </c>
      <c r="X37">
        <v>5</v>
      </c>
      <c r="Y37" t="s">
        <v>79</v>
      </c>
    </row>
    <row r="38" spans="1:25" x14ac:dyDescent="0.2">
      <c r="A38">
        <v>1108908</v>
      </c>
      <c r="B38">
        <v>2019</v>
      </c>
      <c r="C38">
        <v>2</v>
      </c>
      <c r="D38" t="s">
        <v>38</v>
      </c>
      <c r="E38">
        <v>17</v>
      </c>
      <c r="F38" t="s">
        <v>39</v>
      </c>
      <c r="G38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-10</v>
      </c>
      <c r="U38">
        <v>44</v>
      </c>
      <c r="V38" t="s">
        <v>102</v>
      </c>
      <c r="W38" t="s">
        <v>28</v>
      </c>
      <c r="X38">
        <v>0</v>
      </c>
      <c r="Y38" t="s">
        <v>28</v>
      </c>
    </row>
    <row r="39" spans="1:25" x14ac:dyDescent="0.2">
      <c r="A39">
        <v>1108908</v>
      </c>
      <c r="B39">
        <v>2019</v>
      </c>
      <c r="C39">
        <v>2</v>
      </c>
      <c r="D39" t="s">
        <v>38</v>
      </c>
      <c r="E39">
        <v>28</v>
      </c>
      <c r="F39" t="s">
        <v>39</v>
      </c>
      <c r="G39">
        <v>14</v>
      </c>
      <c r="H39">
        <v>2</v>
      </c>
      <c r="I39">
        <v>2</v>
      </c>
      <c r="J39">
        <v>1</v>
      </c>
      <c r="K39">
        <v>0</v>
      </c>
      <c r="L39">
        <v>1</v>
      </c>
      <c r="M39">
        <v>0</v>
      </c>
      <c r="N39">
        <v>2</v>
      </c>
      <c r="O39">
        <v>4</v>
      </c>
      <c r="P39">
        <v>0</v>
      </c>
      <c r="Q39">
        <v>0</v>
      </c>
      <c r="R39">
        <v>2</v>
      </c>
      <c r="S39">
        <v>-2</v>
      </c>
      <c r="T39">
        <v>14</v>
      </c>
      <c r="U39">
        <v>42</v>
      </c>
      <c r="V39" t="s">
        <v>103</v>
      </c>
      <c r="W39" t="s">
        <v>78</v>
      </c>
      <c r="X39">
        <v>4</v>
      </c>
      <c r="Y39" t="s">
        <v>79</v>
      </c>
    </row>
    <row r="40" spans="1:25" x14ac:dyDescent="0.2">
      <c r="A40">
        <v>1108893</v>
      </c>
      <c r="B40">
        <v>2019</v>
      </c>
      <c r="C40">
        <v>2</v>
      </c>
      <c r="D40" t="s">
        <v>42</v>
      </c>
      <c r="E40">
        <v>18</v>
      </c>
      <c r="F40" t="s">
        <v>43</v>
      </c>
      <c r="G40">
        <v>21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-1</v>
      </c>
      <c r="P40">
        <v>1</v>
      </c>
      <c r="Q40">
        <v>0</v>
      </c>
      <c r="R40">
        <v>1</v>
      </c>
      <c r="S40">
        <v>2</v>
      </c>
      <c r="T40">
        <v>-3</v>
      </c>
      <c r="U40">
        <v>39</v>
      </c>
      <c r="V40" t="s">
        <v>104</v>
      </c>
      <c r="W40" t="s">
        <v>78</v>
      </c>
      <c r="X40">
        <v>2</v>
      </c>
      <c r="Y40" t="s">
        <v>79</v>
      </c>
    </row>
    <row r="41" spans="1:25" x14ac:dyDescent="0.2">
      <c r="A41">
        <v>1108903</v>
      </c>
      <c r="B41">
        <v>2019</v>
      </c>
      <c r="C41">
        <v>2</v>
      </c>
      <c r="D41" t="s">
        <v>48</v>
      </c>
      <c r="E41">
        <v>17</v>
      </c>
      <c r="F41" t="s">
        <v>49</v>
      </c>
      <c r="G41">
        <v>23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-6</v>
      </c>
      <c r="U41">
        <v>40</v>
      </c>
      <c r="V41" t="s">
        <v>105</v>
      </c>
      <c r="W41" t="s">
        <v>30</v>
      </c>
      <c r="X41">
        <v>4</v>
      </c>
      <c r="Y41" t="s">
        <v>31</v>
      </c>
    </row>
    <row r="42" spans="1:25" x14ac:dyDescent="0.2">
      <c r="A42">
        <v>1108903</v>
      </c>
      <c r="B42">
        <v>2019</v>
      </c>
      <c r="C42">
        <v>2</v>
      </c>
      <c r="D42" t="s">
        <v>48</v>
      </c>
      <c r="E42">
        <v>14</v>
      </c>
      <c r="F42" t="s">
        <v>49</v>
      </c>
      <c r="G42">
        <v>18</v>
      </c>
      <c r="H42">
        <v>2</v>
      </c>
      <c r="I42">
        <v>3</v>
      </c>
      <c r="J42">
        <v>1</v>
      </c>
      <c r="K42">
        <v>0</v>
      </c>
      <c r="L42">
        <v>0</v>
      </c>
      <c r="M42">
        <v>0</v>
      </c>
      <c r="N42">
        <v>2</v>
      </c>
      <c r="O42">
        <v>-2</v>
      </c>
      <c r="P42">
        <v>0</v>
      </c>
      <c r="Q42">
        <v>0</v>
      </c>
      <c r="R42">
        <v>3</v>
      </c>
      <c r="S42">
        <v>-3</v>
      </c>
      <c r="T42">
        <v>-4</v>
      </c>
      <c r="U42">
        <v>32</v>
      </c>
      <c r="V42" t="s">
        <v>106</v>
      </c>
      <c r="W42" t="s">
        <v>78</v>
      </c>
      <c r="X42">
        <v>2</v>
      </c>
      <c r="Y42" t="s">
        <v>79</v>
      </c>
    </row>
    <row r="43" spans="1:25" x14ac:dyDescent="0.2">
      <c r="A43">
        <v>1108898</v>
      </c>
      <c r="B43">
        <v>2019</v>
      </c>
      <c r="C43">
        <v>2</v>
      </c>
      <c r="D43" t="s">
        <v>45</v>
      </c>
      <c r="E43">
        <v>15</v>
      </c>
      <c r="F43" t="s">
        <v>46</v>
      </c>
      <c r="G43">
        <v>24</v>
      </c>
      <c r="H43">
        <v>2</v>
      </c>
      <c r="I43">
        <v>3</v>
      </c>
      <c r="J43">
        <v>1</v>
      </c>
      <c r="K43">
        <v>0</v>
      </c>
      <c r="L43">
        <v>1</v>
      </c>
      <c r="M43">
        <v>0</v>
      </c>
      <c r="N43">
        <v>2</v>
      </c>
      <c r="O43">
        <v>4</v>
      </c>
      <c r="P43">
        <v>1</v>
      </c>
      <c r="Q43">
        <v>0</v>
      </c>
      <c r="R43">
        <v>3</v>
      </c>
      <c r="S43">
        <v>6</v>
      </c>
      <c r="T43">
        <v>-9</v>
      </c>
      <c r="U43">
        <v>39</v>
      </c>
      <c r="V43" t="s">
        <v>107</v>
      </c>
      <c r="W43" t="s">
        <v>78</v>
      </c>
      <c r="X43">
        <v>6</v>
      </c>
      <c r="Y43" t="s">
        <v>79</v>
      </c>
    </row>
    <row r="44" spans="1:25" x14ac:dyDescent="0.2">
      <c r="A44">
        <v>1108923</v>
      </c>
      <c r="B44">
        <v>2019</v>
      </c>
      <c r="C44">
        <v>2</v>
      </c>
      <c r="D44" t="s">
        <v>51</v>
      </c>
      <c r="E44">
        <v>12</v>
      </c>
      <c r="F44" t="s">
        <v>52</v>
      </c>
      <c r="G44">
        <v>21</v>
      </c>
      <c r="H44">
        <v>2</v>
      </c>
      <c r="I44">
        <v>3</v>
      </c>
      <c r="J44">
        <v>1</v>
      </c>
      <c r="K44">
        <v>0</v>
      </c>
      <c r="L44">
        <v>0</v>
      </c>
      <c r="M44">
        <v>0</v>
      </c>
      <c r="N44">
        <v>2</v>
      </c>
      <c r="O44">
        <v>-2</v>
      </c>
      <c r="P44">
        <v>0</v>
      </c>
      <c r="Q44">
        <v>0</v>
      </c>
      <c r="R44">
        <v>3</v>
      </c>
      <c r="S44">
        <v>-3</v>
      </c>
      <c r="T44">
        <v>-9</v>
      </c>
      <c r="U44">
        <v>33</v>
      </c>
      <c r="V44" t="s">
        <v>108</v>
      </c>
      <c r="W44" t="s">
        <v>78</v>
      </c>
      <c r="X44">
        <v>2</v>
      </c>
      <c r="Y44" t="s">
        <v>79</v>
      </c>
    </row>
    <row r="45" spans="1:25" x14ac:dyDescent="0.2">
      <c r="A45">
        <v>1108918</v>
      </c>
      <c r="B45">
        <v>2019</v>
      </c>
      <c r="C45">
        <v>2</v>
      </c>
      <c r="D45" t="s">
        <v>59</v>
      </c>
      <c r="E45">
        <v>24</v>
      </c>
      <c r="F45" t="s">
        <v>60</v>
      </c>
      <c r="G45">
        <v>22</v>
      </c>
      <c r="H45">
        <v>2</v>
      </c>
      <c r="I45">
        <v>2</v>
      </c>
      <c r="J45">
        <v>1</v>
      </c>
      <c r="K45">
        <v>0</v>
      </c>
      <c r="L45">
        <v>1</v>
      </c>
      <c r="M45">
        <v>0</v>
      </c>
      <c r="N45">
        <v>2</v>
      </c>
      <c r="O45">
        <v>4</v>
      </c>
      <c r="P45">
        <v>1</v>
      </c>
      <c r="Q45">
        <v>0</v>
      </c>
      <c r="R45">
        <v>2</v>
      </c>
      <c r="S45">
        <v>4</v>
      </c>
      <c r="T45">
        <v>2</v>
      </c>
      <c r="U45">
        <v>46</v>
      </c>
      <c r="V45" t="s">
        <v>109</v>
      </c>
      <c r="W45" t="s">
        <v>78</v>
      </c>
      <c r="X45">
        <v>6</v>
      </c>
      <c r="Y45" t="s">
        <v>79</v>
      </c>
    </row>
    <row r="46" spans="1:25" x14ac:dyDescent="0.2">
      <c r="A46">
        <v>1108928</v>
      </c>
      <c r="B46">
        <v>2019</v>
      </c>
      <c r="C46">
        <v>2</v>
      </c>
      <c r="D46" t="s">
        <v>110</v>
      </c>
      <c r="E46">
        <v>21</v>
      </c>
      <c r="F46" t="s">
        <v>111</v>
      </c>
      <c r="G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8</v>
      </c>
      <c r="U46">
        <v>34</v>
      </c>
      <c r="V46" t="s">
        <v>112</v>
      </c>
      <c r="W46" t="s">
        <v>28</v>
      </c>
      <c r="X46">
        <v>2</v>
      </c>
      <c r="Y46" t="s">
        <v>28</v>
      </c>
    </row>
    <row r="47" spans="1:25" x14ac:dyDescent="0.2">
      <c r="A47">
        <v>1108928</v>
      </c>
      <c r="B47">
        <v>2019</v>
      </c>
      <c r="C47">
        <v>2</v>
      </c>
      <c r="D47" t="s">
        <v>110</v>
      </c>
      <c r="E47">
        <v>18</v>
      </c>
      <c r="F47" t="s">
        <v>111</v>
      </c>
      <c r="G47">
        <v>21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2</v>
      </c>
      <c r="P47">
        <v>0</v>
      </c>
      <c r="Q47">
        <v>0</v>
      </c>
      <c r="R47">
        <v>1</v>
      </c>
      <c r="S47">
        <v>-1</v>
      </c>
      <c r="T47">
        <v>-3</v>
      </c>
      <c r="U47">
        <v>39</v>
      </c>
      <c r="V47" t="s">
        <v>113</v>
      </c>
      <c r="W47" t="s">
        <v>78</v>
      </c>
      <c r="X47">
        <v>4</v>
      </c>
      <c r="Y47" t="s">
        <v>79</v>
      </c>
    </row>
    <row r="48" spans="1:25" x14ac:dyDescent="0.2">
      <c r="A48">
        <v>1108933</v>
      </c>
      <c r="B48">
        <v>2019</v>
      </c>
      <c r="C48">
        <v>2</v>
      </c>
      <c r="D48" t="s">
        <v>25</v>
      </c>
      <c r="E48">
        <v>18</v>
      </c>
      <c r="F48" t="s">
        <v>69</v>
      </c>
      <c r="G48">
        <v>21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-3</v>
      </c>
      <c r="U48">
        <v>39</v>
      </c>
      <c r="V48" t="s">
        <v>114</v>
      </c>
      <c r="W48" t="s">
        <v>78</v>
      </c>
      <c r="X48">
        <v>4</v>
      </c>
      <c r="Y48" t="s">
        <v>79</v>
      </c>
    </row>
    <row r="49" spans="1:25" x14ac:dyDescent="0.2">
      <c r="A49">
        <v>1108943</v>
      </c>
      <c r="B49">
        <v>2019</v>
      </c>
      <c r="C49">
        <v>2</v>
      </c>
      <c r="D49" t="s">
        <v>71</v>
      </c>
      <c r="E49">
        <v>12</v>
      </c>
      <c r="F49" t="s">
        <v>72</v>
      </c>
      <c r="G49">
        <v>14</v>
      </c>
      <c r="H49">
        <v>1</v>
      </c>
      <c r="I49">
        <v>3</v>
      </c>
      <c r="J49">
        <v>0</v>
      </c>
      <c r="K49">
        <v>0</v>
      </c>
      <c r="L49">
        <v>1</v>
      </c>
      <c r="M49">
        <v>0</v>
      </c>
      <c r="N49">
        <v>1</v>
      </c>
      <c r="O49">
        <v>2</v>
      </c>
      <c r="P49">
        <v>0</v>
      </c>
      <c r="Q49">
        <v>0</v>
      </c>
      <c r="R49">
        <v>3</v>
      </c>
      <c r="S49">
        <v>-3</v>
      </c>
      <c r="T49">
        <v>-2</v>
      </c>
      <c r="U49">
        <v>26</v>
      </c>
      <c r="V49" t="s">
        <v>115</v>
      </c>
      <c r="W49" t="s">
        <v>78</v>
      </c>
      <c r="X49">
        <v>2</v>
      </c>
      <c r="Y49" t="s">
        <v>79</v>
      </c>
    </row>
    <row r="50" spans="1:25" x14ac:dyDescent="0.2">
      <c r="A50">
        <v>1108938</v>
      </c>
      <c r="B50">
        <v>2019</v>
      </c>
      <c r="C50">
        <v>2</v>
      </c>
      <c r="D50" t="s">
        <v>74</v>
      </c>
      <c r="E50">
        <v>14</v>
      </c>
      <c r="F50" t="s">
        <v>75</v>
      </c>
      <c r="G50">
        <v>32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-1</v>
      </c>
      <c r="P50">
        <v>1</v>
      </c>
      <c r="Q50">
        <v>0</v>
      </c>
      <c r="R50">
        <v>1</v>
      </c>
      <c r="S50">
        <v>2</v>
      </c>
      <c r="T50">
        <v>-18</v>
      </c>
      <c r="U50">
        <v>46</v>
      </c>
      <c r="V50" t="s">
        <v>116</v>
      </c>
      <c r="W50" t="s">
        <v>78</v>
      </c>
      <c r="X50">
        <v>4</v>
      </c>
      <c r="Y50" t="s">
        <v>79</v>
      </c>
    </row>
    <row r="51" spans="1:25" x14ac:dyDescent="0.2">
      <c r="A51">
        <v>1108948</v>
      </c>
      <c r="B51">
        <v>2019</v>
      </c>
      <c r="C51">
        <v>2</v>
      </c>
      <c r="D51" t="s">
        <v>62</v>
      </c>
      <c r="E51">
        <v>21</v>
      </c>
      <c r="F51" t="s">
        <v>86</v>
      </c>
      <c r="G51">
        <v>24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-3</v>
      </c>
      <c r="U51">
        <v>45</v>
      </c>
      <c r="V51" t="s">
        <v>117</v>
      </c>
      <c r="W51" t="s">
        <v>78</v>
      </c>
      <c r="X51">
        <v>4</v>
      </c>
      <c r="Y51" t="s">
        <v>79</v>
      </c>
    </row>
    <row r="52" spans="1:25" x14ac:dyDescent="0.2">
      <c r="A52">
        <v>1108953</v>
      </c>
      <c r="B52">
        <v>2019</v>
      </c>
      <c r="C52">
        <v>2</v>
      </c>
      <c r="D52" t="s">
        <v>88</v>
      </c>
      <c r="E52">
        <v>24</v>
      </c>
      <c r="F52" t="s">
        <v>89</v>
      </c>
      <c r="G52">
        <v>28</v>
      </c>
      <c r="H52">
        <v>2</v>
      </c>
      <c r="I52">
        <v>3</v>
      </c>
      <c r="J52">
        <v>1</v>
      </c>
      <c r="K52">
        <v>0</v>
      </c>
      <c r="L52">
        <v>0</v>
      </c>
      <c r="M52">
        <v>0</v>
      </c>
      <c r="N52">
        <v>2</v>
      </c>
      <c r="O52">
        <v>-2</v>
      </c>
      <c r="P52">
        <v>0</v>
      </c>
      <c r="Q52">
        <v>0</v>
      </c>
      <c r="R52">
        <v>3</v>
      </c>
      <c r="S52">
        <v>-3</v>
      </c>
      <c r="T52">
        <v>-4</v>
      </c>
      <c r="U52">
        <v>52</v>
      </c>
      <c r="V52" t="s">
        <v>118</v>
      </c>
      <c r="W52" t="s">
        <v>78</v>
      </c>
      <c r="X52">
        <v>2</v>
      </c>
      <c r="Y52" t="s">
        <v>119</v>
      </c>
    </row>
    <row r="53" spans="1:25" x14ac:dyDescent="0.2">
      <c r="A53">
        <v>1111003</v>
      </c>
      <c r="B53">
        <v>2019</v>
      </c>
      <c r="C53">
        <v>2</v>
      </c>
      <c r="D53" t="s">
        <v>65</v>
      </c>
      <c r="E53">
        <v>21</v>
      </c>
      <c r="F53" t="s">
        <v>66</v>
      </c>
      <c r="G53">
        <v>24</v>
      </c>
      <c r="H53">
        <v>3</v>
      </c>
      <c r="I53">
        <v>3</v>
      </c>
      <c r="J53">
        <v>1</v>
      </c>
      <c r="K53">
        <v>0</v>
      </c>
      <c r="L53">
        <v>0</v>
      </c>
      <c r="M53">
        <v>0</v>
      </c>
      <c r="N53">
        <v>3</v>
      </c>
      <c r="O53">
        <v>-3</v>
      </c>
      <c r="P53">
        <v>0</v>
      </c>
      <c r="Q53">
        <v>0</v>
      </c>
      <c r="R53">
        <v>3</v>
      </c>
      <c r="S53">
        <v>-3</v>
      </c>
      <c r="T53">
        <v>-3</v>
      </c>
      <c r="U53">
        <v>45</v>
      </c>
      <c r="V53" t="s">
        <v>120</v>
      </c>
      <c r="W53" t="s">
        <v>78</v>
      </c>
      <c r="X53">
        <v>2</v>
      </c>
      <c r="Y53" t="s">
        <v>79</v>
      </c>
    </row>
    <row r="54" spans="1:25" x14ac:dyDescent="0.2">
      <c r="A54">
        <v>1108968</v>
      </c>
      <c r="B54">
        <v>2019</v>
      </c>
      <c r="C54">
        <v>3</v>
      </c>
      <c r="D54" t="s">
        <v>52</v>
      </c>
      <c r="E54">
        <v>20</v>
      </c>
      <c r="F54" t="s">
        <v>49</v>
      </c>
      <c r="G54">
        <v>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36</v>
      </c>
      <c r="V54" t="s">
        <v>121</v>
      </c>
      <c r="W54" t="s">
        <v>28</v>
      </c>
      <c r="X54">
        <v>0</v>
      </c>
      <c r="Y54" t="s">
        <v>28</v>
      </c>
    </row>
    <row r="55" spans="1:25" x14ac:dyDescent="0.2">
      <c r="A55">
        <v>1108973</v>
      </c>
      <c r="B55">
        <v>2019</v>
      </c>
      <c r="C55">
        <v>3</v>
      </c>
      <c r="D55" t="s">
        <v>35</v>
      </c>
      <c r="E55">
        <v>23</v>
      </c>
      <c r="F55" t="s">
        <v>26</v>
      </c>
      <c r="G55">
        <v>17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6</v>
      </c>
      <c r="U55">
        <v>40</v>
      </c>
      <c r="V55" t="s">
        <v>122</v>
      </c>
      <c r="W55" t="s">
        <v>28</v>
      </c>
      <c r="X55">
        <v>6</v>
      </c>
      <c r="Y55" t="s">
        <v>28</v>
      </c>
    </row>
    <row r="56" spans="1:25" x14ac:dyDescent="0.2">
      <c r="A56">
        <v>1108963</v>
      </c>
      <c r="B56">
        <v>2019</v>
      </c>
      <c r="C56">
        <v>3</v>
      </c>
      <c r="D56" t="s">
        <v>62</v>
      </c>
      <c r="E56">
        <v>17</v>
      </c>
      <c r="F56" t="s">
        <v>45</v>
      </c>
      <c r="G56">
        <v>23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-6</v>
      </c>
      <c r="U56">
        <v>40</v>
      </c>
      <c r="V56" t="s">
        <v>123</v>
      </c>
      <c r="W56" t="s">
        <v>28</v>
      </c>
      <c r="X56">
        <v>2</v>
      </c>
      <c r="Y56" t="s">
        <v>28</v>
      </c>
    </row>
    <row r="57" spans="1:25" x14ac:dyDescent="0.2">
      <c r="A57">
        <v>1108978</v>
      </c>
      <c r="B57">
        <v>2019</v>
      </c>
      <c r="C57">
        <v>3</v>
      </c>
      <c r="D57" t="s">
        <v>66</v>
      </c>
      <c r="E57">
        <v>14</v>
      </c>
      <c r="F57" t="s">
        <v>111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-6</v>
      </c>
      <c r="U57">
        <v>34</v>
      </c>
      <c r="V57" t="s">
        <v>124</v>
      </c>
      <c r="W57" t="s">
        <v>28</v>
      </c>
      <c r="X57">
        <v>0</v>
      </c>
      <c r="Y57" t="s">
        <v>28</v>
      </c>
    </row>
    <row r="58" spans="1:25" x14ac:dyDescent="0.2">
      <c r="A58">
        <v>1108983</v>
      </c>
      <c r="B58">
        <v>2019</v>
      </c>
      <c r="C58">
        <v>3</v>
      </c>
      <c r="D58" t="s">
        <v>33</v>
      </c>
      <c r="E58">
        <v>24</v>
      </c>
      <c r="F58" t="s">
        <v>59</v>
      </c>
      <c r="G58">
        <v>20</v>
      </c>
      <c r="H58">
        <v>3</v>
      </c>
      <c r="I58">
        <v>3</v>
      </c>
      <c r="J58">
        <v>1</v>
      </c>
      <c r="K58">
        <v>0</v>
      </c>
      <c r="L58">
        <v>1</v>
      </c>
      <c r="M58">
        <v>0</v>
      </c>
      <c r="N58">
        <v>3</v>
      </c>
      <c r="O58">
        <v>6</v>
      </c>
      <c r="P58">
        <v>1</v>
      </c>
      <c r="Q58">
        <v>0</v>
      </c>
      <c r="R58">
        <v>3</v>
      </c>
      <c r="S58">
        <v>6</v>
      </c>
      <c r="T58">
        <v>4</v>
      </c>
      <c r="U58">
        <v>44</v>
      </c>
      <c r="V58" t="s">
        <v>125</v>
      </c>
      <c r="W58" t="s">
        <v>28</v>
      </c>
      <c r="X58">
        <v>6</v>
      </c>
      <c r="Y58" t="s">
        <v>64</v>
      </c>
    </row>
    <row r="59" spans="1:25" x14ac:dyDescent="0.2">
      <c r="A59">
        <v>1108993</v>
      </c>
      <c r="B59">
        <v>2019</v>
      </c>
      <c r="C59">
        <v>3</v>
      </c>
      <c r="D59" t="s">
        <v>60</v>
      </c>
      <c r="E59">
        <v>16</v>
      </c>
      <c r="F59" t="s">
        <v>36</v>
      </c>
      <c r="G59">
        <v>21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-5</v>
      </c>
      <c r="U59">
        <v>37</v>
      </c>
      <c r="V59" t="s">
        <v>126</v>
      </c>
      <c r="W59" t="s">
        <v>28</v>
      </c>
      <c r="X59">
        <v>4</v>
      </c>
      <c r="Y59" t="s">
        <v>28</v>
      </c>
    </row>
    <row r="60" spans="1:25" x14ac:dyDescent="0.2">
      <c r="A60">
        <v>1108988</v>
      </c>
      <c r="B60">
        <v>2019</v>
      </c>
      <c r="C60">
        <v>3</v>
      </c>
      <c r="D60" t="s">
        <v>99</v>
      </c>
      <c r="E60">
        <v>13</v>
      </c>
      <c r="F60" t="s">
        <v>74</v>
      </c>
      <c r="G60">
        <v>17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-1</v>
      </c>
      <c r="P60">
        <v>1</v>
      </c>
      <c r="Q60">
        <v>0</v>
      </c>
      <c r="R60">
        <v>1</v>
      </c>
      <c r="S60">
        <v>2</v>
      </c>
      <c r="T60">
        <v>-4</v>
      </c>
      <c r="U60">
        <v>30</v>
      </c>
      <c r="V60" t="s">
        <v>127</v>
      </c>
      <c r="W60" t="s">
        <v>28</v>
      </c>
      <c r="X60">
        <v>5</v>
      </c>
      <c r="Y60" t="s">
        <v>28</v>
      </c>
    </row>
    <row r="61" spans="1:25" x14ac:dyDescent="0.2">
      <c r="A61">
        <v>1108958</v>
      </c>
      <c r="B61">
        <v>2019</v>
      </c>
      <c r="C61">
        <v>3</v>
      </c>
      <c r="D61" t="s">
        <v>43</v>
      </c>
      <c r="E61">
        <v>23</v>
      </c>
      <c r="F61" t="s">
        <v>48</v>
      </c>
      <c r="G61">
        <v>27</v>
      </c>
      <c r="H61">
        <v>3</v>
      </c>
      <c r="I61">
        <v>3</v>
      </c>
      <c r="J61">
        <v>0</v>
      </c>
      <c r="K61">
        <v>0</v>
      </c>
      <c r="L61">
        <v>0</v>
      </c>
      <c r="M61">
        <v>0</v>
      </c>
      <c r="N61">
        <v>3</v>
      </c>
      <c r="O61">
        <v>-3</v>
      </c>
      <c r="P61">
        <v>0</v>
      </c>
      <c r="Q61">
        <v>0</v>
      </c>
      <c r="R61">
        <v>3</v>
      </c>
      <c r="S61">
        <v>-3</v>
      </c>
      <c r="T61">
        <v>-4</v>
      </c>
      <c r="U61">
        <v>50</v>
      </c>
      <c r="V61" t="s">
        <v>128</v>
      </c>
      <c r="W61" t="s">
        <v>129</v>
      </c>
      <c r="X61">
        <v>0</v>
      </c>
      <c r="Y61" t="s">
        <v>130</v>
      </c>
    </row>
    <row r="62" spans="1:25" x14ac:dyDescent="0.2">
      <c r="A62">
        <v>1108968</v>
      </c>
      <c r="B62">
        <v>2019</v>
      </c>
      <c r="C62">
        <v>3</v>
      </c>
      <c r="D62" t="s">
        <v>52</v>
      </c>
      <c r="E62">
        <v>17</v>
      </c>
      <c r="F62" t="s">
        <v>49</v>
      </c>
      <c r="G62">
        <v>20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-1</v>
      </c>
      <c r="P62">
        <v>0</v>
      </c>
      <c r="Q62">
        <v>0</v>
      </c>
      <c r="R62">
        <v>1</v>
      </c>
      <c r="S62">
        <v>-1</v>
      </c>
      <c r="T62">
        <v>-3</v>
      </c>
      <c r="U62">
        <v>37</v>
      </c>
      <c r="V62" t="s">
        <v>131</v>
      </c>
      <c r="W62" t="s">
        <v>129</v>
      </c>
      <c r="X62">
        <v>2</v>
      </c>
      <c r="Y62" t="s">
        <v>130</v>
      </c>
    </row>
    <row r="63" spans="1:25" x14ac:dyDescent="0.2">
      <c r="A63">
        <v>1108963</v>
      </c>
      <c r="B63">
        <v>2019</v>
      </c>
      <c r="C63">
        <v>3</v>
      </c>
      <c r="D63" t="s">
        <v>62</v>
      </c>
      <c r="E63">
        <v>14</v>
      </c>
      <c r="F63" t="s">
        <v>45</v>
      </c>
      <c r="G63">
        <v>21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-1</v>
      </c>
      <c r="P63">
        <v>1</v>
      </c>
      <c r="Q63">
        <v>0</v>
      </c>
      <c r="R63">
        <v>1</v>
      </c>
      <c r="S63">
        <v>2</v>
      </c>
      <c r="T63">
        <v>-7</v>
      </c>
      <c r="U63">
        <v>35</v>
      </c>
      <c r="V63" t="s">
        <v>132</v>
      </c>
      <c r="W63" t="s">
        <v>129</v>
      </c>
      <c r="X63">
        <v>2</v>
      </c>
      <c r="Y63" t="s">
        <v>130</v>
      </c>
    </row>
    <row r="64" spans="1:25" x14ac:dyDescent="0.2">
      <c r="A64">
        <v>1108973</v>
      </c>
      <c r="B64">
        <v>2019</v>
      </c>
      <c r="C64">
        <v>3</v>
      </c>
      <c r="D64" t="s">
        <v>35</v>
      </c>
      <c r="E64">
        <v>17</v>
      </c>
      <c r="F64" t="s">
        <v>26</v>
      </c>
      <c r="G64">
        <v>24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-1</v>
      </c>
      <c r="P64">
        <v>1</v>
      </c>
      <c r="Q64">
        <v>0</v>
      </c>
      <c r="R64">
        <v>1</v>
      </c>
      <c r="S64">
        <v>2</v>
      </c>
      <c r="T64">
        <v>-7</v>
      </c>
      <c r="U64">
        <v>41</v>
      </c>
      <c r="V64" t="s">
        <v>133</v>
      </c>
      <c r="W64" t="s">
        <v>129</v>
      </c>
      <c r="X64">
        <v>2</v>
      </c>
      <c r="Y64" t="s">
        <v>130</v>
      </c>
    </row>
    <row r="65" spans="1:25" x14ac:dyDescent="0.2">
      <c r="A65">
        <v>1108998</v>
      </c>
      <c r="B65">
        <v>2019</v>
      </c>
      <c r="C65">
        <v>3</v>
      </c>
      <c r="D65" t="s">
        <v>46</v>
      </c>
      <c r="E65">
        <v>24</v>
      </c>
      <c r="F65" t="s">
        <v>32</v>
      </c>
      <c r="G65">
        <v>13</v>
      </c>
      <c r="H65">
        <v>1</v>
      </c>
      <c r="I65">
        <v>2</v>
      </c>
      <c r="J65">
        <v>1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0</v>
      </c>
      <c r="R65">
        <v>2</v>
      </c>
      <c r="S65">
        <v>4</v>
      </c>
      <c r="T65">
        <v>11</v>
      </c>
      <c r="U65">
        <v>37</v>
      </c>
      <c r="V65" t="s">
        <v>134</v>
      </c>
      <c r="W65" t="s">
        <v>28</v>
      </c>
      <c r="X65">
        <v>6</v>
      </c>
      <c r="Y65" t="s">
        <v>64</v>
      </c>
    </row>
    <row r="66" spans="1:25" x14ac:dyDescent="0.2">
      <c r="A66">
        <v>1109003</v>
      </c>
      <c r="B66">
        <v>2019</v>
      </c>
      <c r="C66">
        <v>3</v>
      </c>
      <c r="D66" t="s">
        <v>38</v>
      </c>
      <c r="E66">
        <v>24</v>
      </c>
      <c r="F66" t="s">
        <v>42</v>
      </c>
      <c r="G66">
        <v>20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4</v>
      </c>
      <c r="U66">
        <v>44</v>
      </c>
      <c r="V66" t="s">
        <v>135</v>
      </c>
      <c r="W66" t="s">
        <v>28</v>
      </c>
      <c r="X66">
        <v>4</v>
      </c>
      <c r="Y66" t="s">
        <v>64</v>
      </c>
    </row>
    <row r="67" spans="1:25" x14ac:dyDescent="0.2">
      <c r="A67">
        <v>1109008</v>
      </c>
      <c r="B67">
        <v>2019</v>
      </c>
      <c r="C67">
        <v>3</v>
      </c>
      <c r="D67" t="s">
        <v>86</v>
      </c>
      <c r="E67">
        <v>21</v>
      </c>
      <c r="F67" t="s">
        <v>75</v>
      </c>
      <c r="G67">
        <v>20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2</v>
      </c>
      <c r="P67">
        <v>1</v>
      </c>
      <c r="Q67">
        <v>0</v>
      </c>
      <c r="R67">
        <v>0</v>
      </c>
      <c r="S67">
        <v>0</v>
      </c>
      <c r="T67">
        <v>1</v>
      </c>
      <c r="U67">
        <v>41</v>
      </c>
      <c r="V67" t="s">
        <v>136</v>
      </c>
      <c r="W67" t="s">
        <v>28</v>
      </c>
      <c r="X67">
        <v>4</v>
      </c>
      <c r="Y67" t="s">
        <v>64</v>
      </c>
    </row>
    <row r="68" spans="1:25" x14ac:dyDescent="0.2">
      <c r="A68">
        <v>1109013</v>
      </c>
      <c r="B68">
        <v>2019</v>
      </c>
      <c r="C68">
        <v>3</v>
      </c>
      <c r="D68" t="s">
        <v>39</v>
      </c>
      <c r="E68">
        <v>10</v>
      </c>
      <c r="F68" t="s">
        <v>51</v>
      </c>
      <c r="G68">
        <v>20</v>
      </c>
      <c r="H68">
        <v>2</v>
      </c>
      <c r="I68">
        <v>2</v>
      </c>
      <c r="J68">
        <v>1</v>
      </c>
      <c r="K68">
        <v>0</v>
      </c>
      <c r="L68">
        <v>1</v>
      </c>
      <c r="M68">
        <v>0</v>
      </c>
      <c r="N68">
        <v>2</v>
      </c>
      <c r="O68">
        <v>4</v>
      </c>
      <c r="P68">
        <v>0</v>
      </c>
      <c r="Q68">
        <v>0</v>
      </c>
      <c r="R68">
        <v>2</v>
      </c>
      <c r="S68">
        <v>-2</v>
      </c>
      <c r="T68">
        <v>-10</v>
      </c>
      <c r="U68">
        <v>30</v>
      </c>
      <c r="V68" t="s">
        <v>137</v>
      </c>
      <c r="W68" t="s">
        <v>28</v>
      </c>
      <c r="X68">
        <v>4</v>
      </c>
      <c r="Y68" t="s">
        <v>64</v>
      </c>
    </row>
    <row r="69" spans="1:25" x14ac:dyDescent="0.2">
      <c r="A69">
        <v>1109018</v>
      </c>
      <c r="B69">
        <v>2019</v>
      </c>
      <c r="C69">
        <v>3</v>
      </c>
      <c r="D69" t="s">
        <v>88</v>
      </c>
      <c r="E69">
        <v>24</v>
      </c>
      <c r="F69" t="s">
        <v>65</v>
      </c>
      <c r="G69">
        <v>10</v>
      </c>
      <c r="H69">
        <v>3</v>
      </c>
      <c r="I69">
        <v>0</v>
      </c>
      <c r="J69">
        <v>1</v>
      </c>
      <c r="K69">
        <v>0</v>
      </c>
      <c r="L69">
        <v>1</v>
      </c>
      <c r="M69">
        <v>0</v>
      </c>
      <c r="N69">
        <v>3</v>
      </c>
      <c r="O69">
        <v>6</v>
      </c>
      <c r="P69">
        <v>1</v>
      </c>
      <c r="Q69">
        <v>0</v>
      </c>
      <c r="R69">
        <v>0</v>
      </c>
      <c r="S69">
        <v>0</v>
      </c>
      <c r="T69">
        <v>14</v>
      </c>
      <c r="U69">
        <v>34</v>
      </c>
      <c r="V69" t="s">
        <v>138</v>
      </c>
      <c r="W69" t="s">
        <v>28</v>
      </c>
      <c r="X69">
        <v>7</v>
      </c>
      <c r="Y69" t="s">
        <v>64</v>
      </c>
    </row>
    <row r="70" spans="1:25" x14ac:dyDescent="0.2">
      <c r="A70">
        <v>1109023</v>
      </c>
      <c r="B70">
        <v>2019</v>
      </c>
      <c r="C70">
        <v>3</v>
      </c>
      <c r="D70" t="s">
        <v>72</v>
      </c>
      <c r="E70">
        <v>13</v>
      </c>
      <c r="F70" t="s">
        <v>110</v>
      </c>
      <c r="G70">
        <v>17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-1</v>
      </c>
      <c r="P70">
        <v>1</v>
      </c>
      <c r="Q70">
        <v>0</v>
      </c>
      <c r="R70">
        <v>0</v>
      </c>
      <c r="S70">
        <v>0</v>
      </c>
      <c r="T70">
        <v>-4</v>
      </c>
      <c r="U70">
        <v>30</v>
      </c>
      <c r="V70" t="s">
        <v>139</v>
      </c>
      <c r="W70" t="s">
        <v>28</v>
      </c>
      <c r="X70">
        <v>3</v>
      </c>
      <c r="Y70" t="s">
        <v>64</v>
      </c>
    </row>
    <row r="71" spans="1:25" x14ac:dyDescent="0.2">
      <c r="A71">
        <v>1109028</v>
      </c>
      <c r="B71">
        <v>2019</v>
      </c>
      <c r="C71">
        <v>3</v>
      </c>
      <c r="D71" t="s">
        <v>69</v>
      </c>
      <c r="E71">
        <v>21</v>
      </c>
      <c r="F71" t="s">
        <v>71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  <c r="U71">
        <v>35</v>
      </c>
      <c r="V71" t="s">
        <v>140</v>
      </c>
      <c r="W71" t="s">
        <v>28</v>
      </c>
      <c r="X71">
        <v>0</v>
      </c>
      <c r="Y71" t="s">
        <v>64</v>
      </c>
    </row>
    <row r="72" spans="1:25" x14ac:dyDescent="0.2">
      <c r="A72">
        <v>1109033</v>
      </c>
      <c r="B72">
        <v>2019</v>
      </c>
      <c r="C72">
        <v>3</v>
      </c>
      <c r="D72" t="s">
        <v>89</v>
      </c>
      <c r="E72">
        <v>17</v>
      </c>
      <c r="F72" t="s">
        <v>25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-3</v>
      </c>
      <c r="U72">
        <v>37</v>
      </c>
      <c r="V72" t="s">
        <v>141</v>
      </c>
      <c r="W72" t="s">
        <v>28</v>
      </c>
      <c r="X72">
        <v>2</v>
      </c>
      <c r="Y72" t="s">
        <v>64</v>
      </c>
    </row>
    <row r="73" spans="1:25" x14ac:dyDescent="0.2">
      <c r="A73">
        <v>1108993</v>
      </c>
      <c r="B73">
        <v>2019</v>
      </c>
      <c r="C73">
        <v>3</v>
      </c>
      <c r="D73" t="s">
        <v>60</v>
      </c>
      <c r="E73">
        <v>14</v>
      </c>
      <c r="F73" t="s">
        <v>36</v>
      </c>
      <c r="G73">
        <v>17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-3</v>
      </c>
      <c r="U73">
        <v>31</v>
      </c>
      <c r="V73" t="s">
        <v>142</v>
      </c>
      <c r="W73" t="s">
        <v>30</v>
      </c>
      <c r="X73">
        <v>4</v>
      </c>
      <c r="Y73" t="s">
        <v>92</v>
      </c>
    </row>
    <row r="74" spans="1:25" x14ac:dyDescent="0.2">
      <c r="A74">
        <v>1108983</v>
      </c>
      <c r="B74">
        <v>2019</v>
      </c>
      <c r="C74">
        <v>3</v>
      </c>
      <c r="D74" t="s">
        <v>33</v>
      </c>
      <c r="E74">
        <v>24</v>
      </c>
      <c r="F74" t="s">
        <v>59</v>
      </c>
      <c r="G74">
        <v>20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4</v>
      </c>
      <c r="U74">
        <v>44</v>
      </c>
      <c r="V74" t="s">
        <v>143</v>
      </c>
      <c r="W74" t="s">
        <v>30</v>
      </c>
      <c r="X74">
        <v>6</v>
      </c>
      <c r="Y74" t="s">
        <v>92</v>
      </c>
    </row>
    <row r="75" spans="1:25" x14ac:dyDescent="0.2">
      <c r="A75">
        <v>1108973</v>
      </c>
      <c r="B75">
        <v>2019</v>
      </c>
      <c r="C75">
        <v>3</v>
      </c>
      <c r="D75" t="s">
        <v>35</v>
      </c>
      <c r="E75">
        <v>10</v>
      </c>
      <c r="F75" t="s">
        <v>26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-10</v>
      </c>
      <c r="U75">
        <v>30</v>
      </c>
      <c r="V75" t="s">
        <v>144</v>
      </c>
      <c r="W75" t="s">
        <v>30</v>
      </c>
      <c r="X75">
        <v>2</v>
      </c>
      <c r="Y75" t="s">
        <v>92</v>
      </c>
    </row>
    <row r="76" spans="1:25" x14ac:dyDescent="0.2">
      <c r="A76">
        <v>1108968</v>
      </c>
      <c r="B76">
        <v>2019</v>
      </c>
      <c r="C76">
        <v>3</v>
      </c>
      <c r="D76" t="s">
        <v>52</v>
      </c>
      <c r="E76">
        <v>21</v>
      </c>
      <c r="F76" t="s">
        <v>49</v>
      </c>
      <c r="G76">
        <v>17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38</v>
      </c>
      <c r="V76" t="s">
        <v>145</v>
      </c>
      <c r="W76" t="s">
        <v>30</v>
      </c>
      <c r="X76">
        <v>2</v>
      </c>
      <c r="Y76" t="s">
        <v>92</v>
      </c>
    </row>
    <row r="77" spans="1:25" x14ac:dyDescent="0.2">
      <c r="A77">
        <v>1108958</v>
      </c>
      <c r="B77">
        <v>2019</v>
      </c>
      <c r="C77">
        <v>3</v>
      </c>
      <c r="D77" t="s">
        <v>43</v>
      </c>
      <c r="E77">
        <v>13</v>
      </c>
      <c r="F77" t="s">
        <v>48</v>
      </c>
      <c r="G77">
        <v>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-7</v>
      </c>
      <c r="U77">
        <v>33</v>
      </c>
      <c r="V77" t="s">
        <v>146</v>
      </c>
      <c r="W77" t="s">
        <v>30</v>
      </c>
      <c r="X77">
        <v>2</v>
      </c>
      <c r="Y77" t="s">
        <v>92</v>
      </c>
    </row>
    <row r="78" spans="1:25" x14ac:dyDescent="0.2">
      <c r="A78">
        <v>1108963</v>
      </c>
      <c r="B78">
        <v>2019</v>
      </c>
      <c r="C78">
        <v>3</v>
      </c>
      <c r="D78" t="s">
        <v>62</v>
      </c>
      <c r="E78">
        <v>17</v>
      </c>
      <c r="F78" t="s">
        <v>45</v>
      </c>
      <c r="G78">
        <v>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-10</v>
      </c>
      <c r="U78">
        <v>44</v>
      </c>
      <c r="V78" t="s">
        <v>147</v>
      </c>
      <c r="W78" t="s">
        <v>30</v>
      </c>
      <c r="X78">
        <v>0</v>
      </c>
      <c r="Y78" t="s">
        <v>92</v>
      </c>
    </row>
    <row r="79" spans="1:25" x14ac:dyDescent="0.2">
      <c r="A79">
        <v>1108988</v>
      </c>
      <c r="B79">
        <v>2019</v>
      </c>
      <c r="C79">
        <v>3</v>
      </c>
      <c r="D79" t="s">
        <v>99</v>
      </c>
      <c r="E79">
        <v>20</v>
      </c>
      <c r="F79" t="s">
        <v>74</v>
      </c>
      <c r="G79">
        <v>24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-4</v>
      </c>
      <c r="U79">
        <v>44</v>
      </c>
      <c r="V79" t="s">
        <v>148</v>
      </c>
      <c r="W79" t="s">
        <v>30</v>
      </c>
      <c r="X79">
        <v>2</v>
      </c>
      <c r="Y79" t="s">
        <v>92</v>
      </c>
    </row>
    <row r="80" spans="1:25" x14ac:dyDescent="0.2">
      <c r="A80">
        <v>1108978</v>
      </c>
      <c r="B80">
        <v>2019</v>
      </c>
      <c r="C80">
        <v>3</v>
      </c>
      <c r="D80" t="s">
        <v>66</v>
      </c>
      <c r="E80">
        <v>13</v>
      </c>
      <c r="F80" t="s">
        <v>111</v>
      </c>
      <c r="G80">
        <v>17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-4</v>
      </c>
      <c r="U80">
        <v>30</v>
      </c>
      <c r="V80" t="s">
        <v>149</v>
      </c>
      <c r="W80" t="s">
        <v>30</v>
      </c>
      <c r="X80">
        <v>0</v>
      </c>
      <c r="Y80" t="s">
        <v>92</v>
      </c>
    </row>
    <row r="81" spans="1:25" x14ac:dyDescent="0.2">
      <c r="A81">
        <v>1108958</v>
      </c>
      <c r="B81">
        <v>2019</v>
      </c>
      <c r="C81">
        <v>3</v>
      </c>
      <c r="D81" t="s">
        <v>43</v>
      </c>
      <c r="E81">
        <v>23</v>
      </c>
      <c r="F81" t="s">
        <v>48</v>
      </c>
      <c r="G81">
        <v>15</v>
      </c>
      <c r="H81">
        <v>1</v>
      </c>
      <c r="I81">
        <v>2</v>
      </c>
      <c r="J81">
        <v>1</v>
      </c>
      <c r="K81">
        <v>0</v>
      </c>
      <c r="L81">
        <v>1</v>
      </c>
      <c r="M81">
        <v>0</v>
      </c>
      <c r="N81">
        <v>1</v>
      </c>
      <c r="O81">
        <v>2</v>
      </c>
      <c r="P81">
        <v>0</v>
      </c>
      <c r="Q81">
        <v>0</v>
      </c>
      <c r="R81">
        <v>2</v>
      </c>
      <c r="S81">
        <v>-2</v>
      </c>
      <c r="T81">
        <v>8</v>
      </c>
      <c r="U81">
        <v>38</v>
      </c>
      <c r="V81" t="s">
        <v>150</v>
      </c>
      <c r="W81" t="s">
        <v>84</v>
      </c>
      <c r="X81">
        <v>4</v>
      </c>
      <c r="Y81" t="s">
        <v>85</v>
      </c>
    </row>
    <row r="82" spans="1:25" x14ac:dyDescent="0.2">
      <c r="A82">
        <v>1109043</v>
      </c>
      <c r="B82">
        <v>2019</v>
      </c>
      <c r="C82">
        <v>4</v>
      </c>
      <c r="D82" t="s">
        <v>49</v>
      </c>
      <c r="E82">
        <v>24</v>
      </c>
      <c r="F82" t="s">
        <v>43</v>
      </c>
      <c r="G82">
        <v>14</v>
      </c>
      <c r="H82">
        <v>2</v>
      </c>
      <c r="I82">
        <v>0</v>
      </c>
      <c r="J82">
        <v>1</v>
      </c>
      <c r="K82">
        <v>0</v>
      </c>
      <c r="L82">
        <v>1</v>
      </c>
      <c r="M82">
        <v>0</v>
      </c>
      <c r="N82">
        <v>2</v>
      </c>
      <c r="O82">
        <v>2</v>
      </c>
      <c r="P82">
        <v>1</v>
      </c>
      <c r="Q82">
        <v>0</v>
      </c>
      <c r="R82">
        <v>0</v>
      </c>
      <c r="S82">
        <v>0</v>
      </c>
      <c r="T82">
        <v>10</v>
      </c>
      <c r="U82">
        <v>38</v>
      </c>
      <c r="V82" t="s">
        <v>151</v>
      </c>
      <c r="W82" t="s">
        <v>28</v>
      </c>
      <c r="X82">
        <v>6</v>
      </c>
      <c r="Y82" t="s">
        <v>64</v>
      </c>
    </row>
    <row r="83" spans="1:25" x14ac:dyDescent="0.2">
      <c r="A83">
        <v>1109048</v>
      </c>
      <c r="B83">
        <v>2019</v>
      </c>
      <c r="C83">
        <v>4</v>
      </c>
      <c r="D83" t="s">
        <v>45</v>
      </c>
      <c r="E83">
        <v>13</v>
      </c>
      <c r="F83" t="s">
        <v>26</v>
      </c>
      <c r="G83">
        <v>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-1</v>
      </c>
      <c r="U83">
        <v>27</v>
      </c>
      <c r="V83" t="s">
        <v>152</v>
      </c>
      <c r="W83" t="s">
        <v>28</v>
      </c>
      <c r="X83">
        <v>2</v>
      </c>
      <c r="Y83" t="s">
        <v>64</v>
      </c>
    </row>
    <row r="84" spans="1:25" x14ac:dyDescent="0.2">
      <c r="A84">
        <v>1109053</v>
      </c>
      <c r="B84">
        <v>2019</v>
      </c>
      <c r="C84">
        <v>4</v>
      </c>
      <c r="D84" t="s">
        <v>59</v>
      </c>
      <c r="E84">
        <v>17</v>
      </c>
      <c r="F84" t="s">
        <v>38</v>
      </c>
      <c r="G84">
        <v>20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-3</v>
      </c>
      <c r="U84">
        <v>37</v>
      </c>
      <c r="V84" t="s">
        <v>153</v>
      </c>
      <c r="W84" t="s">
        <v>28</v>
      </c>
      <c r="X84">
        <v>4</v>
      </c>
      <c r="Y84" t="s">
        <v>64</v>
      </c>
    </row>
    <row r="85" spans="1:25" x14ac:dyDescent="0.2">
      <c r="A85">
        <v>1125185</v>
      </c>
      <c r="B85">
        <v>2019</v>
      </c>
      <c r="C85">
        <v>4</v>
      </c>
      <c r="D85" t="s">
        <v>52</v>
      </c>
      <c r="E85">
        <v>16</v>
      </c>
      <c r="F85" t="s">
        <v>66</v>
      </c>
      <c r="G85">
        <v>24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-8</v>
      </c>
      <c r="U85">
        <v>40</v>
      </c>
      <c r="V85" t="s">
        <v>154</v>
      </c>
      <c r="W85" t="s">
        <v>28</v>
      </c>
      <c r="X85">
        <v>6</v>
      </c>
      <c r="Y85" t="s">
        <v>64</v>
      </c>
    </row>
    <row r="86" spans="1:25" x14ac:dyDescent="0.2">
      <c r="A86">
        <v>1109058</v>
      </c>
      <c r="B86">
        <v>2019</v>
      </c>
      <c r="C86">
        <v>4</v>
      </c>
      <c r="D86" t="s">
        <v>48</v>
      </c>
      <c r="E86">
        <v>24</v>
      </c>
      <c r="F86" t="s">
        <v>99</v>
      </c>
      <c r="G86">
        <v>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</v>
      </c>
      <c r="U86">
        <v>42</v>
      </c>
      <c r="V86" t="s">
        <v>155</v>
      </c>
      <c r="W86" t="s">
        <v>28</v>
      </c>
      <c r="X86">
        <v>0</v>
      </c>
      <c r="Y86" t="s">
        <v>64</v>
      </c>
    </row>
    <row r="87" spans="1:25" x14ac:dyDescent="0.2">
      <c r="A87">
        <v>1109063</v>
      </c>
      <c r="B87">
        <v>2019</v>
      </c>
      <c r="C87">
        <v>4</v>
      </c>
      <c r="D87" t="s">
        <v>46</v>
      </c>
      <c r="E87">
        <v>14</v>
      </c>
      <c r="F87" t="s">
        <v>74</v>
      </c>
      <c r="G87">
        <v>24</v>
      </c>
      <c r="H87">
        <v>1</v>
      </c>
      <c r="I87">
        <v>1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-10</v>
      </c>
      <c r="U87">
        <v>38</v>
      </c>
      <c r="V87" t="s">
        <v>156</v>
      </c>
      <c r="W87" t="s">
        <v>28</v>
      </c>
      <c r="X87">
        <v>6</v>
      </c>
      <c r="Y87" t="s">
        <v>64</v>
      </c>
    </row>
    <row r="88" spans="1:25" x14ac:dyDescent="0.2">
      <c r="A88">
        <v>1109068</v>
      </c>
      <c r="B88">
        <v>2019</v>
      </c>
      <c r="C88">
        <v>4</v>
      </c>
      <c r="D88" t="s">
        <v>33</v>
      </c>
      <c r="E88">
        <v>14</v>
      </c>
      <c r="F88" t="s">
        <v>39</v>
      </c>
      <c r="G88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</v>
      </c>
      <c r="U88">
        <v>34</v>
      </c>
      <c r="V88" t="s">
        <v>157</v>
      </c>
      <c r="W88" t="s">
        <v>28</v>
      </c>
      <c r="X88">
        <v>1</v>
      </c>
      <c r="Y88" t="s">
        <v>64</v>
      </c>
    </row>
    <row r="89" spans="1:25" x14ac:dyDescent="0.2">
      <c r="A89">
        <v>1109073</v>
      </c>
      <c r="B89">
        <v>2019</v>
      </c>
      <c r="C89">
        <v>4</v>
      </c>
      <c r="D89" t="s">
        <v>111</v>
      </c>
      <c r="E89">
        <v>13</v>
      </c>
      <c r="F89" t="s">
        <v>71</v>
      </c>
      <c r="G89">
        <v>24</v>
      </c>
      <c r="H89">
        <v>2</v>
      </c>
      <c r="I89">
        <v>2</v>
      </c>
      <c r="J89">
        <v>1</v>
      </c>
      <c r="K89">
        <v>0</v>
      </c>
      <c r="L89">
        <v>1</v>
      </c>
      <c r="M89">
        <v>0</v>
      </c>
      <c r="N89">
        <v>2</v>
      </c>
      <c r="O89">
        <v>2</v>
      </c>
      <c r="P89">
        <v>1</v>
      </c>
      <c r="Q89">
        <v>0</v>
      </c>
      <c r="R89">
        <v>2</v>
      </c>
      <c r="S89">
        <v>2</v>
      </c>
      <c r="T89">
        <v>-11</v>
      </c>
      <c r="U89">
        <v>37</v>
      </c>
      <c r="V89" t="s">
        <v>158</v>
      </c>
      <c r="W89" t="s">
        <v>28</v>
      </c>
      <c r="X89">
        <v>7</v>
      </c>
      <c r="Y89" t="s">
        <v>64</v>
      </c>
    </row>
    <row r="90" spans="1:25" x14ac:dyDescent="0.2">
      <c r="A90">
        <v>1109083</v>
      </c>
      <c r="B90">
        <v>2019</v>
      </c>
      <c r="C90">
        <v>4</v>
      </c>
      <c r="D90" t="s">
        <v>60</v>
      </c>
      <c r="E90">
        <v>17</v>
      </c>
      <c r="F90" t="s">
        <v>32</v>
      </c>
      <c r="G90">
        <v>21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-4</v>
      </c>
      <c r="U90">
        <v>38</v>
      </c>
      <c r="V90" t="s">
        <v>159</v>
      </c>
      <c r="W90" t="s">
        <v>28</v>
      </c>
      <c r="X90">
        <v>2</v>
      </c>
      <c r="Y90" t="s">
        <v>64</v>
      </c>
    </row>
    <row r="91" spans="1:25" x14ac:dyDescent="0.2">
      <c r="A91">
        <v>1109078</v>
      </c>
      <c r="B91">
        <v>2019</v>
      </c>
      <c r="C91">
        <v>4</v>
      </c>
      <c r="D91" t="s">
        <v>51</v>
      </c>
      <c r="E91">
        <v>17</v>
      </c>
      <c r="F91" t="s">
        <v>88</v>
      </c>
      <c r="G91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4</v>
      </c>
      <c r="U91">
        <v>30</v>
      </c>
      <c r="V91" t="s">
        <v>160</v>
      </c>
      <c r="W91" t="s">
        <v>28</v>
      </c>
      <c r="X91">
        <v>2</v>
      </c>
      <c r="Y91" t="s">
        <v>28</v>
      </c>
    </row>
    <row r="92" spans="1:25" x14ac:dyDescent="0.2">
      <c r="A92">
        <v>1109088</v>
      </c>
      <c r="B92">
        <v>2019</v>
      </c>
      <c r="C92">
        <v>4</v>
      </c>
      <c r="D92" t="s">
        <v>72</v>
      </c>
      <c r="E92">
        <v>7</v>
      </c>
      <c r="F92" t="s">
        <v>35</v>
      </c>
      <c r="G92">
        <v>24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-2</v>
      </c>
      <c r="P92">
        <v>1</v>
      </c>
      <c r="Q92">
        <v>0</v>
      </c>
      <c r="R92">
        <v>1</v>
      </c>
      <c r="S92">
        <v>1</v>
      </c>
      <c r="T92">
        <v>-17</v>
      </c>
      <c r="U92">
        <v>31</v>
      </c>
      <c r="V92" t="s">
        <v>161</v>
      </c>
      <c r="W92" t="s">
        <v>28</v>
      </c>
      <c r="X92">
        <v>2</v>
      </c>
      <c r="Y92" t="s">
        <v>28</v>
      </c>
    </row>
    <row r="93" spans="1:25" x14ac:dyDescent="0.2">
      <c r="A93">
        <v>1109093</v>
      </c>
      <c r="B93">
        <v>2019</v>
      </c>
      <c r="C93">
        <v>4</v>
      </c>
      <c r="D93" t="s">
        <v>89</v>
      </c>
      <c r="E93">
        <v>21</v>
      </c>
      <c r="F93" t="s">
        <v>86</v>
      </c>
      <c r="G93">
        <v>17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4</v>
      </c>
      <c r="U93">
        <v>38</v>
      </c>
      <c r="V93" t="s">
        <v>162</v>
      </c>
      <c r="W93" t="s">
        <v>28</v>
      </c>
      <c r="X93">
        <v>7</v>
      </c>
      <c r="Y93" t="s">
        <v>28</v>
      </c>
    </row>
    <row r="94" spans="1:25" x14ac:dyDescent="0.2">
      <c r="A94">
        <v>1111008</v>
      </c>
      <c r="B94">
        <v>2019</v>
      </c>
      <c r="C94">
        <v>4</v>
      </c>
      <c r="D94" t="s">
        <v>25</v>
      </c>
      <c r="E94">
        <v>14</v>
      </c>
      <c r="F94" t="s">
        <v>65</v>
      </c>
      <c r="G94">
        <v>10</v>
      </c>
      <c r="H94">
        <v>2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-2</v>
      </c>
      <c r="P94">
        <v>1</v>
      </c>
      <c r="Q94">
        <v>0</v>
      </c>
      <c r="R94">
        <v>2</v>
      </c>
      <c r="S94">
        <v>2</v>
      </c>
      <c r="T94">
        <v>4</v>
      </c>
      <c r="U94">
        <v>24</v>
      </c>
      <c r="V94" t="s">
        <v>163</v>
      </c>
      <c r="W94" t="s">
        <v>28</v>
      </c>
      <c r="X94">
        <v>3</v>
      </c>
      <c r="Y94" t="s">
        <v>28</v>
      </c>
    </row>
    <row r="95" spans="1:25" x14ac:dyDescent="0.2">
      <c r="A95">
        <v>1109098</v>
      </c>
      <c r="B95">
        <v>2019</v>
      </c>
      <c r="C95">
        <v>4</v>
      </c>
      <c r="D95" t="s">
        <v>69</v>
      </c>
      <c r="E95">
        <v>20</v>
      </c>
      <c r="F95" t="s">
        <v>110</v>
      </c>
      <c r="G95">
        <v>6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14</v>
      </c>
      <c r="U95">
        <v>26</v>
      </c>
      <c r="V95" t="s">
        <v>164</v>
      </c>
      <c r="W95" t="s">
        <v>28</v>
      </c>
      <c r="X95">
        <v>6</v>
      </c>
      <c r="Y95" t="s">
        <v>28</v>
      </c>
    </row>
    <row r="96" spans="1:25" x14ac:dyDescent="0.2">
      <c r="A96">
        <v>1109103</v>
      </c>
      <c r="B96">
        <v>2019</v>
      </c>
      <c r="C96">
        <v>4</v>
      </c>
      <c r="D96" t="s">
        <v>75</v>
      </c>
      <c r="E96">
        <v>14</v>
      </c>
      <c r="F96" t="s">
        <v>42</v>
      </c>
      <c r="G96">
        <v>20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-2</v>
      </c>
      <c r="P96">
        <v>1</v>
      </c>
      <c r="Q96">
        <v>0</v>
      </c>
      <c r="R96">
        <v>2</v>
      </c>
      <c r="S96">
        <v>2</v>
      </c>
      <c r="T96">
        <v>-6</v>
      </c>
      <c r="U96">
        <v>34</v>
      </c>
      <c r="V96" t="s">
        <v>165</v>
      </c>
      <c r="W96" t="s">
        <v>28</v>
      </c>
      <c r="X96">
        <v>2</v>
      </c>
      <c r="Y96" t="s">
        <v>28</v>
      </c>
    </row>
    <row r="97" spans="1:25" x14ac:dyDescent="0.2">
      <c r="A97">
        <v>1109118</v>
      </c>
      <c r="B97">
        <v>2019</v>
      </c>
      <c r="C97">
        <v>5</v>
      </c>
      <c r="D97" t="s">
        <v>32</v>
      </c>
      <c r="E97">
        <v>20</v>
      </c>
      <c r="F97" t="s">
        <v>62</v>
      </c>
      <c r="G97">
        <v>14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34</v>
      </c>
      <c r="V97" t="s">
        <v>166</v>
      </c>
      <c r="W97" t="s">
        <v>28</v>
      </c>
      <c r="X97">
        <v>4</v>
      </c>
      <c r="Y97" t="s">
        <v>28</v>
      </c>
    </row>
    <row r="98" spans="1:25" x14ac:dyDescent="0.2">
      <c r="A98">
        <v>1109113</v>
      </c>
      <c r="B98">
        <v>2019</v>
      </c>
      <c r="C98">
        <v>5</v>
      </c>
      <c r="D98" t="s">
        <v>26</v>
      </c>
      <c r="E98">
        <v>10</v>
      </c>
      <c r="F98" t="s">
        <v>48</v>
      </c>
      <c r="G98">
        <v>17</v>
      </c>
      <c r="H98">
        <v>1</v>
      </c>
      <c r="I98">
        <v>2</v>
      </c>
      <c r="J98">
        <v>0</v>
      </c>
      <c r="K98">
        <v>0</v>
      </c>
      <c r="L98">
        <v>0</v>
      </c>
      <c r="M98">
        <v>0</v>
      </c>
      <c r="N98">
        <v>1</v>
      </c>
      <c r="O98">
        <v>-1</v>
      </c>
      <c r="P98">
        <v>0</v>
      </c>
      <c r="Q98">
        <v>0</v>
      </c>
      <c r="R98">
        <v>2</v>
      </c>
      <c r="S98">
        <v>-2</v>
      </c>
      <c r="T98">
        <v>-7</v>
      </c>
      <c r="U98">
        <v>27</v>
      </c>
      <c r="V98" t="s">
        <v>167</v>
      </c>
      <c r="W98" t="s">
        <v>28</v>
      </c>
      <c r="X98">
        <v>0</v>
      </c>
      <c r="Y98" t="s">
        <v>28</v>
      </c>
    </row>
    <row r="99" spans="1:25" x14ac:dyDescent="0.2">
      <c r="A99">
        <v>1109108</v>
      </c>
      <c r="B99">
        <v>2019</v>
      </c>
      <c r="C99">
        <v>5</v>
      </c>
      <c r="D99" t="s">
        <v>43</v>
      </c>
      <c r="E99">
        <v>17</v>
      </c>
      <c r="F99" t="s">
        <v>35</v>
      </c>
      <c r="G99">
        <v>20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-1</v>
      </c>
      <c r="P99">
        <v>0</v>
      </c>
      <c r="Q99">
        <v>0</v>
      </c>
      <c r="R99">
        <v>0</v>
      </c>
      <c r="S99">
        <v>0</v>
      </c>
      <c r="T99">
        <v>-3</v>
      </c>
      <c r="U99">
        <v>37</v>
      </c>
      <c r="V99" t="s">
        <v>168</v>
      </c>
      <c r="W99" t="s">
        <v>28</v>
      </c>
      <c r="X99">
        <v>2</v>
      </c>
      <c r="Y99" t="s">
        <v>28</v>
      </c>
    </row>
    <row r="100" spans="1:25" x14ac:dyDescent="0.2">
      <c r="A100">
        <v>1109143</v>
      </c>
      <c r="B100">
        <v>2019</v>
      </c>
      <c r="C100">
        <v>5</v>
      </c>
      <c r="D100" t="s">
        <v>75</v>
      </c>
      <c r="E100">
        <v>10</v>
      </c>
      <c r="F100" t="s">
        <v>59</v>
      </c>
      <c r="G100">
        <v>13</v>
      </c>
      <c r="H100">
        <v>0</v>
      </c>
      <c r="I100">
        <v>3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-3</v>
      </c>
      <c r="T100">
        <v>-3</v>
      </c>
      <c r="U100">
        <v>23</v>
      </c>
      <c r="V100" t="s">
        <v>169</v>
      </c>
      <c r="W100" t="s">
        <v>28</v>
      </c>
      <c r="X100">
        <v>4</v>
      </c>
      <c r="Y100" t="s">
        <v>28</v>
      </c>
    </row>
    <row r="101" spans="1:25" x14ac:dyDescent="0.2">
      <c r="A101">
        <v>1109133</v>
      </c>
      <c r="B101">
        <v>2019</v>
      </c>
      <c r="C101">
        <v>5</v>
      </c>
      <c r="D101" t="s">
        <v>36</v>
      </c>
      <c r="E101">
        <v>17</v>
      </c>
      <c r="F101" t="s">
        <v>38</v>
      </c>
      <c r="G101">
        <v>24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-2</v>
      </c>
      <c r="P101">
        <v>1</v>
      </c>
      <c r="Q101">
        <v>0</v>
      </c>
      <c r="R101">
        <v>0</v>
      </c>
      <c r="S101">
        <v>0</v>
      </c>
      <c r="T101">
        <v>-7</v>
      </c>
      <c r="U101">
        <v>41</v>
      </c>
      <c r="V101" t="s">
        <v>170</v>
      </c>
      <c r="W101" t="s">
        <v>28</v>
      </c>
      <c r="X101">
        <v>2</v>
      </c>
      <c r="Y101" t="s">
        <v>28</v>
      </c>
    </row>
    <row r="102" spans="1:25" x14ac:dyDescent="0.2">
      <c r="A102">
        <v>1109128</v>
      </c>
      <c r="B102">
        <v>2019</v>
      </c>
      <c r="C102">
        <v>5</v>
      </c>
      <c r="D102" t="s">
        <v>39</v>
      </c>
      <c r="E102">
        <v>7</v>
      </c>
      <c r="F102" t="s">
        <v>46</v>
      </c>
      <c r="G102">
        <v>13</v>
      </c>
      <c r="H102">
        <v>2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-2</v>
      </c>
      <c r="P102">
        <v>0</v>
      </c>
      <c r="Q102">
        <v>0</v>
      </c>
      <c r="R102">
        <v>3</v>
      </c>
      <c r="S102">
        <v>-3</v>
      </c>
      <c r="T102">
        <v>-6</v>
      </c>
      <c r="U102">
        <v>20</v>
      </c>
      <c r="V102" t="s">
        <v>171</v>
      </c>
      <c r="W102" t="s">
        <v>28</v>
      </c>
      <c r="X102">
        <v>2</v>
      </c>
      <c r="Y102" t="s">
        <v>28</v>
      </c>
    </row>
    <row r="103" spans="1:25" x14ac:dyDescent="0.2">
      <c r="A103">
        <v>1109123</v>
      </c>
      <c r="B103">
        <v>2019</v>
      </c>
      <c r="C103">
        <v>5</v>
      </c>
      <c r="D103" t="s">
        <v>49</v>
      </c>
      <c r="E103">
        <v>17</v>
      </c>
      <c r="F103" t="s">
        <v>45</v>
      </c>
      <c r="G103">
        <v>10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7</v>
      </c>
      <c r="U103">
        <v>27</v>
      </c>
      <c r="V103" t="s">
        <v>172</v>
      </c>
      <c r="W103" t="s">
        <v>28</v>
      </c>
      <c r="X103">
        <v>7</v>
      </c>
      <c r="Y103" t="s">
        <v>28</v>
      </c>
    </row>
    <row r="104" spans="1:25" x14ac:dyDescent="0.2">
      <c r="A104">
        <v>1110572</v>
      </c>
      <c r="B104">
        <v>2019</v>
      </c>
      <c r="C104">
        <v>5</v>
      </c>
      <c r="D104" t="s">
        <v>65</v>
      </c>
      <c r="E104">
        <v>7</v>
      </c>
      <c r="F104" t="s">
        <v>51</v>
      </c>
      <c r="G104">
        <v>14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-1</v>
      </c>
      <c r="P104">
        <v>1</v>
      </c>
      <c r="Q104">
        <v>0</v>
      </c>
      <c r="R104">
        <v>1</v>
      </c>
      <c r="S104">
        <v>1</v>
      </c>
      <c r="T104">
        <v>-7</v>
      </c>
      <c r="U104">
        <v>21</v>
      </c>
      <c r="V104" t="s">
        <v>173</v>
      </c>
      <c r="W104" t="s">
        <v>28</v>
      </c>
      <c r="X104">
        <v>2</v>
      </c>
      <c r="Y104" t="s">
        <v>28</v>
      </c>
    </row>
    <row r="105" spans="1:25" x14ac:dyDescent="0.2">
      <c r="A105">
        <v>1109168</v>
      </c>
      <c r="B105">
        <v>2019</v>
      </c>
      <c r="C105">
        <v>5</v>
      </c>
      <c r="D105" t="s">
        <v>86</v>
      </c>
      <c r="E105">
        <v>10</v>
      </c>
      <c r="F105" t="s">
        <v>52</v>
      </c>
      <c r="G105">
        <v>20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-10</v>
      </c>
      <c r="U105">
        <v>30</v>
      </c>
      <c r="V105" t="s">
        <v>174</v>
      </c>
      <c r="W105" t="s">
        <v>28</v>
      </c>
      <c r="X105">
        <v>4</v>
      </c>
      <c r="Y105" t="s">
        <v>28</v>
      </c>
    </row>
    <row r="106" spans="1:25" x14ac:dyDescent="0.2">
      <c r="A106">
        <v>1109158</v>
      </c>
      <c r="B106">
        <v>2019</v>
      </c>
      <c r="C106">
        <v>5</v>
      </c>
      <c r="D106" t="s">
        <v>99</v>
      </c>
      <c r="E106">
        <v>6</v>
      </c>
      <c r="F106" t="s">
        <v>72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-4</v>
      </c>
      <c r="U106">
        <v>16</v>
      </c>
      <c r="V106" t="s">
        <v>175</v>
      </c>
      <c r="W106" t="s">
        <v>28</v>
      </c>
      <c r="X106">
        <v>2</v>
      </c>
      <c r="Y106" t="s">
        <v>28</v>
      </c>
    </row>
    <row r="107" spans="1:25" x14ac:dyDescent="0.2">
      <c r="A107">
        <v>1109163</v>
      </c>
      <c r="B107">
        <v>2019</v>
      </c>
      <c r="C107">
        <v>5</v>
      </c>
      <c r="D107" t="s">
        <v>42</v>
      </c>
      <c r="E107">
        <v>7</v>
      </c>
      <c r="F107" t="s">
        <v>60</v>
      </c>
      <c r="G107">
        <v>17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-10</v>
      </c>
      <c r="U107">
        <v>24</v>
      </c>
      <c r="V107" t="s">
        <v>176</v>
      </c>
      <c r="W107" t="s">
        <v>28</v>
      </c>
      <c r="X107">
        <v>0</v>
      </c>
      <c r="Y107" t="s">
        <v>28</v>
      </c>
    </row>
    <row r="108" spans="1:25" x14ac:dyDescent="0.2">
      <c r="A108">
        <v>1109153</v>
      </c>
      <c r="B108">
        <v>2019</v>
      </c>
      <c r="C108">
        <v>5</v>
      </c>
      <c r="D108" t="s">
        <v>74</v>
      </c>
      <c r="E108">
        <v>19</v>
      </c>
      <c r="F108" t="s">
        <v>88</v>
      </c>
      <c r="G108">
        <v>7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12</v>
      </c>
      <c r="U108">
        <v>26</v>
      </c>
      <c r="V108" t="s">
        <v>177</v>
      </c>
      <c r="W108" t="s">
        <v>28</v>
      </c>
      <c r="X108">
        <v>6</v>
      </c>
      <c r="Y108" t="s">
        <v>28</v>
      </c>
    </row>
    <row r="109" spans="1:25" x14ac:dyDescent="0.2">
      <c r="A109">
        <v>1109148</v>
      </c>
      <c r="B109">
        <v>2019</v>
      </c>
      <c r="C109">
        <v>5</v>
      </c>
      <c r="D109" t="s">
        <v>111</v>
      </c>
      <c r="E109">
        <v>10</v>
      </c>
      <c r="F109" t="s">
        <v>25</v>
      </c>
      <c r="G109">
        <v>13</v>
      </c>
      <c r="H109">
        <v>1</v>
      </c>
      <c r="I109">
        <v>2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2</v>
      </c>
      <c r="S109">
        <v>2</v>
      </c>
      <c r="T109">
        <v>-3</v>
      </c>
      <c r="U109">
        <v>23</v>
      </c>
      <c r="V109" t="s">
        <v>178</v>
      </c>
      <c r="W109" t="s">
        <v>28</v>
      </c>
      <c r="X109">
        <v>6</v>
      </c>
      <c r="Y109" t="s">
        <v>28</v>
      </c>
    </row>
    <row r="110" spans="1:25" x14ac:dyDescent="0.2">
      <c r="A110">
        <v>1109173</v>
      </c>
      <c r="B110">
        <v>2019</v>
      </c>
      <c r="C110">
        <v>5</v>
      </c>
      <c r="D110" t="s">
        <v>110</v>
      </c>
      <c r="E110">
        <v>13</v>
      </c>
      <c r="F110" t="s">
        <v>89</v>
      </c>
      <c r="G110">
        <v>21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-8</v>
      </c>
      <c r="U110">
        <v>34</v>
      </c>
      <c r="V110" t="s">
        <v>179</v>
      </c>
      <c r="W110" t="s">
        <v>28</v>
      </c>
      <c r="X110">
        <v>0</v>
      </c>
      <c r="Y110" t="s">
        <v>28</v>
      </c>
    </row>
    <row r="111" spans="1:25" x14ac:dyDescent="0.2">
      <c r="A111">
        <v>1109178</v>
      </c>
      <c r="B111">
        <v>2019</v>
      </c>
      <c r="C111">
        <v>5</v>
      </c>
      <c r="D111" t="s">
        <v>66</v>
      </c>
      <c r="E111">
        <v>6</v>
      </c>
      <c r="F111" t="s">
        <v>69</v>
      </c>
      <c r="G111">
        <v>16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-1</v>
      </c>
      <c r="P111">
        <v>1</v>
      </c>
      <c r="Q111">
        <v>0</v>
      </c>
      <c r="R111">
        <v>1</v>
      </c>
      <c r="S111">
        <v>1</v>
      </c>
      <c r="T111">
        <v>-10</v>
      </c>
      <c r="U111">
        <v>22</v>
      </c>
      <c r="V111" t="s">
        <v>180</v>
      </c>
      <c r="W111" t="s">
        <v>28</v>
      </c>
      <c r="X111">
        <v>4</v>
      </c>
      <c r="Y111" t="s">
        <v>28</v>
      </c>
    </row>
    <row r="112" spans="1:25" x14ac:dyDescent="0.2">
      <c r="A112">
        <v>1109138</v>
      </c>
      <c r="B112">
        <v>2019</v>
      </c>
      <c r="C112">
        <v>5</v>
      </c>
      <c r="D112" t="s">
        <v>71</v>
      </c>
      <c r="E112">
        <v>13</v>
      </c>
      <c r="F112" t="s">
        <v>33</v>
      </c>
      <c r="G112">
        <v>20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-7</v>
      </c>
      <c r="U112">
        <v>33</v>
      </c>
      <c r="V112" t="s">
        <v>181</v>
      </c>
      <c r="W112" t="s">
        <v>28</v>
      </c>
      <c r="X112">
        <v>4</v>
      </c>
      <c r="Y11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2019-pre-predictions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and Chris Aronchick</dc:creator>
  <cp:lastModifiedBy>Gemma and Chris Aronchick</cp:lastModifiedBy>
  <dcterms:created xsi:type="dcterms:W3CDTF">2019-09-03T03:05:02Z</dcterms:created>
  <dcterms:modified xsi:type="dcterms:W3CDTF">2019-09-03T03:05:02Z</dcterms:modified>
</cp:coreProperties>
</file>