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734AA807-E618-D844-8A85-8DE39A24DD5E}" xr6:coauthVersionLast="36" xr6:coauthVersionMax="36" xr10:uidLastSave="{00000000-0000-0000-0000-000000000000}"/>
  <bookViews>
    <workbookView xWindow="20" yWindow="460" windowWidth="27640" windowHeight="16940" activeTab="2" xr2:uid="{00000000-000D-0000-FFFF-FFFF00000000}"/>
  </bookViews>
  <sheets>
    <sheet name="Game-Crowd Info" sheetId="2" r:id="rId1"/>
    <sheet name="Crowd" sheetId="3" r:id="rId2"/>
    <sheet name="Sheet1" sheetId="4" r:id="rId3"/>
    <sheet name="predictions-export" sheetId="1" r:id="rId4"/>
  </sheets>
  <calcPr calcId="162913"/>
  <pivotCaches>
    <pivotCache cacheId="12" r:id="rId5"/>
    <pivotCache cacheId="13" r:id="rId6"/>
  </pivotCaches>
</workbook>
</file>

<file path=xl/sharedStrings.xml><?xml version="1.0" encoding="utf-8"?>
<sst xmlns="http://schemas.openxmlformats.org/spreadsheetml/2006/main" count="3430" uniqueCount="941">
  <si>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</si>
  <si>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</si>
  <si>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</si>
  <si>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</si>
  <si>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</si>
  <si>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</si>
  <si>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</si>
  <si>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</si>
  <si>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</si>
  <si>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</si>
  <si>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</si>
  <si>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</si>
  <si>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</si>
  <si>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</si>
  <si>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</si>
  <si>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</si>
  <si>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</si>
  <si>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</si>
  <si>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</si>
  <si>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</si>
  <si>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</si>
  <si>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</si>
  <si>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</si>
  <si>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</si>
  <si>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</si>
  <si>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</si>
  <si>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</si>
  <si>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</si>
  <si>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</si>
  <si>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</si>
  <si>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</si>
  <si>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</si>
  <si>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</si>
  <si>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</si>
  <si>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</si>
  <si>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</si>
  <si>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</si>
  <si>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</si>
  <si>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</si>
  <si>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</si>
  <si>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</si>
  <si>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</si>
  <si>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</si>
  <si>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</si>
  <si>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</si>
  <si>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</si>
  <si>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</si>
  <si>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</si>
  <si>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</si>
  <si>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</si>
  <si>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</si>
  <si>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</si>
  <si>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</si>
  <si>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</si>
  <si>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</si>
  <si>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</si>
  <si>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</si>
  <si>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</si>
  <si>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</si>
  <si>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</si>
  <si>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</si>
  <si>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</si>
  <si>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</si>
  <si>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</si>
  <si>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</si>
  <si>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</si>
  <si>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</si>
  <si>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</si>
  <si>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</si>
  <si>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</si>
  <si>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</si>
  <si>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</si>
  <si>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</si>
  <si>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</si>
  <si>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</si>
  <si>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</si>
  <si>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</si>
  <si>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</si>
  <si>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</si>
  <si>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</si>
  <si>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</si>
  <si>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</si>
  <si>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</si>
  <si>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</si>
  <si>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</si>
  <si>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</si>
  <si>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</si>
  <si>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</si>
  <si>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</si>
  <si>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</si>
  <si>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</si>
  <si>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</si>
  <si>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</si>
  <si>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</si>
  <si>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</si>
  <si>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</si>
  <si>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</si>
  <si>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</si>
  <si>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</si>
  <si>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</si>
  <si>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</si>
  <si>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</si>
  <si>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</si>
  <si>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</si>
  <si>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</si>
  <si>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</si>
  <si>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</si>
  <si>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</si>
  <si>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</si>
  <si>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</si>
  <si>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</si>
  <si>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</si>
  <si>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</si>
  <si>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</si>
  <si>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</si>
  <si>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</si>
  <si>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</si>
  <si>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</si>
  <si>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</si>
  <si>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</si>
  <si>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</si>
  <si>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</si>
  <si>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</si>
  <si>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</si>
  <si>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</si>
  <si>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</si>
  <si>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</si>
  <si>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</si>
  <si>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</si>
  <si>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</si>
  <si>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</si>
  <si>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</si>
  <si>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</si>
  <si>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</si>
  <si>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</si>
  <si>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</si>
  <si>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</si>
  <si>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</si>
  <si>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</si>
  <si>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</si>
  <si>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</si>
  <si>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</si>
  <si>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</si>
  <si>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</si>
  <si>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</si>
  <si>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</si>
  <si>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</si>
  <si>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</si>
  <si>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</si>
  <si>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</si>
  <si>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</si>
  <si>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</si>
  <si>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</si>
  <si>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</si>
  <si>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</si>
  <si>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</si>
  <si>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</si>
  <si>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</si>
  <si>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</si>
  <si>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</si>
  <si>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</si>
  <si>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</si>
  <si>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</si>
  <si>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</si>
  <si>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</si>
  <si>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</si>
  <si>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</si>
  <si>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</si>
  <si>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</si>
  <si>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</si>
  <si>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</si>
  <si>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</si>
  <si>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</si>
  <si>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</si>
  <si>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</si>
  <si>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</si>
  <si>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</si>
  <si>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</si>
  <si>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</si>
  <si>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</si>
  <si>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</si>
  <si>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</si>
  <si>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</si>
  <si>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</si>
  <si>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</si>
  <si>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</si>
  <si>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</si>
  <si>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</si>
  <si>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</si>
  <si>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</si>
  <si>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</si>
  <si>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</si>
  <si>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</si>
  <si>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</si>
  <si>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</si>
  <si>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</si>
  <si>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</si>
  <si>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</si>
  <si>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</si>
  <si>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</si>
  <si>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</si>
  <si>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</si>
  <si>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</si>
  <si>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</si>
  <si>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</si>
  <si>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</si>
  <si>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</si>
  <si>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</si>
  <si>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</si>
  <si>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</si>
  <si>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</si>
  <si>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</si>
  <si>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</si>
  <si>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</si>
  <si>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</si>
  <si>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</si>
  <si>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</si>
  <si>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</si>
  <si>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</si>
  <si>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</si>
  <si>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</si>
  <si>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</si>
  <si>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</si>
  <si>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</si>
  <si>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</si>
  <si>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</si>
  <si>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</si>
  <si>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</si>
  <si>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</si>
  <si>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</si>
  <si>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</si>
  <si>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</si>
  <si>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</si>
  <si>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</si>
  <si>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</si>
  <si>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</si>
  <si>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</si>
  <si>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</si>
  <si>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</si>
  <si>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</si>
  <si>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</si>
  <si>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</si>
  <si>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</si>
  <si>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</si>
  <si>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</si>
  <si>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</si>
  <si>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</si>
  <si>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</si>
  <si>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</si>
  <si>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</si>
  <si>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</si>
  <si>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</si>
  <si>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</si>
  <si>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</si>
  <si>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</si>
  <si>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</si>
  <si>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</si>
  <si>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</si>
  <si>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</si>
  <si>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</si>
  <si>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</si>
  <si>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</si>
  <si>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</si>
  <si>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</si>
  <si>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</si>
  <si>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</si>
  <si>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</si>
  <si>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</si>
  <si>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</si>
  <si>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</si>
  <si>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</si>
  <si>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</si>
  <si>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</si>
  <si>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</si>
  <si>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</si>
  <si>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</si>
  <si>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</si>
  <si>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</si>
  <si>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</si>
  <si>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</si>
  <si>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</si>
  <si>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</si>
  <si>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</si>
  <si>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</si>
  <si>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</si>
  <si>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</si>
  <si>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</si>
  <si>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</si>
  <si>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</si>
  <si>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</si>
  <si>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</si>
  <si>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</si>
  <si>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</si>
  <si>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</si>
  <si>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</si>
  <si>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</si>
  <si>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</si>
  <si>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</si>
  <si>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</si>
  <si>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</si>
  <si>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</si>
  <si>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</si>
  <si>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</si>
  <si>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</si>
  <si>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</si>
  <si>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</si>
  <si>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</si>
  <si>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</si>
  <si>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</si>
  <si>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</si>
  <si>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</si>
  <si>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</si>
  <si>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</si>
  <si>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</si>
  <si>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</si>
  <si>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</si>
  <si>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</si>
  <si>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</si>
  <si>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</si>
  <si>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</si>
  <si>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</si>
  <si>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</si>
  <si>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</si>
  <si>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</si>
  <si>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</si>
  <si>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</si>
  <si>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</si>
  <si>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</si>
  <si>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</si>
  <si>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</si>
  <si>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</si>
  <si>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</si>
  <si>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</si>
  <si>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</si>
  <si>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</si>
  <si>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</si>
  <si>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</si>
  <si>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</si>
  <si>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</si>
  <si>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</si>
  <si>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</si>
  <si>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</si>
  <si>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</si>
  <si>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</si>
  <si>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</si>
  <si>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</si>
  <si>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</si>
  <si>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</si>
  <si>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</si>
  <si>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</si>
  <si>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</si>
  <si>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</si>
  <si>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</si>
  <si>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</si>
  <si>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</si>
  <si>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</si>
  <si>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</si>
  <si>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</si>
  <si>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</si>
  <si>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</si>
  <si>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</si>
  <si>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</si>
  <si>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</si>
  <si>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</si>
  <si>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</si>
  <si>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</si>
  <si>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</si>
  <si>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</si>
  <si>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</si>
  <si>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</si>
  <si>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</si>
  <si>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</si>
  <si>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</si>
  <si>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</si>
  <si>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</si>
  <si>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</si>
  <si>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</si>
  <si>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</si>
  <si>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</si>
  <si>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</si>
  <si>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</si>
  <si>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</si>
  <si>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</si>
  <si>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</si>
  <si>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</si>
  <si>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</si>
  <si>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</si>
  <si>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</si>
  <si>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</si>
  <si>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</si>
  <si>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</si>
  <si>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</si>
  <si>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</si>
  <si>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</si>
  <si>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</si>
  <si>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</si>
  <si>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</si>
  <si>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</si>
  <si>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</si>
  <si>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</si>
  <si>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</si>
  <si>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</si>
  <si>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</si>
  <si>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</si>
  <si>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</si>
  <si>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</si>
  <si>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</si>
  <si>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</si>
  <si>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</si>
  <si>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</si>
  <si>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</si>
  <si>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</si>
  <si>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</si>
  <si>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</si>
  <si>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</si>
  <si>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</si>
  <si>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</si>
  <si>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</si>
  <si>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</si>
  <si>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</si>
  <si>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</si>
  <si>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</si>
  <si>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</si>
  <si>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</si>
  <si>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</si>
  <si>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</si>
  <si>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</si>
  <si>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</si>
  <si>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</si>
  <si>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</si>
  <si>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</si>
  <si>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</si>
  <si>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</si>
  <si>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</si>
  <si>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</si>
  <si>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</si>
  <si>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</si>
  <si>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</si>
  <si>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</si>
  <si>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</si>
  <si>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</si>
  <si>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</si>
  <si>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</si>
  <si>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</si>
  <si>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</si>
  <si>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</si>
  <si>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</si>
  <si>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</si>
  <si>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</si>
  <si>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</si>
  <si>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</si>
  <si>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</si>
  <si>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</si>
  <si>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</si>
  <si>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</si>
  <si>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</si>
  <si>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</si>
  <si>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</si>
  <si>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</si>
  <si>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</si>
  <si>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</si>
  <si>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</si>
  <si>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</si>
  <si>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</si>
  <si>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</si>
  <si>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</si>
  <si>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</si>
  <si>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</si>
  <si>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</si>
  <si>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</si>
  <si>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</si>
  <si>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</si>
  <si>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</si>
  <si>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</si>
  <si>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</si>
  <si>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</si>
  <si>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</si>
  <si>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</si>
  <si>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</si>
  <si>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</si>
  <si>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</si>
  <si>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</si>
  <si>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</si>
  <si>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</si>
  <si>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</si>
  <si>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</si>
  <si>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</si>
  <si>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</si>
  <si>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</si>
  <si>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</si>
  <si>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</si>
  <si>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</si>
  <si>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</si>
  <si>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</si>
  <si>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</si>
  <si>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</si>
  <si>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</si>
  <si>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</si>
  <si>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</si>
  <si>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</si>
  <si>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</si>
  <si>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</si>
  <si>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</si>
  <si>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</si>
  <si>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</si>
  <si>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</si>
  <si>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</si>
  <si>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</si>
  <si>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</si>
  <si>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</si>
  <si>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</si>
  <si>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</si>
  <si>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</si>
  <si>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Sum of results.total.correct</t>
  </si>
  <si>
    <t>2018-09-18T22:07:13.207Z</t>
  </si>
  <si>
    <t>2018-09-18T22:08:00.265Z</t>
  </si>
  <si>
    <t>2018-09-20T06:05:40.771Z</t>
  </si>
  <si>
    <t>2018-09-23T06:55:42.356Z</t>
  </si>
  <si>
    <t>2018-09-23T07:02:21.914Z</t>
  </si>
  <si>
    <t>2018-09-23T07:02:57.054Z</t>
  </si>
  <si>
    <t>2018-09-18T22:11:06.067Z</t>
  </si>
  <si>
    <t>2018-09-23T06:59:41.676Z</t>
  </si>
  <si>
    <t>2018-09-23T06:59:08.835Z</t>
  </si>
  <si>
    <t>2018-09-23T06:58:43.855Z</t>
  </si>
  <si>
    <t>2018-09-18T22:13:05.006Z</t>
  </si>
  <si>
    <t>2018-09-23T06:57:25.255Z</t>
  </si>
  <si>
    <t>2018-09-18T22:13:41.319Z</t>
  </si>
  <si>
    <t>2018-09-18T22:14:03.205Z</t>
  </si>
  <si>
    <t>2018-09-18T22:14:24.385Z</t>
  </si>
  <si>
    <t>2018-09-20T06:08:05.174Z</t>
  </si>
  <si>
    <t>2018-09-19T03:49:21.086Z</t>
  </si>
  <si>
    <t>2018-09-19T03:50:57.719Z</t>
  </si>
  <si>
    <t>2018-09-19T03:51:16.866Z</t>
  </si>
  <si>
    <t>2018-09-19T03:51:31.386Z</t>
  </si>
  <si>
    <t>2018-09-19T03:55:58.747Z</t>
  </si>
  <si>
    <t>2018-09-19T03:56:17.247Z</t>
  </si>
  <si>
    <t>2018-09-19T03:57:33.525Z</t>
  </si>
  <si>
    <t>2018-09-19T20:11:20.679Z</t>
  </si>
  <si>
    <t>2018-09-19T20:11:46.558Z</t>
  </si>
  <si>
    <t>2018-09-19T20:12:07.456Z</t>
  </si>
  <si>
    <t>2018-09-19T20:12:20.417Z</t>
  </si>
  <si>
    <t>2018-09-19T20:12:35.957Z</t>
  </si>
  <si>
    <t>2018-09-19T20:12:47.276Z</t>
  </si>
  <si>
    <t>2018-09-19T20:13:00.896Z</t>
  </si>
  <si>
    <t>2018-09-19T20:13:18.936Z</t>
  </si>
  <si>
    <t>2018-09-19T20:13:33.137Z</t>
  </si>
  <si>
    <t>2018-09-19T20:13:43.157Z</t>
  </si>
  <si>
    <t>2018-09-19T20:13:56.496Z</t>
  </si>
  <si>
    <t>2018-09-19T20:14:09.476Z</t>
  </si>
  <si>
    <t>2018-09-19T20:14:29.199Z</t>
  </si>
  <si>
    <t>2018-09-19T20:14:47.239Z</t>
  </si>
  <si>
    <t>2018-09-19T20:15:00.840Z</t>
  </si>
  <si>
    <t>2018-09-19T20:15:20.643Z</t>
  </si>
  <si>
    <t>2018-09-20T00:54:23.521Z</t>
  </si>
  <si>
    <t>2018-09-20T00:54:33.418Z</t>
  </si>
  <si>
    <t>2018-09-20T00:54:59.257Z</t>
  </si>
  <si>
    <t>2018-09-20T00:55:25.724Z</t>
  </si>
  <si>
    <t>2018-09-20T01:02:13.720Z</t>
  </si>
  <si>
    <t>2018-09-20T14:43:49.778Z</t>
  </si>
  <si>
    <t>2018-09-20T18:34:15.536Z</t>
  </si>
  <si>
    <t>2018-09-20T18:34:43.276Z</t>
  </si>
  <si>
    <t>2018-09-20T18:35:06.376Z</t>
  </si>
  <si>
    <t>2018-09-18T20:36:08.015Z</t>
  </si>
  <si>
    <t>2018-09-20T18:35:21.336Z</t>
  </si>
  <si>
    <t>2018-09-20T18:35:34.681Z</t>
  </si>
  <si>
    <t>2018-09-20T18:35:47.937Z</t>
  </si>
  <si>
    <t>2018-09-20T18:36:07.116Z</t>
  </si>
  <si>
    <t>2018-09-20T18:36:21.519Z</t>
  </si>
  <si>
    <t>2018-09-20T18:36:37.437Z</t>
  </si>
  <si>
    <t>2018-09-20T18:36:57.536Z</t>
  </si>
  <si>
    <t>2018-09-20T18:37:14.818Z</t>
  </si>
  <si>
    <t>2018-09-20T18:37:29.055Z</t>
  </si>
  <si>
    <t>2018-09-20T18:37:57.400Z</t>
  </si>
  <si>
    <t>2018-09-20T18:38:06.760Z</t>
  </si>
  <si>
    <t>2018-09-20T18:39:14.098Z</t>
  </si>
  <si>
    <t>2018-09-20T18:39:53.678Z</t>
  </si>
  <si>
    <t>2018-09-20T18:49:37.697Z</t>
  </si>
  <si>
    <t>2018-09-20T18:49:52.536Z</t>
  </si>
  <si>
    <t>2018-09-20T18:50:09.375Z</t>
  </si>
  <si>
    <t>2018-09-20T18:50:21.598Z</t>
  </si>
  <si>
    <t>2018-09-20T18:50:32.598Z</t>
  </si>
  <si>
    <t>2018-09-20T18:50:45.817Z</t>
  </si>
  <si>
    <t>2018-09-20T18:51:04.217Z</t>
  </si>
  <si>
    <t>2018-09-20T18:51:40.439Z</t>
  </si>
  <si>
    <t>2018-09-20T18:52:32.476Z</t>
  </si>
  <si>
    <t>2018-09-20T18:52:45.917Z</t>
  </si>
  <si>
    <t>2018-09-20T18:53:03.258Z</t>
  </si>
  <si>
    <t>2018-09-20T18:53:21.676Z</t>
  </si>
  <si>
    <t>2018-09-20T18:53:38.477Z</t>
  </si>
  <si>
    <t>2018-09-20T18:53:48.377Z</t>
  </si>
  <si>
    <t>2018-09-20T18:54:44.177Z</t>
  </si>
  <si>
    <t>2018-09-20T18:54:53.918Z</t>
  </si>
  <si>
    <t>2018-09-20T22:16:52.056Z</t>
  </si>
  <si>
    <t>2018-09-19T03:49:01.786Z</t>
  </si>
  <si>
    <t>2018-09-20T00:52:18.158Z</t>
  </si>
  <si>
    <t>2018-09-21T03:45:59.653Z</t>
  </si>
  <si>
    <t>2018-09-21T03:48:45.495Z</t>
  </si>
  <si>
    <t>2018-09-21T03:51:30.293Z</t>
  </si>
  <si>
    <t>2018-09-21T03:52:09.175Z</t>
  </si>
  <si>
    <t>2018-09-21T03:52:53.371Z</t>
  </si>
  <si>
    <t>2018-09-21T03:53:14.712Z</t>
  </si>
  <si>
    <t>2018-09-21T03:53:24.354Z</t>
  </si>
  <si>
    <t>2018-09-21T03:54:14.131Z</t>
  </si>
  <si>
    <t>2018-09-21T03:55:19.470Z</t>
  </si>
  <si>
    <t>2018-09-21T03:56:01.954Z</t>
  </si>
  <si>
    <t>2018-09-21T03:56:25.534Z</t>
  </si>
  <si>
    <t>2018-09-21T03:56:53.611Z</t>
  </si>
  <si>
    <t>2018-09-21T03:57:03.072Z</t>
  </si>
  <si>
    <t>2018-09-21T03:57:12.613Z</t>
  </si>
  <si>
    <t>2018-09-21T03:57:24.071Z</t>
  </si>
  <si>
    <t>2018-09-20T00:55:08.238Z</t>
  </si>
  <si>
    <t>2018-09-22T00:09:02.368Z</t>
  </si>
  <si>
    <t>2018-09-23T03:31:23.311Z</t>
  </si>
  <si>
    <t>2018-09-23T03:31:58.630Z</t>
  </si>
  <si>
    <t>2018-09-23T03:32:51.309Z</t>
  </si>
  <si>
    <t>2018-09-23T03:32:52.808Z</t>
  </si>
  <si>
    <t>2018-09-23T03:33:09.274Z</t>
  </si>
  <si>
    <t>2018-09-23T03:33:20.232Z</t>
  </si>
  <si>
    <t>2018-09-23T03:35:57.509Z</t>
  </si>
  <si>
    <t>2018-09-23T03:36:13.308Z</t>
  </si>
  <si>
    <t>2018-09-23T03:36:38.868Z</t>
  </si>
  <si>
    <t>2018-09-23T03:36:53.188Z</t>
  </si>
  <si>
    <t>2018-09-23T03:37:33.789Z</t>
  </si>
  <si>
    <t>2018-09-23T03:38:09.191Z</t>
  </si>
  <si>
    <t>2018-09-23T03:39:40.968Z</t>
  </si>
  <si>
    <t>2018-09-23T03:40:08.669Z</t>
  </si>
  <si>
    <t>2018-09-23T03:40:51.108Z</t>
  </si>
  <si>
    <t>2018-09-23T03:41:28.589Z</t>
  </si>
  <si>
    <t>2018-09-23T03:42:15.791Z</t>
  </si>
  <si>
    <t>2018-09-23T03:43:59.331Z</t>
  </si>
  <si>
    <t>2018-09-23T03:58:49.229Z</t>
  </si>
  <si>
    <t>Facebook_10155179314751475</t>
  </si>
  <si>
    <t>2018-09-23T03:58:46.248Z</t>
  </si>
  <si>
    <t>2018-09-23T03:59:07.432Z</t>
  </si>
  <si>
    <t>2018-09-23T03:59:14.812Z</t>
  </si>
  <si>
    <t>2018-09-23T03:59:27.050Z</t>
  </si>
  <si>
    <t>2018-09-23T03:59:37.375Z</t>
  </si>
  <si>
    <t>2018-09-23T03:59:48.689Z</t>
  </si>
  <si>
    <t>2018-09-23T03:59:55.612Z</t>
  </si>
  <si>
    <t>2018-09-23T04:00:05.650Z</t>
  </si>
  <si>
    <t>2018-09-23T04:00:12.734Z</t>
  </si>
  <si>
    <t>2018-09-23T04:00:24.771Z</t>
  </si>
  <si>
    <t>2018-09-23T04:00:35.889Z</t>
  </si>
  <si>
    <t>2018-09-23T04:00:47.213Z</t>
  </si>
  <si>
    <t>2018-09-23T04:00:56.729Z</t>
  </si>
  <si>
    <t>2018-09-23T04:01:27.509Z</t>
  </si>
  <si>
    <t>2018-09-23T16:31:04.213Z</t>
  </si>
  <si>
    <t>2018-09-23T16:30:56.519Z</t>
  </si>
  <si>
    <t>2018-09-23T16:30:48.385Z</t>
  </si>
  <si>
    <t>2018-09-23T16:28:54.979Z</t>
  </si>
  <si>
    <t>2018-09-23T16:29:10.284Z</t>
  </si>
  <si>
    <t>2018-09-23T16:29:28.580Z</t>
  </si>
  <si>
    <t>2018-09-23T16:30:19.542Z</t>
  </si>
  <si>
    <t>2018-09-23T16:30:38.481Z</t>
  </si>
  <si>
    <t>2018-09-23T16:31:17.177Z</t>
  </si>
  <si>
    <t>2018-09-23T16:31:45.721Z</t>
  </si>
  <si>
    <t>2018-09-23T16:32:00.953Z</t>
  </si>
  <si>
    <t>2018-09-23T16:32:16.161Z</t>
  </si>
  <si>
    <t>2018-09-23T16:33:17.760Z</t>
  </si>
  <si>
    <t>2018-09-23T16:33:30.900Z</t>
  </si>
  <si>
    <t>2018-09-23T16:34:00.779Z</t>
  </si>
  <si>
    <t>2018-09-23T16:48:21.661Z</t>
  </si>
  <si>
    <t>2018-09-23T16:48:48.182Z</t>
  </si>
  <si>
    <t>2018-09-23T16:50:23.341Z</t>
  </si>
  <si>
    <t>2018-09-23T16:50:51.342Z</t>
  </si>
  <si>
    <t>2018-09-23T16:51:34.079Z</t>
  </si>
  <si>
    <t>2018-09-23T16:52:45.722Z</t>
  </si>
  <si>
    <t>2018-09-23T16:53:12.419Z</t>
  </si>
  <si>
    <t>2018-09-23T16:54:26.181Z</t>
  </si>
  <si>
    <t>2018-09-23T16:58:03.080Z</t>
  </si>
  <si>
    <t>2018-09-23T16:58:14.824Z</t>
  </si>
  <si>
    <t>2018-09-23T16:58:24.659Z</t>
  </si>
  <si>
    <t>2018-09-23T16:58:34.925Z</t>
  </si>
  <si>
    <t>2018-09-23T16:59:07.680Z</t>
  </si>
  <si>
    <t>2018-09-23T20:00:49.280Z</t>
  </si>
  <si>
    <t>2018-09-23T20:01:36.219Z</t>
  </si>
  <si>
    <t>2018-09-23T20:02:03.180Z</t>
  </si>
  <si>
    <t>2018-09-23T20:02:45.420Z</t>
  </si>
  <si>
    <t>2018-09-23T20:05:53.093Z</t>
  </si>
  <si>
    <t>Facebook_10214777580983458</t>
  </si>
  <si>
    <t>2018-09-23T20:05:52.182Z</t>
  </si>
  <si>
    <t>2018-09-23T20:05:56.560Z</t>
  </si>
  <si>
    <t>2018-09-23T20:05:49.422Z</t>
  </si>
  <si>
    <t>2018-09-20T06:10:07.773Z</t>
  </si>
  <si>
    <t>2018-09-19T03:49:36.025Z</t>
  </si>
  <si>
    <t>2018-09-20T00:53:08.056Z</t>
  </si>
  <si>
    <t>2018-09-19T03:50:17.168Z</t>
  </si>
  <si>
    <t>2018-09-20T00:53:44.218Z</t>
  </si>
  <si>
    <t>2018-09-19T03:50:41.959Z</t>
  </si>
  <si>
    <t>2018-09-20T00:54:14.696Z</t>
  </si>
  <si>
    <t>2018-09-18T20:38:50.075Z</t>
  </si>
  <si>
    <t>2018-09-20T00:55:19.058Z</t>
  </si>
  <si>
    <t>2018-09-18T20:40:12.398Z</t>
  </si>
  <si>
    <t>2018-09-18T20:41:52.362Z</t>
  </si>
  <si>
    <t>2018-09-19T03:55:42.128Z</t>
  </si>
  <si>
    <t>2018-09-18T20:41:32.256Z</t>
  </si>
  <si>
    <t>2018-09-18T20:36:35.019Z</t>
  </si>
  <si>
    <t>2018-09-20T00:52:59.619Z</t>
  </si>
  <si>
    <t>2018-09-19T03:49:52.890Z</t>
  </si>
  <si>
    <t>2018-09-20T00:53:15.737Z</t>
  </si>
  <si>
    <t>2018-09-18T20:40:38.995Z</t>
  </si>
  <si>
    <t>2018-09-18T20:42:11.695Z</t>
  </si>
  <si>
    <t>2018-09-18T20:42:40.517Z</t>
  </si>
  <si>
    <t>2018-09-19T03:56:50.488Z</t>
  </si>
  <si>
    <t>2018-09-20T01:01:54.296Z</t>
  </si>
  <si>
    <t>2018-09-18T20:42:27.737Z</t>
  </si>
  <si>
    <t>2018-09-19T03:56:33.667Z</t>
  </si>
  <si>
    <t>2018-09-18T20:42:50.622Z</t>
  </si>
  <si>
    <t>2018-09-19T03:57:05.539Z</t>
  </si>
  <si>
    <t>2018-09-20T01:02:09.462Z</t>
  </si>
  <si>
    <t>2018-09-18T20:43:05.976Z</t>
  </si>
  <si>
    <t>33 Total</t>
  </si>
  <si>
    <t>40 Total</t>
  </si>
  <si>
    <t>38 Total</t>
  </si>
  <si>
    <t>42 Total</t>
  </si>
  <si>
    <t>46 Total</t>
  </si>
  <si>
    <t>48 Total</t>
  </si>
  <si>
    <t>47 Total</t>
  </si>
  <si>
    <t>45 Total</t>
  </si>
  <si>
    <t>44 Total</t>
  </si>
  <si>
    <t>34 Total</t>
  </si>
  <si>
    <t>36 Total</t>
  </si>
  <si>
    <t>43 Total</t>
  </si>
  <si>
    <t>39 Total</t>
  </si>
  <si>
    <t>41 Total</t>
  </si>
  <si>
    <t>35 Total</t>
  </si>
  <si>
    <t>37 Total</t>
  </si>
  <si>
    <t>(All)</t>
  </si>
  <si>
    <t>Total Average of spread</t>
  </si>
  <si>
    <t>Total Average of total</t>
  </si>
  <si>
    <t>Total Average of awayTeam.score</t>
  </si>
  <si>
    <t>Average of awayTeam.score</t>
  </si>
  <si>
    <t>Total Average of homeTeam.score</t>
  </si>
  <si>
    <t>Average of homeTeam.score</t>
  </si>
  <si>
    <t>Max of spread</t>
  </si>
  <si>
    <t>2018-09-27T21:45:27.135Z</t>
  </si>
  <si>
    <t>2018-09-28T20:42:45.264Z</t>
  </si>
  <si>
    <t>2018-09-28T18:54:03.703Z</t>
  </si>
  <si>
    <t>2018-09-28T19:43:21.005Z</t>
  </si>
  <si>
    <t>2018-09-28T19:49:01.682Z</t>
  </si>
  <si>
    <t>2018-09-28T22:38:30.942Z</t>
  </si>
  <si>
    <t>2018-09-28T22:13:06.923Z</t>
  </si>
  <si>
    <t>2018-09-26T01:54:45.634Z</t>
  </si>
  <si>
    <t>2018-09-26T01:54:58.452Z</t>
  </si>
  <si>
    <t>2018-09-26T01:55:20.274Z</t>
  </si>
  <si>
    <t>2018-09-26T01:55:31.813Z</t>
  </si>
  <si>
    <t>2018-09-26T01:55:58.660Z</t>
  </si>
  <si>
    <t>2018-09-26T01:56:12.673Z</t>
  </si>
  <si>
    <t>2018-09-26T03:46:46.814Z</t>
  </si>
  <si>
    <t>2018-09-26T03:47:02.914Z</t>
  </si>
  <si>
    <t>2018-09-26T03:50:06.995Z</t>
  </si>
  <si>
    <t>2018-09-26T03:50:25.356Z</t>
  </si>
  <si>
    <t>2018-09-26T03:50:46.157Z</t>
  </si>
  <si>
    <t>2018-09-26T20:12:37.189Z</t>
  </si>
  <si>
    <t>2018-09-26T20:15:12.030Z</t>
  </si>
  <si>
    <t>2018-09-26T20:15:43.887Z</t>
  </si>
  <si>
    <t>2018-09-26T20:15:56.948Z</t>
  </si>
  <si>
    <t>2018-09-26T20:16:15.209Z</t>
  </si>
  <si>
    <t>2018-09-26T20:17:15.768Z</t>
  </si>
  <si>
    <t>2018-09-26T20:17:25.388Z</t>
  </si>
  <si>
    <t>2018-09-26T20:17:54.490Z</t>
  </si>
  <si>
    <t>2018-09-26T20:19:34.530Z</t>
  </si>
  <si>
    <t>2018-09-26T20:19:45.929Z</t>
  </si>
  <si>
    <t>2018-09-26T20:20:58.807Z</t>
  </si>
  <si>
    <t>2018-09-26T20:21:46.209Z</t>
  </si>
  <si>
    <t>2018-09-26T20:22:16.308Z</t>
  </si>
  <si>
    <t>2018-09-26T22:53:42.890Z</t>
  </si>
  <si>
    <t>2018-09-26T22:53:55.077Z</t>
  </si>
  <si>
    <t>2018-09-26T22:54:26.208Z</t>
  </si>
  <si>
    <t>2018-09-26T22:54:55.789Z</t>
  </si>
  <si>
    <t>2018-09-26T22:55:08.182Z</t>
  </si>
  <si>
    <t>2018-09-26T22:55:33.007Z</t>
  </si>
  <si>
    <t>2018-09-26T22:55:55.168Z</t>
  </si>
  <si>
    <t>2018-09-26T22:56:12.868Z</t>
  </si>
  <si>
    <t>2018-09-26T22:56:26.129Z</t>
  </si>
  <si>
    <t>2018-09-26T22:56:39.808Z</t>
  </si>
  <si>
    <t>2018-09-26T22:56:51.669Z</t>
  </si>
  <si>
    <t>2018-09-26T22:57:04.288Z</t>
  </si>
  <si>
    <t>2018-09-26T22:57:18.221Z</t>
  </si>
  <si>
    <t>2018-09-27T00:47:20.315Z</t>
  </si>
  <si>
    <t>2018-09-27T00:47:33.076Z</t>
  </si>
  <si>
    <t>2018-09-27T00:47:42.316Z</t>
  </si>
  <si>
    <t>2018-09-27T00:47:52.417Z</t>
  </si>
  <si>
    <t>2018-09-27T00:48:06.836Z</t>
  </si>
  <si>
    <t>2018-09-27T00:48:23.466Z</t>
  </si>
  <si>
    <t>2018-09-27T00:48:38.176Z</t>
  </si>
  <si>
    <t>2018-09-27T00:48:50.195Z</t>
  </si>
  <si>
    <t>2018-09-27T00:49:01.498Z</t>
  </si>
  <si>
    <t>2018-09-27T00:49:10.159Z</t>
  </si>
  <si>
    <t>2018-09-27T00:49:19.001Z</t>
  </si>
  <si>
    <t>2018-09-27T00:49:27.801Z</t>
  </si>
  <si>
    <t>2018-09-27T00:49:46.755Z</t>
  </si>
  <si>
    <t>2018-09-27T01:56:27.077Z</t>
  </si>
  <si>
    <t>2018-09-27T14:35:33.206Z</t>
  </si>
  <si>
    <t>2018-09-27T16:26:36.515Z</t>
  </si>
  <si>
    <t>2018-09-27T20:13:38.854Z</t>
  </si>
  <si>
    <t>2018-09-27T20:13:52.253Z</t>
  </si>
  <si>
    <t>2018-09-27T20:14:00.133Z</t>
  </si>
  <si>
    <t>2018-09-27T20:15:23.152Z</t>
  </si>
  <si>
    <t>2018-09-27T20:15:57.933Z</t>
  </si>
  <si>
    <t>2018-09-27T20:17:50.113Z</t>
  </si>
  <si>
    <t>2018-09-27T20:17:58.912Z</t>
  </si>
  <si>
    <t>2018-09-27T20:18:20.893Z</t>
  </si>
  <si>
    <t>2018-09-27T20:18:29.615Z</t>
  </si>
  <si>
    <t>2018-09-27T20:18:48.132Z</t>
  </si>
  <si>
    <t>2018-09-27T20:18:56.067Z</t>
  </si>
  <si>
    <t>2018-09-27T20:19:07.053Z</t>
  </si>
  <si>
    <t>2018-09-27T20:19:16.212Z</t>
  </si>
  <si>
    <t>2018-09-27T21:46:57.033Z</t>
  </si>
  <si>
    <t>2018-09-27T21:46:57.992Z</t>
  </si>
  <si>
    <t>2018-09-27T21:49:03.319Z</t>
  </si>
  <si>
    <t>2018-09-27T21:51:44.053Z</t>
  </si>
  <si>
    <t>2018-09-27T21:51:51.833Z</t>
  </si>
  <si>
    <t>2018-09-27T22:51:13.113Z</t>
  </si>
  <si>
    <t>2018-09-27T22:49:25.772Z</t>
  </si>
  <si>
    <t>2018-09-27T22:59:14.413Z</t>
  </si>
  <si>
    <t>2018-09-27T22:58:02.772Z</t>
  </si>
  <si>
    <t>2018-09-27T23:05:52.254Z</t>
  </si>
  <si>
    <t>2018-09-27T23:06:37.215Z</t>
  </si>
  <si>
    <t>2018-09-27T23:06:48.238Z</t>
  </si>
  <si>
    <t>2018-09-27T23:06:58.075Z</t>
  </si>
  <si>
    <t>2018-09-27T23:07:12.253Z</t>
  </si>
  <si>
    <t>2018-09-27T23:07:36.653Z</t>
  </si>
  <si>
    <t>2018-09-27T23:07:55.432Z</t>
  </si>
  <si>
    <t>2018-09-27T23:08:07.476Z</t>
  </si>
  <si>
    <t>2018-09-27T23:08:17.217Z</t>
  </si>
  <si>
    <t>2018-09-27T23:08:33.455Z</t>
  </si>
  <si>
    <t>2018-09-27T23:08:46.373Z</t>
  </si>
  <si>
    <t>2018-09-27T23:09:10.752Z</t>
  </si>
  <si>
    <t>2018-09-27T23:09:26.573Z</t>
  </si>
  <si>
    <t>2018-09-27T23:35:56.591Z</t>
  </si>
  <si>
    <t>idowhatican</t>
  </si>
  <si>
    <t>2018-09-27T23:36:24.690Z</t>
  </si>
  <si>
    <t>2018-09-27T23:36:46.131Z</t>
  </si>
  <si>
    <t>2018-09-28T00:21:51.869Z</t>
  </si>
  <si>
    <t>Facebook_2410067802353317</t>
  </si>
  <si>
    <t>2018-09-28T00:22:05.109Z</t>
  </si>
  <si>
    <t>2018-09-28T00:22:19.193Z</t>
  </si>
  <si>
    <t>2018-09-28T00:22:29.609Z</t>
  </si>
  <si>
    <t>2018-09-28T00:23:00.629Z</t>
  </si>
  <si>
    <t>2018-09-28T00:23:17.789Z</t>
  </si>
  <si>
    <t>2018-09-28T00:23:44.190Z</t>
  </si>
  <si>
    <t>2018-09-28T00:23:53.948Z</t>
  </si>
  <si>
    <t>2018-09-28T00:24:06.111Z</t>
  </si>
  <si>
    <t>2018-09-28T00:24:11.805Z</t>
  </si>
  <si>
    <t>2018-09-28T00:24:26.010Z</t>
  </si>
  <si>
    <t>2018-09-28T00:24:38.532Z</t>
  </si>
  <si>
    <t>2018-09-26T03:46:02.756Z</t>
  </si>
  <si>
    <t>2018-09-27T21:46:31.191Z</t>
  </si>
  <si>
    <t>2018-09-27T22:55:10.892Z</t>
  </si>
  <si>
    <t>2018-09-29T01:54:47.946Z</t>
  </si>
  <si>
    <t>2018-09-29T01:55:05.403Z</t>
  </si>
  <si>
    <t>2018-09-29T01:55:25.963Z</t>
  </si>
  <si>
    <t>2018-09-29T01:56:06.086Z</t>
  </si>
  <si>
    <t>2018-09-29T01:56:27.144Z</t>
  </si>
  <si>
    <t>2018-09-29T01:56:44.184Z</t>
  </si>
  <si>
    <t>2018-09-29T01:56:58.364Z</t>
  </si>
  <si>
    <t>2018-09-29T01:57:08.384Z</t>
  </si>
  <si>
    <t>2018-09-29T01:57:22.646Z</t>
  </si>
  <si>
    <t>2018-09-29T01:57:35.486Z</t>
  </si>
  <si>
    <t>2018-09-29T01:57:50.704Z</t>
  </si>
  <si>
    <t>2018-09-29T02:00:29.324Z</t>
  </si>
  <si>
    <t>2018-09-29T17:46:45.211Z</t>
  </si>
  <si>
    <t>2018-09-29T17:47:05.868Z</t>
  </si>
  <si>
    <t>2018-09-29T17:47:34.989Z</t>
  </si>
  <si>
    <t>2018-09-29T18:09:09.891Z</t>
  </si>
  <si>
    <t>2018-09-29T18:09:41.571Z</t>
  </si>
  <si>
    <t>2018-09-29T18:11:02.211Z</t>
  </si>
  <si>
    <t>2018-09-29T18:11:17.849Z</t>
  </si>
  <si>
    <t>2018-09-29T18:11:49.352Z</t>
  </si>
  <si>
    <t>2018-09-29T18:12:11.910Z</t>
  </si>
  <si>
    <t>2018-09-29T18:13:50.211Z</t>
  </si>
  <si>
    <t>2018-09-29T18:14:23.691Z</t>
  </si>
  <si>
    <t>2018-09-29T22:35:23.215Z</t>
  </si>
  <si>
    <t>2018-09-30T00:02:01.958Z</t>
  </si>
  <si>
    <t>2018-09-30T00:03:19.876Z</t>
  </si>
  <si>
    <t>2018-09-30T00:03:39.695Z</t>
  </si>
  <si>
    <t>2018-09-30T00:10:57.478Z</t>
  </si>
  <si>
    <t>2018-09-30T00:11:18.957Z</t>
  </si>
  <si>
    <t>2018-09-30T00:11:34.237Z</t>
  </si>
  <si>
    <t>2018-09-30T00:12:12.779Z</t>
  </si>
  <si>
    <t>2018-09-30T00:14:30.897Z</t>
  </si>
  <si>
    <t>2018-09-30T00:14:51.116Z</t>
  </si>
  <si>
    <t>2018-09-30T00:15:12.438Z</t>
  </si>
  <si>
    <t>2018-09-30T01:00:17.405Z</t>
  </si>
  <si>
    <t>2018-09-30T01:01:12.842Z</t>
  </si>
  <si>
    <t>2018-09-30T01:05:34.682Z</t>
  </si>
  <si>
    <t>2018-09-30T01:05:41.467Z</t>
  </si>
  <si>
    <t>2018-09-30T01:05:49.783Z</t>
  </si>
  <si>
    <t>2018-09-30T01:09:25.624Z</t>
  </si>
  <si>
    <t>2018-09-30T01:10:51.365Z</t>
  </si>
  <si>
    <t>2018-09-30T01:11:04.963Z</t>
  </si>
  <si>
    <t>2018-09-30T01:11:31.446Z</t>
  </si>
  <si>
    <t>2018-09-30T01:11:47.744Z</t>
  </si>
  <si>
    <t>2018-09-30T01:11:58.424Z</t>
  </si>
  <si>
    <t>2018-09-30T01:12:11.864Z</t>
  </si>
  <si>
    <t>2018-09-30T01:12:21.643Z</t>
  </si>
  <si>
    <t>2018-09-30T01:12:46.822Z</t>
  </si>
  <si>
    <t>2018-09-30T18:29:09.534Z</t>
  </si>
  <si>
    <t>2018-09-30T18:29:12.394Z</t>
  </si>
  <si>
    <t>2018-09-30T18:29:35.232Z</t>
  </si>
  <si>
    <t>2018-09-30T18:29:37.030Z</t>
  </si>
  <si>
    <t>2018-09-30T18:29:51.867Z</t>
  </si>
  <si>
    <t>2018-09-26T03:48:55.874Z</t>
  </si>
  <si>
    <t>2018-09-27T21:48:34.934Z</t>
  </si>
  <si>
    <t>2018-09-26T03:46:30.714Z</t>
  </si>
  <si>
    <t>2018-09-27T21:46:33.095Z</t>
  </si>
  <si>
    <t>2018-09-27T22:55:23.114Z</t>
  </si>
  <si>
    <t>2018-09-26T03:48:36.054Z</t>
  </si>
  <si>
    <t>2018-09-27T21:48:18.314Z</t>
  </si>
  <si>
    <t>2018-09-27T22:57:11.592Z</t>
  </si>
  <si>
    <t>2018-09-26T03:47:18.216Z</t>
  </si>
  <si>
    <t>2018-09-27T21:47:08.917Z</t>
  </si>
  <si>
    <t>2018-09-27T22:56:23.354Z</t>
  </si>
  <si>
    <t>2018-09-27T22:56:08.012Z</t>
  </si>
  <si>
    <t>2018-09-27T22:55:45.612Z</t>
  </si>
  <si>
    <t>2018-09-26T03:48:16.935Z</t>
  </si>
  <si>
    <t>2018-09-27T21:47:32.946Z</t>
  </si>
  <si>
    <t>2018-09-27T22:57:02.014Z</t>
  </si>
  <si>
    <t>2018-09-26T03:49:41.437Z</t>
  </si>
  <si>
    <t>2018-09-27T21:48:52.615Z</t>
  </si>
  <si>
    <t>2018-09-27T22:59:01.574Z</t>
  </si>
  <si>
    <t>2018-09-27T22:59:44.732Z</t>
  </si>
  <si>
    <t>2018-09-26T03:49:14.596Z</t>
  </si>
  <si>
    <t>2018-09-27T21:48:43.257Z</t>
  </si>
  <si>
    <t>2018-09-27T22:58:45.374Z</t>
  </si>
  <si>
    <t>2018-09-27T22:59:56.995Z</t>
  </si>
  <si>
    <t>49 Total</t>
  </si>
  <si>
    <t>57 Total</t>
  </si>
  <si>
    <t>56 Total</t>
  </si>
  <si>
    <t>55 Total</t>
  </si>
  <si>
    <t>54 Total</t>
  </si>
  <si>
    <t>52 Total</t>
  </si>
  <si>
    <t>51 Total</t>
  </si>
  <si>
    <t>50 Total</t>
  </si>
  <si>
    <t>59 Total</t>
  </si>
  <si>
    <t>58 Total</t>
  </si>
  <si>
    <t>61 Total</t>
  </si>
  <si>
    <t>60 Total</t>
  </si>
  <si>
    <t>62 Total</t>
  </si>
  <si>
    <t>Sum of results.spread.correct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</si>
</sst>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800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74.588586111109" createdVersion="6" refreshedVersion="6" minRefreshableVersion="3" recordCount="799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62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  <n v="33"/>
        <n v="40"/>
        <n v="38"/>
        <n v="42"/>
        <n v="46"/>
        <n v="48"/>
        <n v="47"/>
        <n v="45"/>
        <n v="44"/>
        <n v="34"/>
        <n v="36"/>
        <n v="43"/>
        <n v="39"/>
        <n v="41"/>
        <n v="35"/>
        <n v="37"/>
        <n v="49"/>
        <n v="57"/>
        <n v="56"/>
        <n v="55"/>
        <n v="54"/>
        <n v="52"/>
        <n v="51"/>
        <n v="50"/>
        <n v="59"/>
        <n v="58"/>
        <n v="61"/>
        <n v="60"/>
        <n v="62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  <s v="Green Bay Packers"/>
        <s v="New Orleans Saints"/>
        <s v="Denver Broncos"/>
      </sharedItems>
    </cacheField>
    <cacheField name="awayTeam.score" numFmtId="0">
      <sharedItems containsSemiMixedTypes="0" containsString="0" containsNumber="1" containsInteger="1" minValue="3" maxValue="42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1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 count="2">
        <n v="1"/>
        <n v="0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0" maxValue="28"/>
    </cacheField>
    <cacheField name="total" numFmtId="0">
      <sharedItems containsSemiMixedTypes="0" containsString="0" containsNumber="1" containsInteger="1" minValue="17" maxValue="79"/>
    </cacheField>
    <cacheField name="submitted" numFmtId="0">
      <sharedItems/>
    </cacheField>
    <cacheField name="userId" numFmtId="0">
      <sharedItems count="23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  <s v="Facebook_10155179314751475"/>
        <s v="Facebook_10214777580983458"/>
        <s v="idowhatican"/>
        <s v="Facebook_2410067802353317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n v="2018"/>
    <x v="0"/>
    <x v="0"/>
    <n v="21"/>
    <s v="Philadelphia Eagles"/>
    <n v="27"/>
    <n v="1"/>
    <n v="0"/>
    <x v="0"/>
    <n v="0"/>
    <n v="0"/>
    <n v="0"/>
    <n v="-6"/>
    <n v="48"/>
    <s v="2018-09-05T21:53:51.984Z"/>
    <x v="0"/>
    <n v="5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3T04:50:02.616Z"/>
    <x v="1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5T02:49:08.236Z"/>
    <x v="2"/>
    <n v="4"/>
  </r>
  <r>
    <x v="0"/>
    <n v="2018"/>
    <x v="0"/>
    <x v="0"/>
    <n v="24"/>
    <s v="Philadelphia Eagles"/>
    <n v="17"/>
    <n v="0"/>
    <n v="0"/>
    <x v="1"/>
    <n v="0"/>
    <n v="1"/>
    <n v="0"/>
    <n v="7"/>
    <n v="41"/>
    <s v="2018-09-05T20:05:54.586Z"/>
    <x v="3"/>
    <n v="2"/>
  </r>
  <r>
    <x v="0"/>
    <n v="2018"/>
    <x v="0"/>
    <x v="0"/>
    <n v="18"/>
    <s v="Philadelphia Eagles"/>
    <n v="21"/>
    <n v="1"/>
    <n v="0"/>
    <x v="0"/>
    <n v="0"/>
    <n v="1"/>
    <n v="0"/>
    <n v="-3"/>
    <n v="39"/>
    <s v="2018-09-06T00:28:46.685Z"/>
    <x v="4"/>
    <n v="6"/>
  </r>
  <r>
    <x v="0"/>
    <n v="2018"/>
    <x v="0"/>
    <x v="0"/>
    <n v="21"/>
    <s v="Philadelphia Eagles"/>
    <n v="20"/>
    <n v="0"/>
    <n v="0"/>
    <x v="1"/>
    <n v="0"/>
    <n v="1"/>
    <n v="0"/>
    <n v="1"/>
    <n v="41"/>
    <s v="2018-09-06T05:00:04.630Z"/>
    <x v="5"/>
    <n v="2"/>
  </r>
  <r>
    <x v="0"/>
    <n v="2018"/>
    <x v="0"/>
    <x v="0"/>
    <n v="17"/>
    <s v="Philadelphia Eagles"/>
    <n v="27"/>
    <n v="1"/>
    <n v="0"/>
    <x v="0"/>
    <n v="0"/>
    <n v="1"/>
    <n v="0"/>
    <n v="-10"/>
    <n v="44"/>
    <s v="2018-09-06T05:24:47.590Z"/>
    <x v="6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6T05:40:33.032Z"/>
    <x v="7"/>
    <n v="4"/>
  </r>
  <r>
    <x v="0"/>
    <n v="2018"/>
    <x v="0"/>
    <x v="0"/>
    <n v="17"/>
    <s v="Philadelphia Eagles"/>
    <n v="20"/>
    <n v="1"/>
    <n v="0"/>
    <x v="0"/>
    <n v="0"/>
    <n v="1"/>
    <n v="0"/>
    <n v="-3"/>
    <n v="37"/>
    <s v="2018-09-06T13:34:47.886Z"/>
    <x v="8"/>
    <n v="6"/>
  </r>
  <r>
    <x v="0"/>
    <n v="2018"/>
    <x v="0"/>
    <x v="0"/>
    <n v="24"/>
    <s v="Philadelphia Eagles"/>
    <n v="32"/>
    <n v="1"/>
    <n v="0"/>
    <x v="0"/>
    <n v="0"/>
    <n v="0"/>
    <n v="0"/>
    <n v="-8"/>
    <n v="56"/>
    <s v="2018-09-06T18:05:04.805Z"/>
    <x v="9"/>
    <n v="4"/>
  </r>
  <r>
    <x v="0"/>
    <n v="2018"/>
    <x v="0"/>
    <x v="0"/>
    <n v="24"/>
    <s v="Philadelphia Eagles"/>
    <n v="27"/>
    <n v="1"/>
    <n v="0"/>
    <x v="0"/>
    <n v="0"/>
    <n v="0"/>
    <n v="0"/>
    <n v="-3"/>
    <n v="51"/>
    <s v="2018-09-02T17:57:19.379Z"/>
    <x v="10"/>
    <n v="4"/>
  </r>
  <r>
    <x v="0"/>
    <n v="2018"/>
    <x v="0"/>
    <x v="0"/>
    <n v="31"/>
    <s v="Philadelphia Eagles"/>
    <n v="17"/>
    <n v="0"/>
    <n v="0"/>
    <x v="1"/>
    <n v="0"/>
    <n v="0"/>
    <n v="0"/>
    <n v="14"/>
    <n v="48"/>
    <s v="2018-09-05T18:18:33.466Z"/>
    <x v="11"/>
    <n v="0"/>
  </r>
  <r>
    <x v="0"/>
    <n v="2018"/>
    <x v="0"/>
    <x v="0"/>
    <n v="10"/>
    <s v="Philadelphia Eagles"/>
    <n v="21"/>
    <n v="1"/>
    <n v="0"/>
    <x v="0"/>
    <n v="0"/>
    <n v="1"/>
    <n v="0"/>
    <n v="-11"/>
    <n v="31"/>
    <s v="2018-09-07T00:06:05.226Z"/>
    <x v="12"/>
    <n v="6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5T05:24:25.181Z"/>
    <x v="13"/>
    <n v="6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1T23:12:54.802Z"/>
    <x v="0"/>
    <n v="2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2T18:03:21.902Z"/>
    <x v="10"/>
    <n v="1"/>
  </r>
  <r>
    <x v="1"/>
    <n v="2018"/>
    <x v="0"/>
    <x v="1"/>
    <n v="21"/>
    <s v="Cleveland Browns"/>
    <n v="9"/>
    <n v="0"/>
    <n v="1"/>
    <x v="1"/>
    <n v="0"/>
    <n v="0"/>
    <n v="0"/>
    <n v="12"/>
    <n v="30"/>
    <s v="2018-09-05T02:51:06.997Z"/>
    <x v="2"/>
    <n v="1"/>
  </r>
  <r>
    <x v="1"/>
    <n v="2018"/>
    <x v="0"/>
    <x v="1"/>
    <n v="31"/>
    <s v="Cleveland Browns"/>
    <n v="24"/>
    <n v="0"/>
    <n v="1"/>
    <x v="1"/>
    <n v="0"/>
    <n v="1"/>
    <n v="0"/>
    <n v="7"/>
    <n v="55"/>
    <s v="2018-09-05T18:21:32.145Z"/>
    <x v="11"/>
    <n v="2"/>
  </r>
  <r>
    <x v="1"/>
    <n v="2018"/>
    <x v="0"/>
    <x v="1"/>
    <n v="24"/>
    <s v="Cleveland Browns"/>
    <n v="28"/>
    <n v="0"/>
    <n v="1"/>
    <x v="0"/>
    <n v="0"/>
    <n v="1"/>
    <n v="0"/>
    <n v="-4"/>
    <n v="52"/>
    <s v="2018-09-06T00:30:22.446Z"/>
    <x v="4"/>
    <n v="4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6T05:21:16.698Z"/>
    <x v="6"/>
    <n v="1"/>
  </r>
  <r>
    <x v="1"/>
    <n v="2018"/>
    <x v="0"/>
    <x v="1"/>
    <n v="27"/>
    <s v="Cleveland Browns"/>
    <n v="24"/>
    <n v="0"/>
    <n v="1"/>
    <x v="0"/>
    <n v="0"/>
    <n v="1"/>
    <n v="0"/>
    <n v="3"/>
    <n v="51"/>
    <s v="2018-09-06T05:44:07.471Z"/>
    <x v="7"/>
    <n v="4"/>
  </r>
  <r>
    <x v="1"/>
    <n v="2018"/>
    <x v="0"/>
    <x v="1"/>
    <n v="24"/>
    <s v="Cleveland Browns"/>
    <n v="10"/>
    <n v="0"/>
    <n v="1"/>
    <x v="1"/>
    <n v="0"/>
    <n v="0"/>
    <n v="0"/>
    <n v="14"/>
    <n v="34"/>
    <s v="2018-09-06T13:36:58.434Z"/>
    <x v="8"/>
    <n v="0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7T00:51:47.404Z"/>
    <x v="3"/>
    <n v="2"/>
  </r>
  <r>
    <x v="1"/>
    <n v="2018"/>
    <x v="0"/>
    <x v="1"/>
    <n v="31"/>
    <s v="Cleveland Browns"/>
    <n v="14"/>
    <n v="0"/>
    <n v="1"/>
    <x v="1"/>
    <n v="0"/>
    <n v="1"/>
    <n v="0"/>
    <n v="17"/>
    <n v="45"/>
    <s v="2018-09-09T15:46:50.392Z"/>
    <x v="14"/>
    <n v="2"/>
  </r>
  <r>
    <x v="1"/>
    <n v="2018"/>
    <x v="0"/>
    <x v="1"/>
    <n v="31"/>
    <s v="Cleveland Browns"/>
    <n v="27"/>
    <n v="0"/>
    <n v="1"/>
    <x v="1"/>
    <n v="0"/>
    <n v="1"/>
    <n v="0"/>
    <n v="4"/>
    <n v="58"/>
    <s v="2018-09-02T17:14:40.605Z"/>
    <x v="5"/>
    <n v="2"/>
  </r>
  <r>
    <x v="1"/>
    <n v="2018"/>
    <x v="0"/>
    <x v="1"/>
    <n v="27"/>
    <s v="Cleveland Browns"/>
    <n v="10"/>
    <n v="0"/>
    <n v="1"/>
    <x v="1"/>
    <n v="0"/>
    <n v="0"/>
    <n v="0"/>
    <n v="17"/>
    <n v="37"/>
    <s v="2018-09-07T00:18:21.146Z"/>
    <x v="12"/>
    <n v="0"/>
  </r>
  <r>
    <x v="2"/>
    <n v="2018"/>
    <x v="0"/>
    <x v="2"/>
    <n v="20"/>
    <s v="Indianapolis Colts"/>
    <n v="23"/>
    <n v="0"/>
    <n v="0"/>
    <x v="1"/>
    <n v="0"/>
    <n v="0"/>
    <n v="0"/>
    <n v="-3"/>
    <n v="43"/>
    <s v="2018-09-01T23:12:38.922Z"/>
    <x v="0"/>
    <n v="1"/>
  </r>
  <r>
    <x v="2"/>
    <n v="2018"/>
    <x v="0"/>
    <x v="2"/>
    <n v="14"/>
    <s v="Indianapolis Colts"/>
    <n v="17"/>
    <n v="0"/>
    <n v="0"/>
    <x v="1"/>
    <n v="0"/>
    <n v="0"/>
    <n v="0"/>
    <n v="-3"/>
    <n v="31"/>
    <s v="2018-09-02T18:03:03.640Z"/>
    <x v="10"/>
    <n v="0"/>
  </r>
  <r>
    <x v="2"/>
    <n v="2018"/>
    <x v="0"/>
    <x v="2"/>
    <n v="10"/>
    <s v="Indianapolis Colts"/>
    <n v="24"/>
    <n v="0"/>
    <n v="0"/>
    <x v="1"/>
    <n v="0"/>
    <n v="0"/>
    <n v="0"/>
    <n v="-14"/>
    <n v="34"/>
    <s v="2018-09-05T02:50:55.415Z"/>
    <x v="2"/>
    <n v="0"/>
  </r>
  <r>
    <x v="2"/>
    <n v="2018"/>
    <x v="0"/>
    <x v="2"/>
    <n v="17"/>
    <s v="Indianapolis Colts"/>
    <n v="7"/>
    <n v="1"/>
    <n v="0"/>
    <x v="0"/>
    <n v="0"/>
    <n v="0"/>
    <n v="0"/>
    <n v="10"/>
    <n v="24"/>
    <s v="2018-09-05T18:21:20.284Z"/>
    <x v="11"/>
    <n v="4"/>
  </r>
  <r>
    <x v="2"/>
    <n v="2018"/>
    <x v="0"/>
    <x v="2"/>
    <n v="24"/>
    <s v="Indianapolis Colts"/>
    <n v="21"/>
    <n v="1"/>
    <n v="0"/>
    <x v="0"/>
    <n v="0"/>
    <n v="0"/>
    <n v="0"/>
    <n v="3"/>
    <n v="45"/>
    <s v="2018-09-06T00:30:10.884Z"/>
    <x v="4"/>
    <n v="4"/>
  </r>
  <r>
    <x v="2"/>
    <n v="2018"/>
    <x v="0"/>
    <x v="2"/>
    <n v="23"/>
    <s v="Indianapolis Colts"/>
    <n v="21"/>
    <n v="1"/>
    <n v="0"/>
    <x v="0"/>
    <n v="0"/>
    <n v="0"/>
    <n v="0"/>
    <n v="2"/>
    <n v="44"/>
    <s v="2018-09-06T05:20:27.608Z"/>
    <x v="6"/>
    <n v="4"/>
  </r>
  <r>
    <x v="2"/>
    <n v="2018"/>
    <x v="0"/>
    <x v="2"/>
    <n v="21"/>
    <s v="Indianapolis Colts"/>
    <n v="24"/>
    <n v="0"/>
    <n v="0"/>
    <x v="1"/>
    <n v="0"/>
    <n v="0"/>
    <n v="0"/>
    <n v="-3"/>
    <n v="45"/>
    <s v="2018-09-06T05:43:36.268Z"/>
    <x v="7"/>
    <n v="0"/>
  </r>
  <r>
    <x v="2"/>
    <n v="2018"/>
    <x v="0"/>
    <x v="2"/>
    <n v="16"/>
    <s v="Indianapolis Colts"/>
    <n v="17"/>
    <n v="0"/>
    <n v="0"/>
    <x v="1"/>
    <n v="0"/>
    <n v="0"/>
    <n v="0"/>
    <n v="-1"/>
    <n v="33"/>
    <s v="2018-09-06T13:37:17.290Z"/>
    <x v="8"/>
    <n v="0"/>
  </r>
  <r>
    <x v="2"/>
    <n v="2018"/>
    <x v="0"/>
    <x v="2"/>
    <n v="10"/>
    <s v="Indianapolis Colts"/>
    <n v="21"/>
    <n v="0"/>
    <n v="0"/>
    <x v="1"/>
    <n v="0"/>
    <n v="0"/>
    <n v="0"/>
    <n v="-11"/>
    <n v="31"/>
    <s v="2018-09-07T00:16:36.426Z"/>
    <x v="12"/>
    <n v="0"/>
  </r>
  <r>
    <x v="2"/>
    <n v="2018"/>
    <x v="0"/>
    <x v="2"/>
    <n v="13"/>
    <s v="Indianapolis Colts"/>
    <n v="14"/>
    <n v="0"/>
    <n v="0"/>
    <x v="1"/>
    <n v="0"/>
    <n v="0"/>
    <n v="0"/>
    <n v="-1"/>
    <n v="27"/>
    <s v="2018-09-07T01:11:35.026Z"/>
    <x v="3"/>
    <n v="0"/>
  </r>
  <r>
    <x v="2"/>
    <n v="2018"/>
    <x v="0"/>
    <x v="2"/>
    <n v="17"/>
    <s v="Indianapolis Colts"/>
    <n v="23"/>
    <n v="0"/>
    <n v="0"/>
    <x v="1"/>
    <n v="0"/>
    <n v="0"/>
    <n v="0"/>
    <n v="-6"/>
    <n v="40"/>
    <s v="2018-09-09T15:45:22.390Z"/>
    <x v="14"/>
    <n v="1"/>
  </r>
  <r>
    <x v="2"/>
    <n v="2018"/>
    <x v="0"/>
    <x v="2"/>
    <n v="23"/>
    <s v="Indianapolis Colts"/>
    <n v="24"/>
    <n v="0"/>
    <n v="0"/>
    <x v="1"/>
    <n v="0"/>
    <n v="0"/>
    <n v="0"/>
    <n v="-1"/>
    <n v="47"/>
    <s v="2018-09-02T17:14:23.537Z"/>
    <x v="5"/>
    <n v="0"/>
  </r>
  <r>
    <x v="3"/>
    <n v="2018"/>
    <x v="0"/>
    <x v="3"/>
    <n v="23"/>
    <s v="Miami Dolphins"/>
    <n v="17"/>
    <n v="0"/>
    <n v="0"/>
    <x v="1"/>
    <n v="0"/>
    <n v="0"/>
    <n v="0"/>
    <n v="6"/>
    <n v="40"/>
    <s v="2018-09-01T23:12:25.741Z"/>
    <x v="0"/>
    <n v="0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2T18:02:54.220Z"/>
    <x v="10"/>
    <n v="2"/>
  </r>
  <r>
    <x v="3"/>
    <n v="2018"/>
    <x v="0"/>
    <x v="3"/>
    <n v="14"/>
    <s v="Miami Dolphins"/>
    <n v="24"/>
    <n v="1"/>
    <n v="0"/>
    <x v="0"/>
    <n v="0"/>
    <n v="0"/>
    <n v="0"/>
    <n v="-10"/>
    <n v="38"/>
    <s v="2018-09-05T02:50:39.035Z"/>
    <x v="2"/>
    <n v="4"/>
  </r>
  <r>
    <x v="3"/>
    <n v="2018"/>
    <x v="0"/>
    <x v="3"/>
    <n v="10"/>
    <s v="Miami Dolphins"/>
    <n v="17"/>
    <n v="1"/>
    <n v="0"/>
    <x v="0"/>
    <n v="0"/>
    <n v="0"/>
    <n v="0"/>
    <n v="-7"/>
    <n v="27"/>
    <s v="2018-09-05T18:21:07.587Z"/>
    <x v="11"/>
    <n v="5"/>
  </r>
  <r>
    <x v="3"/>
    <n v="2018"/>
    <x v="0"/>
    <x v="3"/>
    <n v="7"/>
    <s v="Miami Dolphins"/>
    <n v="14"/>
    <n v="1"/>
    <n v="0"/>
    <x v="0"/>
    <n v="0"/>
    <n v="0"/>
    <n v="0"/>
    <n v="-7"/>
    <n v="21"/>
    <s v="2018-09-06T00:29:56.599Z"/>
    <x v="4"/>
    <n v="5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6T05:19:49.010Z"/>
    <x v="6"/>
    <n v="2"/>
  </r>
  <r>
    <x v="3"/>
    <n v="2018"/>
    <x v="0"/>
    <x v="3"/>
    <n v="27"/>
    <s v="Miami Dolphins"/>
    <n v="24"/>
    <n v="0"/>
    <n v="0"/>
    <x v="1"/>
    <n v="0"/>
    <n v="1"/>
    <n v="0"/>
    <n v="3"/>
    <n v="51"/>
    <s v="2018-09-06T05:43:16.831Z"/>
    <x v="7"/>
    <n v="2"/>
  </r>
  <r>
    <x v="3"/>
    <n v="2018"/>
    <x v="0"/>
    <x v="3"/>
    <n v="17"/>
    <s v="Miami Dolphins"/>
    <n v="14"/>
    <n v="0"/>
    <n v="0"/>
    <x v="1"/>
    <n v="0"/>
    <n v="0"/>
    <n v="0"/>
    <n v="3"/>
    <n v="31"/>
    <s v="2018-09-07T01:09:06.407Z"/>
    <x v="3"/>
    <n v="0"/>
  </r>
  <r>
    <x v="3"/>
    <n v="2018"/>
    <x v="0"/>
    <x v="3"/>
    <n v="20"/>
    <s v="Miami Dolphins"/>
    <n v="19"/>
    <n v="0"/>
    <n v="0"/>
    <x v="1"/>
    <n v="0"/>
    <n v="0"/>
    <n v="0"/>
    <n v="1"/>
    <n v="39"/>
    <s v="2018-09-02T17:14:06.699Z"/>
    <x v="5"/>
    <n v="1"/>
  </r>
  <r>
    <x v="3"/>
    <n v="2018"/>
    <x v="0"/>
    <x v="3"/>
    <n v="17"/>
    <s v="Miami Dolphins"/>
    <n v="24"/>
    <n v="1"/>
    <n v="0"/>
    <x v="0"/>
    <n v="0"/>
    <n v="0"/>
    <n v="0"/>
    <n v="-7"/>
    <n v="41"/>
    <s v="2018-09-06T13:36:40.805Z"/>
    <x v="8"/>
    <n v="5"/>
  </r>
  <r>
    <x v="3"/>
    <n v="2018"/>
    <x v="0"/>
    <x v="3"/>
    <n v="21"/>
    <s v="Miami Dolphins"/>
    <n v="7"/>
    <n v="0"/>
    <n v="0"/>
    <x v="1"/>
    <n v="0"/>
    <n v="0"/>
    <n v="0"/>
    <n v="14"/>
    <n v="28"/>
    <s v="2018-09-07T00:16:20.807Z"/>
    <x v="12"/>
    <n v="0"/>
  </r>
  <r>
    <x v="3"/>
    <n v="2018"/>
    <x v="0"/>
    <x v="3"/>
    <n v="21"/>
    <s v="Miami Dolphins"/>
    <n v="17"/>
    <n v="0"/>
    <n v="0"/>
    <x v="1"/>
    <n v="0"/>
    <n v="0"/>
    <n v="0"/>
    <n v="4"/>
    <n v="38"/>
    <s v="2018-09-09T15:46:15.373Z"/>
    <x v="14"/>
    <n v="0"/>
  </r>
  <r>
    <x v="4"/>
    <n v="2018"/>
    <x v="0"/>
    <x v="4"/>
    <n v="24"/>
    <s v="Minnesota Vikings"/>
    <n v="20"/>
    <n v="0"/>
    <n v="0"/>
    <x v="1"/>
    <n v="0"/>
    <n v="1"/>
    <n v="0"/>
    <n v="4"/>
    <n v="44"/>
    <s v="2018-09-01T23:12:09.641Z"/>
    <x v="0"/>
    <n v="2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2T18:02:37.440Z"/>
    <x v="10"/>
    <n v="5"/>
  </r>
  <r>
    <x v="4"/>
    <n v="2018"/>
    <x v="0"/>
    <x v="4"/>
    <n v="17"/>
    <s v="Minnesota Vikings"/>
    <n v="24"/>
    <n v="1"/>
    <n v="0"/>
    <x v="0"/>
    <n v="0"/>
    <n v="1"/>
    <n v="0"/>
    <n v="-7"/>
    <n v="41"/>
    <s v="2018-09-05T02:50:14.656Z"/>
    <x v="2"/>
    <n v="7"/>
  </r>
  <r>
    <x v="4"/>
    <n v="2018"/>
    <x v="0"/>
    <x v="4"/>
    <n v="14"/>
    <s v="Minnesota Vikings"/>
    <n v="20"/>
    <n v="1"/>
    <n v="0"/>
    <x v="1"/>
    <n v="0"/>
    <n v="1"/>
    <n v="0"/>
    <n v="-6"/>
    <n v="34"/>
    <s v="2018-09-05T18:20:49.566Z"/>
    <x v="11"/>
    <n v="4"/>
  </r>
  <r>
    <x v="4"/>
    <n v="2018"/>
    <x v="0"/>
    <x v="4"/>
    <n v="13"/>
    <s v="Minnesota Vikings"/>
    <n v="20"/>
    <n v="1"/>
    <n v="0"/>
    <x v="0"/>
    <n v="0"/>
    <n v="1"/>
    <n v="0"/>
    <n v="-7"/>
    <n v="33"/>
    <s v="2018-09-07T01:28:55.324Z"/>
    <x v="3"/>
    <n v="6"/>
  </r>
  <r>
    <x v="4"/>
    <n v="2018"/>
    <x v="0"/>
    <x v="4"/>
    <n v="24"/>
    <s v="Minnesota Vikings"/>
    <n v="21"/>
    <n v="0"/>
    <n v="0"/>
    <x v="1"/>
    <n v="0"/>
    <n v="1"/>
    <n v="0"/>
    <n v="3"/>
    <n v="45"/>
    <s v="2018-09-06T00:29:47.164Z"/>
    <x v="4"/>
    <n v="2"/>
  </r>
  <r>
    <x v="4"/>
    <n v="2018"/>
    <x v="0"/>
    <x v="4"/>
    <n v="13"/>
    <s v="Minnesota Vikings"/>
    <n v="27"/>
    <n v="1"/>
    <n v="0"/>
    <x v="0"/>
    <n v="0"/>
    <n v="1"/>
    <n v="0"/>
    <n v="-14"/>
    <n v="40"/>
    <s v="2018-09-06T05:18:29.530Z"/>
    <x v="6"/>
    <n v="7"/>
  </r>
  <r>
    <x v="4"/>
    <n v="2018"/>
    <x v="0"/>
    <x v="4"/>
    <n v="17"/>
    <s v="Minnesota Vikings"/>
    <n v="31"/>
    <n v="1"/>
    <n v="0"/>
    <x v="0"/>
    <n v="0"/>
    <n v="0"/>
    <n v="0"/>
    <n v="-14"/>
    <n v="48"/>
    <s v="2018-09-06T05:42:41.949Z"/>
    <x v="7"/>
    <n v="4"/>
  </r>
  <r>
    <x v="4"/>
    <n v="2018"/>
    <x v="0"/>
    <x v="4"/>
    <n v="10"/>
    <s v="Minnesota Vikings"/>
    <n v="17"/>
    <n v="1"/>
    <n v="0"/>
    <x v="0"/>
    <n v="0"/>
    <n v="1"/>
    <n v="0"/>
    <n v="-7"/>
    <n v="27"/>
    <s v="2018-09-06T13:36:20.706Z"/>
    <x v="8"/>
    <n v="6"/>
  </r>
  <r>
    <x v="4"/>
    <n v="2018"/>
    <x v="0"/>
    <x v="4"/>
    <n v="13"/>
    <s v="Minnesota Vikings"/>
    <n v="17"/>
    <n v="1"/>
    <n v="0"/>
    <x v="1"/>
    <n v="0"/>
    <n v="1"/>
    <n v="0"/>
    <n v="-4"/>
    <n v="30"/>
    <s v="2018-09-07T00:16:10.906Z"/>
    <x v="12"/>
    <n v="4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9T15:44:27.051Z"/>
    <x v="14"/>
    <n v="5"/>
  </r>
  <r>
    <x v="4"/>
    <n v="2018"/>
    <x v="0"/>
    <x v="4"/>
    <n v="19"/>
    <s v="Minnesota Vikings"/>
    <n v="23"/>
    <n v="1"/>
    <n v="0"/>
    <x v="1"/>
    <n v="0"/>
    <n v="1"/>
    <n v="0"/>
    <n v="-4"/>
    <n v="42"/>
    <s v="2018-09-02T17:13:31.280Z"/>
    <x v="5"/>
    <n v="4"/>
  </r>
  <r>
    <x v="5"/>
    <n v="2018"/>
    <x v="0"/>
    <x v="5"/>
    <n v="13"/>
    <s v="Baltimore Ravens"/>
    <n v="27"/>
    <n v="1"/>
    <n v="0"/>
    <x v="0"/>
    <n v="0"/>
    <n v="1"/>
    <n v="0"/>
    <n v="-14"/>
    <n v="40"/>
    <s v="2018-09-01T23:11:15.780Z"/>
    <x v="0"/>
    <n v="6"/>
  </r>
  <r>
    <x v="5"/>
    <n v="2018"/>
    <x v="0"/>
    <x v="5"/>
    <n v="17"/>
    <s v="Baltimore Ravens"/>
    <n v="14"/>
    <n v="0"/>
    <n v="0"/>
    <x v="1"/>
    <n v="0"/>
    <n v="0"/>
    <n v="0"/>
    <n v="3"/>
    <n v="31"/>
    <s v="2018-09-02T18:02:22.121Z"/>
    <x v="10"/>
    <n v="0"/>
  </r>
  <r>
    <x v="5"/>
    <n v="2018"/>
    <x v="0"/>
    <x v="5"/>
    <n v="13"/>
    <s v="Baltimore Ravens"/>
    <n v="24"/>
    <n v="1"/>
    <n v="0"/>
    <x v="0"/>
    <n v="0"/>
    <n v="0"/>
    <n v="0"/>
    <n v="-11"/>
    <n v="37"/>
    <s v="2018-09-03T06:03:20.573Z"/>
    <x v="1"/>
    <n v="4"/>
  </r>
  <r>
    <x v="5"/>
    <n v="2018"/>
    <x v="0"/>
    <x v="5"/>
    <n v="14"/>
    <s v="Baltimore Ravens"/>
    <n v="23"/>
    <n v="1"/>
    <n v="0"/>
    <x v="0"/>
    <n v="0"/>
    <n v="0"/>
    <n v="0"/>
    <n v="-9"/>
    <n v="37"/>
    <s v="2018-09-05T02:49:54.577Z"/>
    <x v="2"/>
    <n v="4"/>
  </r>
  <r>
    <x v="5"/>
    <n v="2018"/>
    <x v="0"/>
    <x v="5"/>
    <n v="3"/>
    <s v="Baltimore Ravens"/>
    <n v="17"/>
    <n v="1"/>
    <n v="0"/>
    <x v="0"/>
    <n v="0"/>
    <n v="0"/>
    <n v="0"/>
    <n v="-14"/>
    <n v="20"/>
    <s v="2018-09-05T18:20:14.824Z"/>
    <x v="11"/>
    <n v="5"/>
  </r>
  <r>
    <x v="5"/>
    <n v="2018"/>
    <x v="0"/>
    <x v="5"/>
    <n v="10"/>
    <s v="Baltimore Ravens"/>
    <n v="17"/>
    <n v="1"/>
    <n v="0"/>
    <x v="1"/>
    <n v="0"/>
    <n v="0"/>
    <n v="0"/>
    <n v="-7"/>
    <n v="27"/>
    <s v="2018-09-07T01:28:51.748Z"/>
    <x v="3"/>
    <n v="2"/>
  </r>
  <r>
    <x v="5"/>
    <n v="2018"/>
    <x v="0"/>
    <x v="5"/>
    <n v="18"/>
    <s v="Baltimore Ravens"/>
    <n v="14"/>
    <n v="0"/>
    <n v="0"/>
    <x v="1"/>
    <n v="0"/>
    <n v="0"/>
    <n v="0"/>
    <n v="4"/>
    <n v="32"/>
    <s v="2018-09-06T00:29:29.187Z"/>
    <x v="4"/>
    <n v="0"/>
  </r>
  <r>
    <x v="5"/>
    <n v="2018"/>
    <x v="0"/>
    <x v="5"/>
    <n v="17"/>
    <s v="Baltimore Ravens"/>
    <n v="23"/>
    <n v="1"/>
    <n v="0"/>
    <x v="1"/>
    <n v="0"/>
    <n v="1"/>
    <n v="0"/>
    <n v="-6"/>
    <n v="40"/>
    <s v="2018-09-06T05:17:45.611Z"/>
    <x v="6"/>
    <n v="4"/>
  </r>
  <r>
    <x v="5"/>
    <n v="2018"/>
    <x v="0"/>
    <x v="5"/>
    <n v="17"/>
    <s v="Baltimore Ravens"/>
    <n v="13"/>
    <n v="0"/>
    <n v="0"/>
    <x v="1"/>
    <n v="0"/>
    <n v="0"/>
    <n v="0"/>
    <n v="4"/>
    <n v="30"/>
    <s v="2018-09-06T05:42:09.250Z"/>
    <x v="7"/>
    <n v="0"/>
  </r>
  <r>
    <x v="5"/>
    <n v="2018"/>
    <x v="0"/>
    <x v="5"/>
    <n v="18"/>
    <s v="Baltimore Ravens"/>
    <n v="20"/>
    <n v="1"/>
    <n v="0"/>
    <x v="1"/>
    <n v="0"/>
    <n v="0"/>
    <n v="0"/>
    <n v="-2"/>
    <n v="38"/>
    <s v="2018-09-02T17:13:06.325Z"/>
    <x v="5"/>
    <n v="2"/>
  </r>
  <r>
    <x v="5"/>
    <n v="2018"/>
    <x v="0"/>
    <x v="5"/>
    <n v="17"/>
    <s v="Baltimore Ravens"/>
    <n v="10"/>
    <n v="0"/>
    <n v="0"/>
    <x v="1"/>
    <n v="0"/>
    <n v="0"/>
    <n v="0"/>
    <n v="7"/>
    <n v="27"/>
    <s v="2018-09-06T13:35:58.489Z"/>
    <x v="8"/>
    <n v="0"/>
  </r>
  <r>
    <x v="5"/>
    <n v="2018"/>
    <x v="0"/>
    <x v="5"/>
    <n v="7"/>
    <s v="Baltimore Ravens"/>
    <n v="10"/>
    <n v="1"/>
    <n v="0"/>
    <x v="1"/>
    <n v="0"/>
    <n v="0"/>
    <n v="0"/>
    <n v="-3"/>
    <n v="17"/>
    <s v="2018-09-07T00:11:27.026Z"/>
    <x v="12"/>
    <n v="2"/>
  </r>
  <r>
    <x v="5"/>
    <n v="2018"/>
    <x v="0"/>
    <x v="5"/>
    <n v="17"/>
    <s v="Baltimore Ravens"/>
    <n v="21"/>
    <n v="1"/>
    <n v="0"/>
    <x v="1"/>
    <n v="0"/>
    <n v="0"/>
    <n v="0"/>
    <n v="-4"/>
    <n v="38"/>
    <s v="2018-09-09T15:48:22.390Z"/>
    <x v="14"/>
    <n v="2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1T23:10:59.482Z"/>
    <x v="0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2T18:00:40.865Z"/>
    <x v="10"/>
    <n v="6"/>
  </r>
  <r>
    <x v="6"/>
    <n v="2018"/>
    <x v="0"/>
    <x v="6"/>
    <n v="17"/>
    <s v="New England Patriots"/>
    <n v="34"/>
    <n v="1"/>
    <n v="0"/>
    <x v="0"/>
    <n v="0"/>
    <n v="0"/>
    <n v="0"/>
    <n v="-17"/>
    <n v="51"/>
    <s v="2018-09-03T06:03:10.934Z"/>
    <x v="1"/>
    <n v="4"/>
  </r>
  <r>
    <x v="6"/>
    <n v="2018"/>
    <x v="0"/>
    <x v="6"/>
    <n v="17"/>
    <s v="New England Patriots"/>
    <n v="28"/>
    <n v="1"/>
    <n v="0"/>
    <x v="0"/>
    <n v="0"/>
    <n v="1"/>
    <n v="0"/>
    <n v="-11"/>
    <n v="45"/>
    <s v="2018-09-05T02:49:39.735Z"/>
    <x v="2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5T18:20:05.164Z"/>
    <x v="11"/>
    <n v="6"/>
  </r>
  <r>
    <x v="6"/>
    <n v="2018"/>
    <x v="0"/>
    <x v="6"/>
    <n v="27"/>
    <s v="New England Patriots"/>
    <n v="31"/>
    <n v="1"/>
    <n v="0"/>
    <x v="1"/>
    <n v="0"/>
    <n v="0"/>
    <n v="0"/>
    <n v="-4"/>
    <n v="58"/>
    <s v="2018-09-07T01:28:44.487Z"/>
    <x v="3"/>
    <n v="2"/>
  </r>
  <r>
    <x v="6"/>
    <n v="2018"/>
    <x v="0"/>
    <x v="6"/>
    <n v="18"/>
    <s v="New England Patriots"/>
    <n v="24"/>
    <n v="1"/>
    <n v="0"/>
    <x v="1"/>
    <n v="0"/>
    <n v="1"/>
    <n v="0"/>
    <n v="-6"/>
    <n v="42"/>
    <s v="2018-09-06T00:29:16.303Z"/>
    <x v="4"/>
    <n v="4"/>
  </r>
  <r>
    <x v="6"/>
    <n v="2018"/>
    <x v="0"/>
    <x v="6"/>
    <n v="16"/>
    <s v="New England Patriots"/>
    <n v="27"/>
    <n v="1"/>
    <n v="0"/>
    <x v="0"/>
    <n v="0"/>
    <n v="1"/>
    <n v="0"/>
    <n v="-11"/>
    <n v="43"/>
    <s v="2018-09-06T05:17:00.510Z"/>
    <x v="6"/>
    <n v="7"/>
  </r>
  <r>
    <x v="6"/>
    <n v="2018"/>
    <x v="0"/>
    <x v="6"/>
    <n v="17"/>
    <s v="New England Patriots"/>
    <n v="27"/>
    <n v="1"/>
    <n v="0"/>
    <x v="0"/>
    <n v="0"/>
    <n v="1"/>
    <n v="0"/>
    <n v="-10"/>
    <n v="44"/>
    <s v="2018-09-06T05:41:37.950Z"/>
    <x v="7"/>
    <n v="7"/>
  </r>
  <r>
    <x v="6"/>
    <n v="2018"/>
    <x v="0"/>
    <x v="6"/>
    <n v="20"/>
    <s v="New England Patriots"/>
    <n v="27"/>
    <n v="1"/>
    <n v="0"/>
    <x v="0"/>
    <n v="0"/>
    <n v="1"/>
    <n v="0"/>
    <n v="-7"/>
    <n v="47"/>
    <s v="2018-09-08T18:54:06.150Z"/>
    <x v="5"/>
    <n v="10"/>
  </r>
  <r>
    <x v="6"/>
    <n v="2018"/>
    <x v="0"/>
    <x v="6"/>
    <n v="28"/>
    <s v="New England Patriots"/>
    <n v="31"/>
    <n v="1"/>
    <n v="0"/>
    <x v="1"/>
    <n v="0"/>
    <n v="0"/>
    <n v="0"/>
    <n v="-3"/>
    <n v="59"/>
    <s v="2018-09-09T15:47:47.913Z"/>
    <x v="14"/>
    <n v="2"/>
  </r>
  <r>
    <x v="6"/>
    <n v="2018"/>
    <x v="0"/>
    <x v="6"/>
    <n v="17"/>
    <s v="New England Patriots"/>
    <n v="24"/>
    <n v="1"/>
    <n v="0"/>
    <x v="0"/>
    <n v="0"/>
    <n v="1"/>
    <n v="0"/>
    <n v="-7"/>
    <n v="41"/>
    <s v="2018-09-06T13:35:40.555Z"/>
    <x v="8"/>
    <n v="7"/>
  </r>
  <r>
    <x v="6"/>
    <n v="2018"/>
    <x v="0"/>
    <x v="6"/>
    <n v="31"/>
    <s v="New England Patriots"/>
    <n v="14"/>
    <n v="0"/>
    <n v="0"/>
    <x v="1"/>
    <n v="0"/>
    <n v="1"/>
    <n v="0"/>
    <n v="17"/>
    <n v="45"/>
    <s v="2018-09-07T00:11:10.186Z"/>
    <x v="12"/>
    <n v="2"/>
  </r>
  <r>
    <x v="6"/>
    <n v="2018"/>
    <x v="0"/>
    <x v="6"/>
    <n v="24"/>
    <s v="New England Patriots"/>
    <n v="34"/>
    <n v="1"/>
    <n v="0"/>
    <x v="0"/>
    <n v="0"/>
    <n v="0"/>
    <n v="0"/>
    <n v="-10"/>
    <n v="58"/>
    <s v="2018-09-05T20:47:52.684Z"/>
    <x v="13"/>
    <n v="4"/>
  </r>
  <r>
    <x v="7"/>
    <n v="2018"/>
    <x v="0"/>
    <x v="7"/>
    <n v="20"/>
    <s v="New York Giants"/>
    <n v="17"/>
    <n v="1"/>
    <n v="0"/>
    <x v="1"/>
    <n v="0"/>
    <n v="1"/>
    <n v="0"/>
    <n v="3"/>
    <n v="37"/>
    <s v="2018-09-01T18:44:57.704Z"/>
    <x v="0"/>
    <n v="5"/>
  </r>
  <r>
    <x v="7"/>
    <n v="2018"/>
    <x v="0"/>
    <x v="7"/>
    <n v="24"/>
    <s v="New York Giants"/>
    <n v="21"/>
    <n v="1"/>
    <n v="0"/>
    <x v="1"/>
    <n v="0"/>
    <n v="0"/>
    <n v="0"/>
    <n v="3"/>
    <n v="45"/>
    <s v="2018-09-02T18:00:25.642Z"/>
    <x v="10"/>
    <n v="2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3T06:01:50.775Z"/>
    <x v="1"/>
    <n v="2"/>
  </r>
  <r>
    <x v="7"/>
    <n v="2018"/>
    <x v="0"/>
    <x v="7"/>
    <n v="18"/>
    <s v="New York Giants"/>
    <n v="22"/>
    <n v="0"/>
    <n v="0"/>
    <x v="1"/>
    <n v="0"/>
    <n v="1"/>
    <n v="0"/>
    <n v="-4"/>
    <n v="40"/>
    <s v="2018-09-05T02:54:26.257Z"/>
    <x v="2"/>
    <n v="2"/>
  </r>
  <r>
    <x v="7"/>
    <n v="2018"/>
    <x v="0"/>
    <x v="7"/>
    <n v="28"/>
    <s v="New York Giants"/>
    <n v="10"/>
    <n v="1"/>
    <n v="0"/>
    <x v="0"/>
    <n v="0"/>
    <n v="1"/>
    <n v="0"/>
    <n v="18"/>
    <n v="38"/>
    <s v="2018-09-05T18:18:45.437Z"/>
    <x v="11"/>
    <n v="6"/>
  </r>
  <r>
    <x v="7"/>
    <n v="2018"/>
    <x v="0"/>
    <x v="7"/>
    <n v="20"/>
    <s v="New York Giants"/>
    <n v="3"/>
    <n v="1"/>
    <n v="0"/>
    <x v="0"/>
    <n v="0"/>
    <n v="1"/>
    <n v="0"/>
    <n v="17"/>
    <n v="23"/>
    <s v="2018-09-07T01:28:47.251Z"/>
    <x v="3"/>
    <n v="7"/>
  </r>
  <r>
    <x v="7"/>
    <n v="2018"/>
    <x v="0"/>
    <x v="7"/>
    <n v="14"/>
    <s v="New York Giants"/>
    <n v="17"/>
    <n v="0"/>
    <n v="0"/>
    <x v="1"/>
    <n v="0"/>
    <n v="1"/>
    <n v="0"/>
    <n v="-3"/>
    <n v="31"/>
    <s v="2018-09-06T00:29:03.068Z"/>
    <x v="4"/>
    <n v="2"/>
  </r>
  <r>
    <x v="7"/>
    <n v="2018"/>
    <x v="0"/>
    <x v="7"/>
    <n v="23"/>
    <s v="New York Giants"/>
    <n v="17"/>
    <n v="1"/>
    <n v="0"/>
    <x v="0"/>
    <n v="0"/>
    <n v="1"/>
    <n v="0"/>
    <n v="6"/>
    <n v="40"/>
    <s v="2018-09-06T05:16:15.709Z"/>
    <x v="6"/>
    <n v="6"/>
  </r>
  <r>
    <x v="7"/>
    <n v="2018"/>
    <x v="0"/>
    <x v="7"/>
    <n v="17"/>
    <s v="New York Giants"/>
    <n v="10"/>
    <n v="1"/>
    <n v="0"/>
    <x v="0"/>
    <n v="0"/>
    <n v="1"/>
    <n v="0"/>
    <n v="7"/>
    <n v="27"/>
    <s v="2018-09-06T05:41:05.910Z"/>
    <x v="7"/>
    <n v="6"/>
  </r>
  <r>
    <x v="7"/>
    <n v="2018"/>
    <x v="0"/>
    <x v="7"/>
    <n v="20"/>
    <s v="New York Giants"/>
    <n v="6"/>
    <n v="1"/>
    <n v="0"/>
    <x v="0"/>
    <n v="0"/>
    <n v="1"/>
    <n v="0"/>
    <n v="14"/>
    <n v="26"/>
    <s v="2018-09-06T13:35:19.828Z"/>
    <x v="8"/>
    <n v="7"/>
  </r>
  <r>
    <x v="7"/>
    <n v="2018"/>
    <x v="0"/>
    <x v="7"/>
    <n v="10"/>
    <s v="New York Giants"/>
    <n v="7"/>
    <n v="1"/>
    <n v="0"/>
    <x v="1"/>
    <n v="0"/>
    <n v="1"/>
    <n v="0"/>
    <n v="3"/>
    <n v="17"/>
    <s v="2018-09-07T00:10:47.127Z"/>
    <x v="12"/>
    <n v="4"/>
  </r>
  <r>
    <x v="7"/>
    <n v="2018"/>
    <x v="0"/>
    <x v="7"/>
    <n v="31"/>
    <s v="New York Giants"/>
    <n v="14"/>
    <n v="1"/>
    <n v="0"/>
    <x v="0"/>
    <n v="0"/>
    <n v="0"/>
    <n v="0"/>
    <n v="17"/>
    <n v="45"/>
    <s v="2018-09-07T00:31:12.026Z"/>
    <x v="15"/>
    <n v="4"/>
  </r>
  <r>
    <x v="7"/>
    <n v="2018"/>
    <x v="0"/>
    <x v="7"/>
    <n v="24"/>
    <s v="New York Giants"/>
    <n v="17"/>
    <n v="1"/>
    <n v="0"/>
    <x v="0"/>
    <n v="0"/>
    <n v="1"/>
    <n v="0"/>
    <n v="7"/>
    <n v="41"/>
    <s v="2018-09-09T15:49:05.577Z"/>
    <x v="14"/>
    <n v="6"/>
  </r>
  <r>
    <x v="7"/>
    <n v="2018"/>
    <x v="0"/>
    <x v="7"/>
    <n v="28"/>
    <s v="New York Giants"/>
    <n v="20"/>
    <n v="1"/>
    <n v="0"/>
    <x v="0"/>
    <n v="0"/>
    <n v="0"/>
    <n v="0"/>
    <n v="8"/>
    <n v="48"/>
    <s v="2018-09-02T17:09:53.960Z"/>
    <x v="5"/>
    <n v="4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5T05:30:51.501Z"/>
    <x v="13"/>
    <n v="2"/>
  </r>
  <r>
    <x v="8"/>
    <n v="2018"/>
    <x v="0"/>
    <x v="8"/>
    <n v="17"/>
    <s v="New Orleans Saints"/>
    <n v="24"/>
    <n v="0"/>
    <n v="0"/>
    <x v="0"/>
    <n v="0"/>
    <n v="0"/>
    <n v="0"/>
    <n v="-7"/>
    <n v="41"/>
    <s v="2018-09-01T18:49:13.746Z"/>
    <x v="0"/>
    <n v="2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7T04:27:23.032Z"/>
    <x v="10"/>
    <n v="0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5T02:54:01.836Z"/>
    <x v="2"/>
    <n v="0"/>
  </r>
  <r>
    <x v="8"/>
    <n v="2018"/>
    <x v="0"/>
    <x v="8"/>
    <n v="13"/>
    <s v="New Orleans Saints"/>
    <n v="20"/>
    <n v="0"/>
    <n v="0"/>
    <x v="0"/>
    <n v="0"/>
    <n v="0"/>
    <n v="0"/>
    <n v="-7"/>
    <n v="33"/>
    <s v="2018-09-05T18:23:13.585Z"/>
    <x v="11"/>
    <n v="2"/>
  </r>
  <r>
    <x v="8"/>
    <n v="2018"/>
    <x v="0"/>
    <x v="8"/>
    <n v="18"/>
    <s v="New Orleans Saints"/>
    <n v="21"/>
    <n v="0"/>
    <n v="0"/>
    <x v="0"/>
    <n v="0"/>
    <n v="0"/>
    <n v="0"/>
    <n v="-3"/>
    <n v="39"/>
    <s v="2018-09-06T00:32:11.766Z"/>
    <x v="4"/>
    <n v="2"/>
  </r>
  <r>
    <x v="8"/>
    <n v="2018"/>
    <x v="0"/>
    <x v="8"/>
    <n v="17"/>
    <s v="New Orleans Saints"/>
    <n v="31"/>
    <n v="0"/>
    <n v="0"/>
    <x v="1"/>
    <n v="0"/>
    <n v="0"/>
    <n v="0"/>
    <n v="-14"/>
    <n v="48"/>
    <s v="2018-09-06T05:24:38.549Z"/>
    <x v="6"/>
    <n v="0"/>
  </r>
  <r>
    <x v="8"/>
    <n v="2018"/>
    <x v="0"/>
    <x v="8"/>
    <n v="17"/>
    <s v="New Orleans Saints"/>
    <n v="21"/>
    <n v="0"/>
    <n v="0"/>
    <x v="0"/>
    <n v="0"/>
    <n v="0"/>
    <n v="0"/>
    <n v="-4"/>
    <n v="38"/>
    <s v="2018-09-06T05:47:53.710Z"/>
    <x v="7"/>
    <n v="2"/>
  </r>
  <r>
    <x v="8"/>
    <n v="2018"/>
    <x v="0"/>
    <x v="8"/>
    <n v="7"/>
    <s v="New Orleans Saints"/>
    <n v="24"/>
    <n v="0"/>
    <n v="0"/>
    <x v="1"/>
    <n v="0"/>
    <n v="0"/>
    <n v="0"/>
    <n v="-17"/>
    <n v="31"/>
    <s v="2018-09-06T13:37:46.866Z"/>
    <x v="8"/>
    <n v="0"/>
  </r>
  <r>
    <x v="8"/>
    <n v="2018"/>
    <x v="0"/>
    <x v="8"/>
    <n v="3"/>
    <s v="New Orleans Saints"/>
    <n v="31"/>
    <n v="0"/>
    <n v="0"/>
    <x v="1"/>
    <n v="0"/>
    <n v="0"/>
    <n v="0"/>
    <n v="-28"/>
    <n v="34"/>
    <s v="2018-09-07T00:20:42.765Z"/>
    <x v="12"/>
    <n v="0"/>
  </r>
  <r>
    <x v="8"/>
    <n v="2018"/>
    <x v="0"/>
    <x v="8"/>
    <n v="6"/>
    <s v="New Orleans Saints"/>
    <n v="21"/>
    <n v="0"/>
    <n v="0"/>
    <x v="1"/>
    <n v="0"/>
    <n v="0"/>
    <n v="0"/>
    <n v="-15"/>
    <n v="27"/>
    <s v="2018-09-07T01:07:12.044Z"/>
    <x v="3"/>
    <n v="0"/>
  </r>
  <r>
    <x v="8"/>
    <n v="2018"/>
    <x v="0"/>
    <x v="8"/>
    <n v="28"/>
    <s v="New Orleans Saints"/>
    <n v="34"/>
    <n v="0"/>
    <n v="0"/>
    <x v="0"/>
    <n v="0"/>
    <n v="1"/>
    <n v="0"/>
    <n v="-6"/>
    <n v="62"/>
    <s v="2018-09-09T15:48:43.470Z"/>
    <x v="14"/>
    <n v="4"/>
  </r>
  <r>
    <x v="8"/>
    <n v="2018"/>
    <x v="0"/>
    <x v="8"/>
    <n v="17"/>
    <s v="New Orleans Saints"/>
    <n v="30"/>
    <n v="0"/>
    <n v="0"/>
    <x v="1"/>
    <n v="0"/>
    <n v="0"/>
    <n v="0"/>
    <n v="-13"/>
    <n v="47"/>
    <s v="2018-09-02T17:09:19.561Z"/>
    <x v="5"/>
    <n v="0"/>
  </r>
  <r>
    <x v="8"/>
    <n v="2018"/>
    <x v="0"/>
    <x v="8"/>
    <n v="16"/>
    <s v="New Orleans Saints"/>
    <n v="31"/>
    <n v="0"/>
    <n v="0"/>
    <x v="1"/>
    <n v="0"/>
    <n v="0"/>
    <n v="0"/>
    <n v="-15"/>
    <n v="47"/>
    <s v="2018-09-05T20:47:37.064Z"/>
    <x v="13"/>
    <n v="0"/>
  </r>
  <r>
    <x v="9"/>
    <n v="2018"/>
    <x v="0"/>
    <x v="9"/>
    <n v="17"/>
    <s v="Los Angeles Chargers"/>
    <n v="27"/>
    <n v="0"/>
    <n v="0"/>
    <x v="1"/>
    <n v="0"/>
    <n v="0"/>
    <n v="0"/>
    <n v="-10"/>
    <n v="44"/>
    <s v="2018-09-01T23:13:08.899Z"/>
    <x v="0"/>
    <n v="0"/>
  </r>
  <r>
    <x v="9"/>
    <n v="2018"/>
    <x v="0"/>
    <x v="9"/>
    <n v="21"/>
    <s v="Los Angeles Chargers"/>
    <n v="17"/>
    <n v="1"/>
    <n v="0"/>
    <x v="0"/>
    <n v="0"/>
    <n v="0"/>
    <n v="0"/>
    <n v="4"/>
    <n v="38"/>
    <s v="2018-09-02T18:03:33.539Z"/>
    <x v="10"/>
    <n v="4"/>
  </r>
  <r>
    <x v="9"/>
    <n v="2018"/>
    <x v="0"/>
    <x v="9"/>
    <n v="24"/>
    <s v="Los Angeles Chargers"/>
    <n v="31"/>
    <n v="0"/>
    <n v="0"/>
    <x v="1"/>
    <n v="0"/>
    <n v="1"/>
    <n v="0"/>
    <n v="-7"/>
    <n v="55"/>
    <s v="2018-09-05T02:51:57.457Z"/>
    <x v="2"/>
    <n v="2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5T18:21:43.864Z"/>
    <x v="11"/>
    <n v="4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6T00:30:37.108Z"/>
    <x v="4"/>
    <n v="4"/>
  </r>
  <r>
    <x v="9"/>
    <n v="2018"/>
    <x v="0"/>
    <x v="9"/>
    <n v="17"/>
    <s v="Los Angeles Chargers"/>
    <n v="23"/>
    <n v="0"/>
    <n v="0"/>
    <x v="1"/>
    <n v="0"/>
    <n v="0"/>
    <n v="0"/>
    <n v="-6"/>
    <n v="40"/>
    <s v="2018-09-06T05:21:42.292Z"/>
    <x v="6"/>
    <n v="0"/>
  </r>
  <r>
    <x v="9"/>
    <n v="2018"/>
    <x v="0"/>
    <x v="9"/>
    <n v="17"/>
    <s v="Los Angeles Chargers"/>
    <n v="21"/>
    <n v="0"/>
    <n v="0"/>
    <x v="1"/>
    <n v="0"/>
    <n v="0"/>
    <n v="0"/>
    <n v="-4"/>
    <n v="38"/>
    <s v="2018-09-06T05:48:15.611Z"/>
    <x v="7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6T13:39:19.911Z"/>
    <x v="8"/>
    <n v="0"/>
  </r>
  <r>
    <x v="9"/>
    <n v="2018"/>
    <x v="0"/>
    <x v="9"/>
    <n v="14"/>
    <s v="Los Angeles Chargers"/>
    <n v="17"/>
    <n v="0"/>
    <n v="0"/>
    <x v="1"/>
    <n v="0"/>
    <n v="0"/>
    <n v="0"/>
    <n v="-3"/>
    <n v="31"/>
    <s v="2018-09-07T00:18:40.686Z"/>
    <x v="12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7T00:52:41.687Z"/>
    <x v="3"/>
    <n v="0"/>
  </r>
  <r>
    <x v="9"/>
    <n v="2018"/>
    <x v="0"/>
    <x v="9"/>
    <n v="21"/>
    <s v="Los Angeles Chargers"/>
    <n v="24"/>
    <n v="0"/>
    <n v="0"/>
    <x v="1"/>
    <n v="0"/>
    <n v="0"/>
    <n v="0"/>
    <n v="-3"/>
    <n v="45"/>
    <s v="2018-09-09T15:49:57.530Z"/>
    <x v="14"/>
    <n v="0"/>
  </r>
  <r>
    <x v="9"/>
    <n v="2018"/>
    <x v="0"/>
    <x v="9"/>
    <n v="23"/>
    <s v="Los Angeles Chargers"/>
    <n v="24"/>
    <n v="0"/>
    <n v="0"/>
    <x v="0"/>
    <n v="0"/>
    <n v="0"/>
    <n v="0"/>
    <n v="-1"/>
    <n v="47"/>
    <s v="2018-09-02T17:14:55.360Z"/>
    <x v="5"/>
    <n v="2"/>
  </r>
  <r>
    <x v="9"/>
    <n v="2018"/>
    <x v="0"/>
    <x v="9"/>
    <n v="16"/>
    <s v="Los Angeles Chargers"/>
    <n v="19"/>
    <n v="0"/>
    <n v="0"/>
    <x v="1"/>
    <n v="0"/>
    <n v="0"/>
    <n v="0"/>
    <n v="-3"/>
    <n v="35"/>
    <s v="2018-09-05T20:16:27.706Z"/>
    <x v="13"/>
    <n v="0"/>
  </r>
  <r>
    <x v="10"/>
    <n v="2018"/>
    <x v="0"/>
    <x v="10"/>
    <n v="17"/>
    <s v="Arizona Cardinals"/>
    <n v="16"/>
    <n v="1"/>
    <n v="0"/>
    <x v="0"/>
    <n v="0"/>
    <n v="1"/>
    <n v="0"/>
    <n v="1"/>
    <n v="33"/>
    <s v="2018-09-01T23:14:30.561Z"/>
    <x v="0"/>
    <n v="6"/>
  </r>
  <r>
    <x v="10"/>
    <n v="2018"/>
    <x v="0"/>
    <x v="10"/>
    <n v="16"/>
    <s v="Arizona Cardinals"/>
    <n v="19"/>
    <n v="0"/>
    <n v="0"/>
    <x v="1"/>
    <n v="0"/>
    <n v="1"/>
    <n v="0"/>
    <n v="-3"/>
    <n v="35"/>
    <s v="2018-09-02T18:04:12.402Z"/>
    <x v="10"/>
    <n v="2"/>
  </r>
  <r>
    <x v="10"/>
    <n v="2018"/>
    <x v="0"/>
    <x v="10"/>
    <n v="14"/>
    <s v="Arizona Cardinals"/>
    <n v="24"/>
    <n v="0"/>
    <n v="0"/>
    <x v="1"/>
    <n v="0"/>
    <n v="1"/>
    <n v="0"/>
    <n v="-10"/>
    <n v="38"/>
    <s v="2018-09-05T02:52:38.109Z"/>
    <x v="2"/>
    <n v="2"/>
  </r>
  <r>
    <x v="10"/>
    <n v="2018"/>
    <x v="0"/>
    <x v="10"/>
    <n v="21"/>
    <s v="Arizona Cardinals"/>
    <n v="27"/>
    <n v="0"/>
    <n v="0"/>
    <x v="1"/>
    <n v="0"/>
    <n v="0"/>
    <n v="0"/>
    <n v="-6"/>
    <n v="48"/>
    <s v="2018-09-05T18:22:24.305Z"/>
    <x v="11"/>
    <n v="0"/>
  </r>
  <r>
    <x v="10"/>
    <n v="2018"/>
    <x v="0"/>
    <x v="10"/>
    <n v="35"/>
    <s v="Arizona Cardinals"/>
    <n v="28"/>
    <n v="1"/>
    <n v="0"/>
    <x v="0"/>
    <n v="0"/>
    <n v="0"/>
    <n v="0"/>
    <n v="7"/>
    <n v="63"/>
    <s v="2018-09-06T00:31:13.448Z"/>
    <x v="4"/>
    <n v="4"/>
  </r>
  <r>
    <x v="10"/>
    <n v="2018"/>
    <x v="0"/>
    <x v="10"/>
    <n v="27"/>
    <s v="Arizona Cardinals"/>
    <n v="17"/>
    <n v="1"/>
    <n v="0"/>
    <x v="0"/>
    <n v="0"/>
    <n v="0"/>
    <n v="0"/>
    <n v="10"/>
    <n v="44"/>
    <s v="2018-09-06T05:22:53.588Z"/>
    <x v="6"/>
    <n v="4"/>
  </r>
  <r>
    <x v="10"/>
    <n v="2018"/>
    <x v="0"/>
    <x v="10"/>
    <n v="17"/>
    <s v="Arizona Cardinals"/>
    <n v="13"/>
    <n v="1"/>
    <n v="0"/>
    <x v="0"/>
    <n v="0"/>
    <n v="1"/>
    <n v="0"/>
    <n v="4"/>
    <n v="30"/>
    <s v="2018-09-06T05:45:53.390Z"/>
    <x v="7"/>
    <n v="7"/>
  </r>
  <r>
    <x v="10"/>
    <n v="2018"/>
    <x v="0"/>
    <x v="10"/>
    <n v="17"/>
    <s v="Arizona Cardinals"/>
    <n v="24"/>
    <n v="0"/>
    <n v="0"/>
    <x v="1"/>
    <n v="0"/>
    <n v="1"/>
    <n v="0"/>
    <n v="-7"/>
    <n v="41"/>
    <s v="2018-09-06T13:38:47.325Z"/>
    <x v="8"/>
    <n v="2"/>
  </r>
  <r>
    <x v="10"/>
    <n v="2018"/>
    <x v="0"/>
    <x v="10"/>
    <n v="24"/>
    <s v="Arizona Cardinals"/>
    <n v="17"/>
    <n v="1"/>
    <n v="0"/>
    <x v="0"/>
    <n v="0"/>
    <n v="1"/>
    <n v="0"/>
    <n v="7"/>
    <n v="41"/>
    <s v="2018-09-07T00:54:25.387Z"/>
    <x v="3"/>
    <n v="7"/>
  </r>
  <r>
    <x v="10"/>
    <n v="2018"/>
    <x v="0"/>
    <x v="10"/>
    <n v="23"/>
    <s v="Arizona Cardinals"/>
    <n v="13"/>
    <n v="1"/>
    <n v="0"/>
    <x v="0"/>
    <n v="0"/>
    <n v="1"/>
    <n v="0"/>
    <n v="10"/>
    <n v="36"/>
    <s v="2018-09-08T18:56:05.250Z"/>
    <x v="5"/>
    <n v="6"/>
  </r>
  <r>
    <x v="10"/>
    <n v="2018"/>
    <x v="0"/>
    <x v="10"/>
    <n v="21"/>
    <s v="Arizona Cardinals"/>
    <n v="24"/>
    <n v="0"/>
    <n v="0"/>
    <x v="1"/>
    <n v="0"/>
    <n v="0"/>
    <n v="0"/>
    <n v="-3"/>
    <n v="45"/>
    <s v="2018-09-09T15:51:20.912Z"/>
    <x v="14"/>
    <n v="0"/>
  </r>
  <r>
    <x v="10"/>
    <n v="2018"/>
    <x v="0"/>
    <x v="10"/>
    <n v="13"/>
    <s v="Arizona Cardinals"/>
    <n v="10"/>
    <n v="1"/>
    <n v="0"/>
    <x v="0"/>
    <n v="0"/>
    <n v="1"/>
    <n v="0"/>
    <n v="3"/>
    <n v="23"/>
    <s v="2018-09-07T00:19:24.947Z"/>
    <x v="12"/>
    <n v="6"/>
  </r>
  <r>
    <x v="10"/>
    <n v="2018"/>
    <x v="0"/>
    <x v="10"/>
    <n v="30"/>
    <s v="Arizona Cardinals"/>
    <n v="20"/>
    <n v="1"/>
    <n v="0"/>
    <x v="0"/>
    <n v="0"/>
    <n v="0"/>
    <n v="0"/>
    <n v="10"/>
    <n v="50"/>
    <s v="2018-09-05T20:22:31.546Z"/>
    <x v="13"/>
    <n v="4"/>
  </r>
  <r>
    <x v="11"/>
    <n v="2018"/>
    <x v="0"/>
    <x v="11"/>
    <n v="24"/>
    <s v="Denver Broncos"/>
    <n v="14"/>
    <n v="0"/>
    <n v="0"/>
    <x v="1"/>
    <n v="1"/>
    <n v="0"/>
    <n v="0"/>
    <n v="10"/>
    <n v="38"/>
    <s v="2018-09-01T23:13:32.645Z"/>
    <x v="0"/>
    <n v="1"/>
  </r>
  <r>
    <x v="11"/>
    <n v="2018"/>
    <x v="0"/>
    <x v="11"/>
    <n v="21"/>
    <s v="Denver Broncos"/>
    <n v="17"/>
    <n v="0"/>
    <n v="0"/>
    <x v="1"/>
    <n v="1"/>
    <n v="0"/>
    <n v="0"/>
    <n v="4"/>
    <n v="38"/>
    <s v="2018-09-02T18:03:58.705Z"/>
    <x v="10"/>
    <n v="0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5T02:52:26.000Z"/>
    <x v="2"/>
    <n v="3"/>
  </r>
  <r>
    <x v="11"/>
    <n v="2018"/>
    <x v="0"/>
    <x v="11"/>
    <n v="13"/>
    <s v="Denver Broncos"/>
    <n v="17"/>
    <n v="1"/>
    <n v="0"/>
    <x v="1"/>
    <n v="1"/>
    <n v="0"/>
    <n v="0"/>
    <n v="-4"/>
    <n v="30"/>
    <s v="2018-09-05T18:22:11.505Z"/>
    <x v="11"/>
    <n v="2"/>
  </r>
  <r>
    <x v="11"/>
    <n v="2018"/>
    <x v="0"/>
    <x v="11"/>
    <n v="24"/>
    <s v="Denver Broncos"/>
    <n v="16"/>
    <n v="0"/>
    <n v="0"/>
    <x v="1"/>
    <n v="1"/>
    <n v="0"/>
    <n v="0"/>
    <n v="8"/>
    <n v="40"/>
    <s v="2018-09-05T20:21:13.524Z"/>
    <x v="13"/>
    <n v="1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6T00:31:02.725Z"/>
    <x v="4"/>
    <n v="3"/>
  </r>
  <r>
    <x v="11"/>
    <n v="2018"/>
    <x v="0"/>
    <x v="11"/>
    <n v="14"/>
    <s v="Denver Broncos"/>
    <n v="21"/>
    <n v="1"/>
    <n v="0"/>
    <x v="1"/>
    <n v="1"/>
    <n v="0"/>
    <n v="0"/>
    <n v="-7"/>
    <n v="35"/>
    <s v="2018-09-06T05:22:26.348Z"/>
    <x v="6"/>
    <n v="2"/>
  </r>
  <r>
    <x v="11"/>
    <n v="2018"/>
    <x v="0"/>
    <x v="11"/>
    <n v="24"/>
    <s v="Denver Broncos"/>
    <n v="20"/>
    <n v="0"/>
    <n v="0"/>
    <x v="1"/>
    <n v="1"/>
    <n v="1"/>
    <n v="0"/>
    <n v="4"/>
    <n v="44"/>
    <s v="2018-09-06T05:45:25.708Z"/>
    <x v="7"/>
    <n v="3"/>
  </r>
  <r>
    <x v="11"/>
    <n v="2018"/>
    <x v="0"/>
    <x v="11"/>
    <n v="16"/>
    <s v="Denver Broncos"/>
    <n v="20"/>
    <n v="1"/>
    <n v="0"/>
    <x v="1"/>
    <n v="1"/>
    <n v="0"/>
    <n v="0"/>
    <n v="-4"/>
    <n v="36"/>
    <s v="2018-09-07T00:53:51.984Z"/>
    <x v="3"/>
    <n v="2"/>
  </r>
  <r>
    <x v="11"/>
    <n v="2018"/>
    <x v="0"/>
    <x v="11"/>
    <n v="17"/>
    <s v="Denver Broncos"/>
    <n v="24"/>
    <n v="1"/>
    <n v="0"/>
    <x v="1"/>
    <n v="1"/>
    <n v="0"/>
    <n v="0"/>
    <n v="-7"/>
    <n v="41"/>
    <s v="2018-09-08T18:54:54.671Z"/>
    <x v="5"/>
    <n v="2"/>
  </r>
  <r>
    <x v="11"/>
    <n v="2018"/>
    <x v="0"/>
    <x v="11"/>
    <n v="17"/>
    <s v="Denver Broncos"/>
    <n v="16"/>
    <n v="0"/>
    <n v="0"/>
    <x v="1"/>
    <n v="1"/>
    <n v="0"/>
    <n v="0"/>
    <n v="1"/>
    <n v="33"/>
    <s v="2018-09-06T13:38:35.750Z"/>
    <x v="8"/>
    <n v="0"/>
  </r>
  <r>
    <x v="11"/>
    <n v="2018"/>
    <x v="0"/>
    <x v="11"/>
    <n v="21"/>
    <s v="Denver Broncos"/>
    <n v="20"/>
    <n v="0"/>
    <n v="0"/>
    <x v="1"/>
    <n v="1"/>
    <n v="0"/>
    <n v="0"/>
    <n v="1"/>
    <n v="41"/>
    <s v="2018-09-07T00:19:07.864Z"/>
    <x v="12"/>
    <n v="0"/>
  </r>
  <r>
    <x v="11"/>
    <n v="2018"/>
    <x v="0"/>
    <x v="11"/>
    <n v="27"/>
    <s v="Denver Broncos"/>
    <n v="21"/>
    <n v="0"/>
    <n v="0"/>
    <x v="1"/>
    <n v="1"/>
    <n v="1"/>
    <n v="0"/>
    <n v="6"/>
    <n v="48"/>
    <s v="2018-09-09T15:51:04.770Z"/>
    <x v="14"/>
    <n v="2"/>
  </r>
  <r>
    <x v="12"/>
    <n v="2018"/>
    <x v="0"/>
    <x v="12"/>
    <n v="20"/>
    <s v="Carolina Panthers"/>
    <n v="27"/>
    <n v="1"/>
    <n v="0"/>
    <x v="0"/>
    <n v="0"/>
    <n v="0"/>
    <n v="0"/>
    <n v="-7"/>
    <n v="47"/>
    <s v="2018-09-01T23:13:21.281Z"/>
    <x v="0"/>
    <n v="4"/>
  </r>
  <r>
    <x v="12"/>
    <n v="2018"/>
    <x v="0"/>
    <x v="12"/>
    <n v="14"/>
    <s v="Carolina Panthers"/>
    <n v="24"/>
    <n v="1"/>
    <n v="0"/>
    <x v="0"/>
    <n v="0"/>
    <n v="1"/>
    <n v="0"/>
    <n v="-10"/>
    <n v="38"/>
    <s v="2018-09-02T18:03:44.019Z"/>
    <x v="10"/>
    <n v="6"/>
  </r>
  <r>
    <x v="12"/>
    <n v="2018"/>
    <x v="0"/>
    <x v="12"/>
    <n v="21"/>
    <s v="Carolina Panthers"/>
    <n v="28"/>
    <n v="1"/>
    <n v="0"/>
    <x v="0"/>
    <n v="0"/>
    <n v="0"/>
    <n v="0"/>
    <n v="-7"/>
    <n v="49"/>
    <s v="2018-09-05T02:52:09.340Z"/>
    <x v="2"/>
    <n v="4"/>
  </r>
  <r>
    <x v="12"/>
    <n v="2018"/>
    <x v="0"/>
    <x v="12"/>
    <n v="10"/>
    <s v="Carolina Panthers"/>
    <n v="24"/>
    <n v="1"/>
    <n v="0"/>
    <x v="0"/>
    <n v="0"/>
    <n v="1"/>
    <n v="0"/>
    <n v="-14"/>
    <n v="34"/>
    <s v="2018-09-05T18:21:53.947Z"/>
    <x v="11"/>
    <n v="6"/>
  </r>
  <r>
    <x v="12"/>
    <n v="2018"/>
    <x v="0"/>
    <x v="12"/>
    <n v="23"/>
    <s v="Carolina Panthers"/>
    <n v="20"/>
    <n v="0"/>
    <n v="0"/>
    <x v="1"/>
    <n v="0"/>
    <n v="0"/>
    <n v="0"/>
    <n v="3"/>
    <n v="43"/>
    <s v="2018-09-05T20:19:47.606Z"/>
    <x v="13"/>
    <n v="0"/>
  </r>
  <r>
    <x v="12"/>
    <n v="2018"/>
    <x v="0"/>
    <x v="12"/>
    <n v="14"/>
    <s v="Carolina Panthers"/>
    <n v="18"/>
    <n v="1"/>
    <n v="0"/>
    <x v="0"/>
    <n v="0"/>
    <n v="1"/>
    <n v="0"/>
    <n v="-4"/>
    <n v="32"/>
    <s v="2018-09-06T00:30:51.226Z"/>
    <x v="4"/>
    <n v="6"/>
  </r>
  <r>
    <x v="12"/>
    <n v="2018"/>
    <x v="0"/>
    <x v="12"/>
    <n v="17"/>
    <s v="Carolina Panthers"/>
    <n v="24"/>
    <n v="1"/>
    <n v="0"/>
    <x v="0"/>
    <n v="0"/>
    <n v="1"/>
    <n v="0"/>
    <n v="-7"/>
    <n v="41"/>
    <s v="2018-09-06T05:22:01.569Z"/>
    <x v="6"/>
    <n v="6"/>
  </r>
  <r>
    <x v="12"/>
    <n v="2018"/>
    <x v="0"/>
    <x v="12"/>
    <n v="14"/>
    <s v="Carolina Panthers"/>
    <n v="17"/>
    <n v="1"/>
    <n v="0"/>
    <x v="1"/>
    <n v="0"/>
    <n v="1"/>
    <n v="0"/>
    <n v="-3"/>
    <n v="31"/>
    <s v="2018-09-06T05:44:49.373Z"/>
    <x v="7"/>
    <n v="4"/>
  </r>
  <r>
    <x v="12"/>
    <n v="2018"/>
    <x v="0"/>
    <x v="12"/>
    <n v="24"/>
    <s v="Carolina Panthers"/>
    <n v="21"/>
    <n v="0"/>
    <n v="0"/>
    <x v="1"/>
    <n v="0"/>
    <n v="0"/>
    <n v="0"/>
    <n v="3"/>
    <n v="45"/>
    <s v="2018-09-07T00:53:05.847Z"/>
    <x v="3"/>
    <n v="0"/>
  </r>
  <r>
    <x v="12"/>
    <n v="2018"/>
    <x v="0"/>
    <x v="12"/>
    <n v="20"/>
    <s v="Carolina Panthers"/>
    <n v="24"/>
    <n v="1"/>
    <n v="0"/>
    <x v="0"/>
    <n v="0"/>
    <n v="0"/>
    <n v="0"/>
    <n v="-4"/>
    <n v="44"/>
    <s v="2018-09-02T17:15:12.559Z"/>
    <x v="5"/>
    <n v="4"/>
  </r>
  <r>
    <x v="12"/>
    <n v="2018"/>
    <x v="0"/>
    <x v="12"/>
    <n v="10"/>
    <s v="Carolina Panthers"/>
    <n v="17"/>
    <n v="1"/>
    <n v="0"/>
    <x v="0"/>
    <n v="0"/>
    <n v="1"/>
    <n v="0"/>
    <n v="-7"/>
    <n v="27"/>
    <s v="2018-09-06T13:39:03.748Z"/>
    <x v="8"/>
    <n v="6"/>
  </r>
  <r>
    <x v="12"/>
    <n v="2018"/>
    <x v="0"/>
    <x v="12"/>
    <n v="10"/>
    <s v="Carolina Panthers"/>
    <n v="21"/>
    <n v="1"/>
    <n v="0"/>
    <x v="0"/>
    <n v="0"/>
    <n v="1"/>
    <n v="0"/>
    <n v="-11"/>
    <n v="31"/>
    <s v="2018-09-07T00:18:52.104Z"/>
    <x v="12"/>
    <n v="6"/>
  </r>
  <r>
    <x v="12"/>
    <n v="2018"/>
    <x v="0"/>
    <x v="12"/>
    <n v="21"/>
    <s v="Carolina Panthers"/>
    <n v="24"/>
    <n v="1"/>
    <n v="0"/>
    <x v="1"/>
    <n v="0"/>
    <n v="0"/>
    <n v="0"/>
    <n v="-3"/>
    <n v="45"/>
    <s v="2018-09-09T15:50:18.733Z"/>
    <x v="14"/>
    <n v="2"/>
  </r>
  <r>
    <x v="13"/>
    <n v="2018"/>
    <x v="0"/>
    <x v="13"/>
    <n v="14"/>
    <s v="Green Bay Packers"/>
    <n v="34"/>
    <n v="1"/>
    <n v="0"/>
    <x v="1"/>
    <n v="0"/>
    <n v="1"/>
    <n v="0"/>
    <n v="-20"/>
    <n v="48"/>
    <s v="2018-09-01T23:14:41.960Z"/>
    <x v="0"/>
    <n v="4"/>
  </r>
  <r>
    <x v="13"/>
    <n v="2018"/>
    <x v="0"/>
    <x v="13"/>
    <n v="14"/>
    <s v="Green Bay Packers"/>
    <n v="27"/>
    <n v="1"/>
    <n v="0"/>
    <x v="1"/>
    <n v="0"/>
    <n v="0"/>
    <n v="0"/>
    <n v="-13"/>
    <n v="41"/>
    <s v="2018-09-02T18:04:24.882Z"/>
    <x v="10"/>
    <n v="2"/>
  </r>
  <r>
    <x v="13"/>
    <n v="2018"/>
    <x v="0"/>
    <x v="13"/>
    <n v="21"/>
    <s v="Green Bay Packers"/>
    <n v="27"/>
    <n v="1"/>
    <n v="0"/>
    <x v="0"/>
    <n v="0"/>
    <n v="1"/>
    <n v="0"/>
    <n v="-6"/>
    <n v="48"/>
    <s v="2018-09-05T02:53:07.615Z"/>
    <x v="2"/>
    <n v="6"/>
  </r>
  <r>
    <x v="13"/>
    <n v="2018"/>
    <x v="0"/>
    <x v="13"/>
    <n v="10"/>
    <s v="Green Bay Packers"/>
    <n v="21"/>
    <n v="1"/>
    <n v="0"/>
    <x v="1"/>
    <n v="0"/>
    <n v="0"/>
    <n v="0"/>
    <n v="-11"/>
    <n v="31"/>
    <s v="2018-09-05T18:22:37.784Z"/>
    <x v="11"/>
    <n v="2"/>
  </r>
  <r>
    <x v="13"/>
    <n v="2018"/>
    <x v="0"/>
    <x v="13"/>
    <n v="17"/>
    <s v="Green Bay Packers"/>
    <n v="27"/>
    <n v="1"/>
    <n v="0"/>
    <x v="1"/>
    <n v="0"/>
    <n v="0"/>
    <n v="0"/>
    <n v="-10"/>
    <n v="44"/>
    <s v="2018-09-05T20:23:08.374Z"/>
    <x v="13"/>
    <n v="2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6T00:31:30.126Z"/>
    <x v="4"/>
    <n v="5"/>
  </r>
  <r>
    <x v="13"/>
    <n v="2018"/>
    <x v="0"/>
    <x v="13"/>
    <n v="17"/>
    <s v="Green Bay Packers"/>
    <n v="24"/>
    <n v="1"/>
    <n v="0"/>
    <x v="1"/>
    <n v="0"/>
    <n v="0"/>
    <n v="0"/>
    <n v="-7"/>
    <n v="41"/>
    <s v="2018-09-06T05:46:14.949Z"/>
    <x v="7"/>
    <n v="3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2T17:16:44.681Z"/>
    <x v="5"/>
    <n v="5"/>
  </r>
  <r>
    <x v="13"/>
    <n v="2018"/>
    <x v="0"/>
    <x v="13"/>
    <n v="21"/>
    <s v="Green Bay Packers"/>
    <n v="28"/>
    <n v="1"/>
    <n v="0"/>
    <x v="1"/>
    <n v="0"/>
    <n v="1"/>
    <n v="0"/>
    <n v="-7"/>
    <n v="49"/>
    <s v="2018-09-07T00:55:15.268Z"/>
    <x v="3"/>
    <n v="4"/>
  </r>
  <r>
    <x v="13"/>
    <n v="2018"/>
    <x v="0"/>
    <x v="13"/>
    <n v="13"/>
    <s v="Green Bay Packers"/>
    <n v="21"/>
    <n v="1"/>
    <n v="0"/>
    <x v="1"/>
    <n v="0"/>
    <n v="0"/>
    <n v="0"/>
    <n v="-8"/>
    <n v="34"/>
    <s v="2018-09-07T05:54:34.073Z"/>
    <x v="6"/>
    <n v="2"/>
  </r>
  <r>
    <x v="13"/>
    <n v="2018"/>
    <x v="0"/>
    <x v="13"/>
    <n v="10"/>
    <s v="Green Bay Packers"/>
    <n v="24"/>
    <n v="1"/>
    <n v="0"/>
    <x v="1"/>
    <n v="0"/>
    <n v="0"/>
    <n v="0"/>
    <n v="-14"/>
    <n v="34"/>
    <s v="2018-09-06T13:38:03.808Z"/>
    <x v="8"/>
    <n v="3"/>
  </r>
  <r>
    <x v="13"/>
    <n v="2018"/>
    <x v="0"/>
    <x v="13"/>
    <n v="21"/>
    <s v="Green Bay Packers"/>
    <n v="17"/>
    <n v="0"/>
    <n v="0"/>
    <x v="0"/>
    <n v="0"/>
    <n v="0"/>
    <n v="0"/>
    <n v="4"/>
    <n v="38"/>
    <s v="2018-09-07T00:19:37.609Z"/>
    <x v="12"/>
    <n v="2"/>
  </r>
  <r>
    <x v="13"/>
    <n v="2018"/>
    <x v="0"/>
    <x v="13"/>
    <n v="17"/>
    <s v="Green Bay Packers"/>
    <n v="30"/>
    <n v="1"/>
    <n v="0"/>
    <x v="1"/>
    <n v="0"/>
    <n v="1"/>
    <n v="0"/>
    <n v="-13"/>
    <n v="47"/>
    <s v="2018-09-09T20:55:25.284Z"/>
    <x v="14"/>
    <n v="5"/>
  </r>
  <r>
    <x v="14"/>
    <n v="2018"/>
    <x v="0"/>
    <x v="14"/>
    <n v="19"/>
    <s v="Detroit Lions"/>
    <n v="20"/>
    <n v="0"/>
    <n v="0"/>
    <x v="0"/>
    <n v="0"/>
    <n v="0"/>
    <n v="0"/>
    <n v="-1"/>
    <n v="39"/>
    <s v="2018-09-01T23:14:54.820Z"/>
    <x v="0"/>
    <n v="2"/>
  </r>
  <r>
    <x v="14"/>
    <n v="2018"/>
    <x v="0"/>
    <x v="14"/>
    <n v="17"/>
    <s v="Detroit Lions"/>
    <n v="20"/>
    <n v="0"/>
    <n v="0"/>
    <x v="0"/>
    <n v="0"/>
    <n v="0"/>
    <n v="0"/>
    <n v="-3"/>
    <n v="37"/>
    <s v="2018-09-02T18:04:50.001Z"/>
    <x v="10"/>
    <n v="2"/>
  </r>
  <r>
    <x v="14"/>
    <n v="2018"/>
    <x v="0"/>
    <x v="14"/>
    <n v="21"/>
    <s v="Detroit Lions"/>
    <n v="20"/>
    <n v="1"/>
    <n v="0"/>
    <x v="0"/>
    <n v="0"/>
    <n v="0"/>
    <n v="0"/>
    <n v="1"/>
    <n v="41"/>
    <s v="2018-09-05T02:53:19.676Z"/>
    <x v="2"/>
    <n v="4"/>
  </r>
  <r>
    <x v="14"/>
    <n v="2018"/>
    <x v="0"/>
    <x v="14"/>
    <n v="7"/>
    <s v="Detroit Lions"/>
    <n v="13"/>
    <n v="0"/>
    <n v="0"/>
    <x v="0"/>
    <n v="0"/>
    <n v="0"/>
    <n v="0"/>
    <n v="-6"/>
    <n v="20"/>
    <s v="2018-09-05T18:22:45.760Z"/>
    <x v="11"/>
    <n v="2"/>
  </r>
  <r>
    <x v="14"/>
    <n v="2018"/>
    <x v="0"/>
    <x v="14"/>
    <n v="17"/>
    <s v="Detroit Lions"/>
    <n v="23"/>
    <n v="0"/>
    <n v="0"/>
    <x v="0"/>
    <n v="0"/>
    <n v="0"/>
    <n v="0"/>
    <n v="-6"/>
    <n v="40"/>
    <s v="2018-09-05T20:30:04.184Z"/>
    <x v="13"/>
    <n v="2"/>
  </r>
  <r>
    <x v="14"/>
    <n v="2018"/>
    <x v="0"/>
    <x v="14"/>
    <n v="28"/>
    <s v="Detroit Lions"/>
    <n v="24"/>
    <n v="1"/>
    <n v="0"/>
    <x v="0"/>
    <n v="0"/>
    <n v="1"/>
    <n v="0"/>
    <n v="4"/>
    <n v="52"/>
    <s v="2018-09-06T00:31:45.424Z"/>
    <x v="4"/>
    <n v="6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6T05:23:50.168Z"/>
    <x v="6"/>
    <n v="4"/>
  </r>
  <r>
    <x v="14"/>
    <n v="2018"/>
    <x v="0"/>
    <x v="14"/>
    <n v="17"/>
    <s v="Detroit Lions"/>
    <n v="27"/>
    <n v="0"/>
    <n v="0"/>
    <x v="1"/>
    <n v="0"/>
    <n v="0"/>
    <n v="0"/>
    <n v="-10"/>
    <n v="44"/>
    <s v="2018-09-06T05:46:58.789Z"/>
    <x v="7"/>
    <n v="0"/>
  </r>
  <r>
    <x v="14"/>
    <n v="2018"/>
    <x v="0"/>
    <x v="14"/>
    <n v="10"/>
    <s v="Detroit Lions"/>
    <n v="24"/>
    <n v="0"/>
    <n v="0"/>
    <x v="1"/>
    <n v="0"/>
    <n v="0"/>
    <n v="0"/>
    <n v="-14"/>
    <n v="34"/>
    <s v="2018-09-07T00:56:26.764Z"/>
    <x v="3"/>
    <n v="0"/>
  </r>
  <r>
    <x v="14"/>
    <n v="2018"/>
    <x v="0"/>
    <x v="14"/>
    <n v="21"/>
    <s v="Detroit Lions"/>
    <n v="25"/>
    <n v="0"/>
    <n v="0"/>
    <x v="0"/>
    <n v="0"/>
    <n v="1"/>
    <n v="0"/>
    <n v="-4"/>
    <n v="46"/>
    <s v="2018-09-08T18:56:26.050Z"/>
    <x v="5"/>
    <n v="4"/>
  </r>
  <r>
    <x v="14"/>
    <n v="2018"/>
    <x v="0"/>
    <x v="14"/>
    <n v="13"/>
    <s v="Detroit Lions"/>
    <n v="17"/>
    <n v="0"/>
    <n v="0"/>
    <x v="0"/>
    <n v="0"/>
    <n v="0"/>
    <n v="0"/>
    <n v="-4"/>
    <n v="30"/>
    <s v="2018-09-06T13:38:19.406Z"/>
    <x v="8"/>
    <n v="3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7T00:19:55.095Z"/>
    <x v="12"/>
    <n v="4"/>
  </r>
  <r>
    <x v="14"/>
    <n v="2018"/>
    <x v="0"/>
    <x v="14"/>
    <n v="20"/>
    <s v="Detroit Lions"/>
    <n v="27"/>
    <n v="0"/>
    <n v="0"/>
    <x v="1"/>
    <n v="0"/>
    <n v="1"/>
    <n v="0"/>
    <n v="-7"/>
    <n v="47"/>
    <s v="2018-09-09T15:52:04.171Z"/>
    <x v="14"/>
    <n v="2"/>
  </r>
  <r>
    <x v="15"/>
    <n v="2018"/>
    <x v="0"/>
    <x v="15"/>
    <n v="27"/>
    <s v="Oakland Raiders"/>
    <n v="20"/>
    <n v="1"/>
    <n v="0"/>
    <x v="0"/>
    <n v="0"/>
    <n v="1"/>
    <n v="0"/>
    <n v="7"/>
    <n v="47"/>
    <s v="2018-09-01T23:15:04.686Z"/>
    <x v="0"/>
    <n v="6"/>
  </r>
  <r>
    <x v="15"/>
    <n v="2018"/>
    <x v="0"/>
    <x v="15"/>
    <n v="24"/>
    <s v="Oakland Raiders"/>
    <n v="21"/>
    <n v="1"/>
    <n v="0"/>
    <x v="1"/>
    <n v="0"/>
    <n v="1"/>
    <n v="0"/>
    <n v="3"/>
    <n v="45"/>
    <s v="2018-09-02T18:05:01.782Z"/>
    <x v="10"/>
    <n v="4"/>
  </r>
  <r>
    <x v="15"/>
    <n v="2018"/>
    <x v="0"/>
    <x v="15"/>
    <n v="21"/>
    <s v="Oakland Raiders"/>
    <n v="24"/>
    <n v="0"/>
    <n v="0"/>
    <x v="1"/>
    <n v="0"/>
    <n v="1"/>
    <n v="0"/>
    <n v="-3"/>
    <n v="45"/>
    <s v="2018-09-05T02:53:36.105Z"/>
    <x v="2"/>
    <n v="2"/>
  </r>
  <r>
    <x v="15"/>
    <n v="2018"/>
    <x v="0"/>
    <x v="15"/>
    <n v="28"/>
    <s v="Oakland Raiders"/>
    <n v="31"/>
    <n v="0"/>
    <n v="0"/>
    <x v="1"/>
    <n v="0"/>
    <n v="0"/>
    <n v="0"/>
    <n v="-3"/>
    <n v="59"/>
    <s v="2018-09-05T18:23:02.644Z"/>
    <x v="11"/>
    <n v="0"/>
  </r>
  <r>
    <x v="15"/>
    <n v="2018"/>
    <x v="0"/>
    <x v="15"/>
    <n v="18"/>
    <s v="Oakland Raiders"/>
    <n v="21"/>
    <n v="0"/>
    <n v="0"/>
    <x v="1"/>
    <n v="0"/>
    <n v="1"/>
    <n v="0"/>
    <n v="-3"/>
    <n v="39"/>
    <s v="2018-09-06T00:31:58.466Z"/>
    <x v="4"/>
    <n v="2"/>
  </r>
  <r>
    <x v="15"/>
    <n v="2018"/>
    <x v="0"/>
    <x v="15"/>
    <n v="27"/>
    <s v="Oakland Raiders"/>
    <n v="17"/>
    <n v="1"/>
    <n v="0"/>
    <x v="0"/>
    <n v="0"/>
    <n v="1"/>
    <n v="0"/>
    <n v="10"/>
    <n v="44"/>
    <s v="2018-09-06T05:24:05.491Z"/>
    <x v="6"/>
    <n v="6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6T05:47:25.931Z"/>
    <x v="7"/>
    <n v="4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7T01:07:59.584Z"/>
    <x v="3"/>
    <n v="4"/>
  </r>
  <r>
    <x v="15"/>
    <n v="2018"/>
    <x v="0"/>
    <x v="15"/>
    <n v="27"/>
    <s v="Oakland Raiders"/>
    <n v="10"/>
    <n v="1"/>
    <n v="0"/>
    <x v="0"/>
    <n v="0"/>
    <n v="1"/>
    <n v="0"/>
    <n v="17"/>
    <n v="37"/>
    <s v="2018-09-08T18:56:42.390Z"/>
    <x v="5"/>
    <n v="6"/>
  </r>
  <r>
    <x v="15"/>
    <n v="2018"/>
    <x v="0"/>
    <x v="15"/>
    <n v="27"/>
    <s v="Oakland Raiders"/>
    <n v="13"/>
    <n v="1"/>
    <n v="0"/>
    <x v="0"/>
    <n v="0"/>
    <n v="1"/>
    <n v="0"/>
    <n v="14"/>
    <n v="40"/>
    <s v="2018-09-05T20:34:16.246Z"/>
    <x v="13"/>
    <n v="7"/>
  </r>
  <r>
    <x v="15"/>
    <n v="2018"/>
    <x v="0"/>
    <x v="15"/>
    <n v="24"/>
    <s v="Oakland Raiders"/>
    <n v="17"/>
    <n v="1"/>
    <n v="0"/>
    <x v="0"/>
    <n v="0"/>
    <n v="1"/>
    <n v="0"/>
    <n v="7"/>
    <n v="41"/>
    <s v="2018-09-06T13:37:34.069Z"/>
    <x v="8"/>
    <n v="6"/>
  </r>
  <r>
    <x v="15"/>
    <n v="2018"/>
    <x v="0"/>
    <x v="15"/>
    <n v="28"/>
    <s v="Oakland Raiders"/>
    <n v="10"/>
    <n v="1"/>
    <n v="0"/>
    <x v="0"/>
    <n v="0"/>
    <n v="1"/>
    <n v="0"/>
    <n v="18"/>
    <n v="38"/>
    <s v="2018-09-07T00:20:31.906Z"/>
    <x v="12"/>
    <n v="6"/>
  </r>
  <r>
    <x v="15"/>
    <n v="2018"/>
    <x v="0"/>
    <x v="15"/>
    <n v="28"/>
    <s v="Oakland Raiders"/>
    <n v="21"/>
    <n v="1"/>
    <n v="0"/>
    <x v="0"/>
    <n v="0"/>
    <n v="0"/>
    <n v="0"/>
    <n v="7"/>
    <n v="49"/>
    <s v="2018-09-09T15:52:25.592Z"/>
    <x v="14"/>
    <n v="4"/>
  </r>
  <r>
    <x v="16"/>
    <n v="2018"/>
    <x v="1"/>
    <x v="16"/>
    <n v="24"/>
    <s v="Cincinnati Bengals"/>
    <n v="20"/>
    <n v="0"/>
    <n v="0"/>
    <x v="1"/>
    <n v="0"/>
    <n v="0"/>
    <n v="0"/>
    <n v="4"/>
    <n v="44"/>
    <s v="2018-09-12T05:35:52.764Z"/>
    <x v="10"/>
    <n v="0"/>
  </r>
  <r>
    <x v="17"/>
    <n v="2018"/>
    <x v="1"/>
    <x v="9"/>
    <n v="17"/>
    <s v="Pittsburgh Steelers"/>
    <n v="27"/>
    <n v="0"/>
    <n v="0"/>
    <x v="1"/>
    <n v="0"/>
    <n v="0"/>
    <n v="0"/>
    <n v="-10"/>
    <n v="44"/>
    <s v="2018-09-11T18:14:31.299Z"/>
    <x v="0"/>
    <n v="0"/>
  </r>
  <r>
    <x v="18"/>
    <n v="2018"/>
    <x v="1"/>
    <x v="17"/>
    <n v="13"/>
    <s v="New Orleans Saints"/>
    <n v="34"/>
    <n v="1"/>
    <n v="0"/>
    <x v="1"/>
    <n v="0"/>
    <n v="1"/>
    <n v="0"/>
    <n v="-21"/>
    <n v="47"/>
    <s v="2018-09-11T18:14:39.900Z"/>
    <x v="0"/>
    <n v="4"/>
  </r>
  <r>
    <x v="19"/>
    <n v="2018"/>
    <x v="1"/>
    <x v="18"/>
    <n v="24"/>
    <s v="Green Bay Packers"/>
    <n v="27"/>
    <n v="0"/>
    <n v="0"/>
    <x v="0"/>
    <n v="0"/>
    <n v="1"/>
    <n v="0"/>
    <n v="-3"/>
    <n v="51"/>
    <s v="2018-09-11T18:14:48.119Z"/>
    <x v="0"/>
    <n v="4"/>
  </r>
  <r>
    <x v="20"/>
    <n v="2018"/>
    <x v="1"/>
    <x v="19"/>
    <n v="24"/>
    <s v="Tampa Bay Buccaneers"/>
    <n v="23"/>
    <n v="0"/>
    <n v="0"/>
    <x v="0"/>
    <n v="0"/>
    <n v="1"/>
    <n v="0"/>
    <n v="1"/>
    <n v="47"/>
    <s v="2018-09-11T18:14:59.078Z"/>
    <x v="0"/>
    <n v="4"/>
  </r>
  <r>
    <x v="21"/>
    <n v="2018"/>
    <x v="1"/>
    <x v="6"/>
    <n v="27"/>
    <s v="Tennessee Titans"/>
    <n v="10"/>
    <n v="0"/>
    <n v="0"/>
    <x v="1"/>
    <n v="0"/>
    <n v="1"/>
    <n v="0"/>
    <n v="17"/>
    <n v="37"/>
    <s v="2018-09-11T18:16:25.481Z"/>
    <x v="0"/>
    <n v="3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1T18:20:42.478Z"/>
    <x v="0"/>
    <n v="7"/>
  </r>
  <r>
    <x v="23"/>
    <n v="2018"/>
    <x v="1"/>
    <x v="21"/>
    <n v="18"/>
    <s v="Atlanta Falcons"/>
    <n v="16"/>
    <n v="0"/>
    <n v="0"/>
    <x v="1"/>
    <n v="0"/>
    <n v="0"/>
    <n v="0"/>
    <n v="2"/>
    <n v="34"/>
    <s v="2018-09-11T18:20:53.328Z"/>
    <x v="0"/>
    <n v="0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1T18:21:15.859Z"/>
    <x v="0"/>
    <n v="6"/>
  </r>
  <r>
    <x v="25"/>
    <n v="2018"/>
    <x v="1"/>
    <x v="23"/>
    <n v="20"/>
    <s v="San Francisco 49ers"/>
    <n v="24"/>
    <n v="1"/>
    <n v="0"/>
    <x v="0"/>
    <n v="0"/>
    <n v="0"/>
    <n v="0"/>
    <n v="-4"/>
    <n v="44"/>
    <s v="2018-09-11T18:21:37.120Z"/>
    <x v="0"/>
    <n v="4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1T18:21:46.871Z"/>
    <x v="0"/>
    <n v="0"/>
  </r>
  <r>
    <x v="27"/>
    <n v="2018"/>
    <x v="1"/>
    <x v="25"/>
    <n v="17"/>
    <s v="Denver Broncos"/>
    <n v="20"/>
    <n v="1"/>
    <n v="0"/>
    <x v="0"/>
    <n v="0"/>
    <n v="1"/>
    <n v="0"/>
    <n v="-3"/>
    <n v="37"/>
    <s v="2018-09-11T18:21:53.758Z"/>
    <x v="0"/>
    <n v="7"/>
  </r>
  <r>
    <x v="28"/>
    <n v="2018"/>
    <x v="1"/>
    <x v="26"/>
    <n v="27"/>
    <s v="Dallas Cowboys"/>
    <n v="21"/>
    <n v="0"/>
    <n v="0"/>
    <x v="1"/>
    <n v="0"/>
    <n v="0"/>
    <n v="0"/>
    <n v="6"/>
    <n v="48"/>
    <s v="2018-09-11T18:22:05.418Z"/>
    <x v="0"/>
    <n v="0"/>
  </r>
  <r>
    <x v="29"/>
    <n v="2018"/>
    <x v="1"/>
    <x v="11"/>
    <n v="24"/>
    <s v="Chicago Bears"/>
    <n v="23"/>
    <n v="0"/>
    <n v="0"/>
    <x v="1"/>
    <n v="0"/>
    <n v="0"/>
    <n v="0"/>
    <n v="1"/>
    <n v="47"/>
    <s v="2018-09-11T18:22:15.298Z"/>
    <x v="0"/>
    <n v="0"/>
  </r>
  <r>
    <x v="30"/>
    <n v="2018"/>
    <x v="1"/>
    <x v="27"/>
    <n v="14"/>
    <s v="Washington Redskins"/>
    <n v="17"/>
    <n v="0"/>
    <n v="0"/>
    <x v="0"/>
    <n v="0"/>
    <n v="1"/>
    <n v="0"/>
    <n v="-3"/>
    <n v="31"/>
    <s v="2018-09-12T05:36:10.764Z"/>
    <x v="10"/>
    <n v="4"/>
  </r>
  <r>
    <x v="17"/>
    <n v="2018"/>
    <x v="1"/>
    <x v="9"/>
    <n v="27"/>
    <s v="Pittsburgh Steelers"/>
    <n v="21"/>
    <n v="1"/>
    <n v="0"/>
    <x v="0"/>
    <n v="0"/>
    <n v="0"/>
    <n v="0"/>
    <n v="6"/>
    <n v="48"/>
    <s v="2018-09-12T05:36:58.143Z"/>
    <x v="10"/>
    <n v="4"/>
  </r>
  <r>
    <x v="18"/>
    <n v="2018"/>
    <x v="1"/>
    <x v="17"/>
    <n v="17"/>
    <s v="New Orleans Saints"/>
    <n v="23"/>
    <n v="1"/>
    <n v="0"/>
    <x v="0"/>
    <n v="0"/>
    <n v="1"/>
    <n v="0"/>
    <n v="-6"/>
    <n v="40"/>
    <s v="2018-09-13T06:26:19.748Z"/>
    <x v="10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2T05:37:34.224Z"/>
    <x v="10"/>
    <n v="2"/>
  </r>
  <r>
    <x v="20"/>
    <n v="2018"/>
    <x v="1"/>
    <x v="19"/>
    <n v="35"/>
    <s v="Tampa Bay Buccaneers"/>
    <n v="14"/>
    <n v="0"/>
    <n v="0"/>
    <x v="1"/>
    <n v="0"/>
    <n v="1"/>
    <n v="0"/>
    <n v="21"/>
    <n v="49"/>
    <s v="2018-09-12T05:37:59.284Z"/>
    <x v="10"/>
    <n v="2"/>
  </r>
  <r>
    <x v="16"/>
    <n v="2018"/>
    <x v="1"/>
    <x v="16"/>
    <n v="27"/>
    <s v="Cincinnati Bengals"/>
    <n v="21"/>
    <n v="0"/>
    <n v="0"/>
    <x v="1"/>
    <n v="0"/>
    <n v="1"/>
    <n v="0"/>
    <n v="6"/>
    <n v="48"/>
    <s v="2018-09-12T18:41:18.506Z"/>
    <x v="5"/>
    <n v="2"/>
  </r>
  <r>
    <x v="30"/>
    <n v="2018"/>
    <x v="1"/>
    <x v="27"/>
    <n v="10"/>
    <s v="Washington Redskins"/>
    <n v="27"/>
    <n v="0"/>
    <n v="0"/>
    <x v="1"/>
    <n v="0"/>
    <n v="1"/>
    <n v="0"/>
    <n v="-17"/>
    <n v="37"/>
    <s v="2018-09-12T22:26:26.988Z"/>
    <x v="12"/>
    <n v="2"/>
  </r>
  <r>
    <x v="17"/>
    <n v="2018"/>
    <x v="1"/>
    <x v="9"/>
    <n v="27"/>
    <s v="Pittsburgh Steelers"/>
    <n v="17"/>
    <n v="1"/>
    <n v="0"/>
    <x v="0"/>
    <n v="0"/>
    <n v="0"/>
    <n v="0"/>
    <n v="10"/>
    <n v="44"/>
    <s v="2018-09-12T22:27:04.487Z"/>
    <x v="12"/>
    <n v="4"/>
  </r>
  <r>
    <x v="20"/>
    <n v="2018"/>
    <x v="1"/>
    <x v="19"/>
    <n v="21"/>
    <s v="Tampa Bay Buccaneers"/>
    <n v="27"/>
    <n v="1"/>
    <n v="0"/>
    <x v="0"/>
    <n v="0"/>
    <n v="1"/>
    <n v="0"/>
    <n v="-6"/>
    <n v="48"/>
    <s v="2018-09-12T22:28:32.167Z"/>
    <x v="12"/>
    <n v="10"/>
  </r>
  <r>
    <x v="26"/>
    <n v="2018"/>
    <x v="1"/>
    <x v="24"/>
    <n v="17"/>
    <s v="Jacksonville Jaguars"/>
    <n v="20"/>
    <n v="1"/>
    <n v="0"/>
    <x v="0"/>
    <n v="0"/>
    <n v="0"/>
    <n v="0"/>
    <n v="-3"/>
    <n v="37"/>
    <s v="2018-09-12T22:32:08.566Z"/>
    <x v="12"/>
    <n v="4"/>
  </r>
  <r>
    <x v="30"/>
    <n v="2018"/>
    <x v="1"/>
    <x v="27"/>
    <n v="21"/>
    <s v="Washington Redskins"/>
    <n v="26"/>
    <n v="0"/>
    <n v="0"/>
    <x v="0"/>
    <n v="0"/>
    <n v="1"/>
    <n v="0"/>
    <n v="-5"/>
    <n v="47"/>
    <s v="2018-09-16T08:02:56.838Z"/>
    <x v="5"/>
    <n v="5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6T08:03:49.520Z"/>
    <x v="5"/>
    <n v="2"/>
  </r>
  <r>
    <x v="30"/>
    <n v="2018"/>
    <x v="1"/>
    <x v="27"/>
    <n v="17"/>
    <s v="Washington Redskins"/>
    <n v="10"/>
    <n v="1"/>
    <n v="0"/>
    <x v="0"/>
    <n v="0"/>
    <n v="1"/>
    <n v="0"/>
    <n v="7"/>
    <n v="27"/>
    <s v="2018-09-12T22:45:37.211Z"/>
    <x v="16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2T22:45:50.611Z"/>
    <x v="16"/>
    <n v="6"/>
  </r>
  <r>
    <x v="20"/>
    <n v="2018"/>
    <x v="1"/>
    <x v="19"/>
    <n v="30"/>
    <s v="Tampa Bay Buccaneers"/>
    <n v="21"/>
    <n v="0"/>
    <n v="0"/>
    <x v="1"/>
    <n v="0"/>
    <n v="1"/>
    <n v="0"/>
    <n v="9"/>
    <n v="51"/>
    <s v="2018-09-12T22:46:30.086Z"/>
    <x v="16"/>
    <n v="2"/>
  </r>
  <r>
    <x v="26"/>
    <n v="2018"/>
    <x v="1"/>
    <x v="24"/>
    <n v="35"/>
    <s v="Jacksonville Jaguars"/>
    <n v="21"/>
    <n v="0"/>
    <n v="0"/>
    <x v="1"/>
    <n v="0"/>
    <n v="1"/>
    <n v="0"/>
    <n v="14"/>
    <n v="56"/>
    <s v="2018-09-12T22:49:52.867Z"/>
    <x v="16"/>
    <n v="2"/>
  </r>
  <r>
    <x v="18"/>
    <n v="2018"/>
    <x v="1"/>
    <x v="17"/>
    <n v="23"/>
    <s v="New Orleans Saints"/>
    <n v="34"/>
    <n v="1"/>
    <n v="0"/>
    <x v="1"/>
    <n v="0"/>
    <n v="0"/>
    <n v="0"/>
    <n v="-11"/>
    <n v="57"/>
    <s v="2018-09-14T04:48:28.888Z"/>
    <x v="5"/>
    <n v="2"/>
  </r>
  <r>
    <x v="19"/>
    <n v="2018"/>
    <x v="1"/>
    <x v="18"/>
    <n v="23"/>
    <s v="Green Bay Packers"/>
    <n v="24"/>
    <n v="0"/>
    <n v="0"/>
    <x v="0"/>
    <n v="0"/>
    <n v="1"/>
    <n v="0"/>
    <n v="-1"/>
    <n v="47"/>
    <s v="2018-09-12T23:20:57.429Z"/>
    <x v="5"/>
    <n v="4"/>
  </r>
  <r>
    <x v="20"/>
    <n v="2018"/>
    <x v="1"/>
    <x v="19"/>
    <n v="24"/>
    <s v="Tampa Bay Buccaneers"/>
    <n v="20"/>
    <n v="0"/>
    <n v="0"/>
    <x v="1"/>
    <n v="0"/>
    <n v="0"/>
    <n v="0"/>
    <n v="4"/>
    <n v="44"/>
    <s v="2018-09-16T08:05:54.938Z"/>
    <x v="5"/>
    <n v="0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8:06:24.361Z"/>
    <x v="5"/>
    <n v="2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6T08:06:47.780Z"/>
    <x v="5"/>
    <n v="7"/>
  </r>
  <r>
    <x v="23"/>
    <n v="2018"/>
    <x v="1"/>
    <x v="21"/>
    <n v="22"/>
    <s v="Atlanta Falcons"/>
    <n v="24"/>
    <n v="1"/>
    <n v="0"/>
    <x v="1"/>
    <n v="0"/>
    <n v="1"/>
    <n v="0"/>
    <n v="-2"/>
    <n v="46"/>
    <s v="2018-09-12T23:31:06.527Z"/>
    <x v="5"/>
    <n v="4"/>
  </r>
  <r>
    <x v="31"/>
    <n v="2018"/>
    <x v="1"/>
    <x v="28"/>
    <n v="23"/>
    <s v="New York Jets"/>
    <n v="24"/>
    <n v="0"/>
    <n v="0"/>
    <x v="0"/>
    <n v="0"/>
    <n v="0"/>
    <n v="0"/>
    <n v="-1"/>
    <n v="47"/>
    <s v="2018-09-12T23:31:24.268Z"/>
    <x v="5"/>
    <n v="2"/>
  </r>
  <r>
    <x v="24"/>
    <n v="2018"/>
    <x v="1"/>
    <x v="22"/>
    <n v="16"/>
    <s v="Los Angeles Rams"/>
    <n v="30"/>
    <n v="1"/>
    <n v="0"/>
    <x v="0"/>
    <n v="0"/>
    <n v="0"/>
    <n v="0"/>
    <n v="-14"/>
    <n v="46"/>
    <s v="2018-09-12T23:31:45.866Z"/>
    <x v="5"/>
    <n v="4"/>
  </r>
  <r>
    <x v="25"/>
    <n v="2018"/>
    <x v="1"/>
    <x v="23"/>
    <n v="24"/>
    <s v="San Francisco 49ers"/>
    <n v="23"/>
    <n v="0"/>
    <n v="0"/>
    <x v="0"/>
    <n v="0"/>
    <n v="0"/>
    <n v="0"/>
    <n v="1"/>
    <n v="47"/>
    <s v="2018-09-16T08:09:28.761Z"/>
    <x v="5"/>
    <n v="2"/>
  </r>
  <r>
    <x v="26"/>
    <n v="2018"/>
    <x v="1"/>
    <x v="24"/>
    <n v="23"/>
    <s v="Jacksonville Jaguars"/>
    <n v="25"/>
    <n v="1"/>
    <n v="0"/>
    <x v="0"/>
    <n v="0"/>
    <n v="1"/>
    <n v="0"/>
    <n v="-2"/>
    <n v="48"/>
    <s v="2018-09-12T23:32:33.067Z"/>
    <x v="5"/>
    <n v="6"/>
  </r>
  <r>
    <x v="27"/>
    <n v="2018"/>
    <x v="1"/>
    <x v="25"/>
    <n v="24"/>
    <s v="Denver Broncos"/>
    <n v="26"/>
    <n v="1"/>
    <n v="0"/>
    <x v="0"/>
    <n v="0"/>
    <n v="0"/>
    <n v="0"/>
    <n v="-2"/>
    <n v="50"/>
    <s v="2018-09-12T23:32:57.849Z"/>
    <x v="5"/>
    <n v="4"/>
  </r>
  <r>
    <x v="28"/>
    <n v="2018"/>
    <x v="1"/>
    <x v="26"/>
    <n v="18"/>
    <s v="Dallas Cowboys"/>
    <n v="24"/>
    <n v="1"/>
    <n v="0"/>
    <x v="0"/>
    <n v="0"/>
    <n v="0"/>
    <n v="0"/>
    <n v="-6"/>
    <n v="42"/>
    <s v="2018-09-12T23:33:19.586Z"/>
    <x v="5"/>
    <n v="4"/>
  </r>
  <r>
    <x v="29"/>
    <n v="2018"/>
    <x v="1"/>
    <x v="11"/>
    <n v="10"/>
    <s v="Chicago Bears"/>
    <n v="35"/>
    <n v="1"/>
    <n v="0"/>
    <x v="0"/>
    <n v="0"/>
    <n v="0"/>
    <n v="0"/>
    <n v="-25"/>
    <n v="45"/>
    <s v="2018-09-16T08:13:43.377Z"/>
    <x v="5"/>
    <n v="4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3T04:18:06.829Z"/>
    <x v="2"/>
    <n v="0"/>
  </r>
  <r>
    <x v="30"/>
    <n v="2018"/>
    <x v="1"/>
    <x v="27"/>
    <n v="21"/>
    <s v="Washington Redskins"/>
    <n v="24"/>
    <n v="0"/>
    <n v="0"/>
    <x v="0"/>
    <n v="0"/>
    <n v="1"/>
    <n v="0"/>
    <n v="-3"/>
    <n v="45"/>
    <s v="2018-09-13T04:19:07.628Z"/>
    <x v="2"/>
    <n v="5"/>
  </r>
  <r>
    <x v="17"/>
    <n v="2018"/>
    <x v="1"/>
    <x v="9"/>
    <n v="28"/>
    <s v="Pittsburgh Steelers"/>
    <n v="21"/>
    <n v="1"/>
    <n v="0"/>
    <x v="0"/>
    <n v="0"/>
    <n v="0"/>
    <n v="0"/>
    <n v="7"/>
    <n v="49"/>
    <s v="2018-09-13T04:19:42.987Z"/>
    <x v="2"/>
    <n v="4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3T04:20:01.727Z"/>
    <x v="2"/>
    <n v="6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04:21:05.186Z"/>
    <x v="2"/>
    <n v="4"/>
  </r>
  <r>
    <x v="20"/>
    <n v="2018"/>
    <x v="1"/>
    <x v="19"/>
    <n v="17"/>
    <s v="Tampa Bay Buccaneers"/>
    <n v="24"/>
    <n v="1"/>
    <n v="0"/>
    <x v="0"/>
    <n v="0"/>
    <n v="0"/>
    <n v="0"/>
    <n v="-7"/>
    <n v="41"/>
    <s v="2018-09-13T04:21:31.388Z"/>
    <x v="2"/>
    <n v="4"/>
  </r>
  <r>
    <x v="21"/>
    <n v="2018"/>
    <x v="1"/>
    <x v="6"/>
    <n v="21"/>
    <s v="Tennessee Titans"/>
    <n v="24"/>
    <n v="1"/>
    <n v="0"/>
    <x v="0"/>
    <n v="0"/>
    <n v="0"/>
    <n v="0"/>
    <n v="-3"/>
    <n v="45"/>
    <s v="2018-09-13T04:22:12.767Z"/>
    <x v="2"/>
    <n v="5"/>
  </r>
  <r>
    <x v="22"/>
    <n v="2018"/>
    <x v="1"/>
    <x v="20"/>
    <n v="28"/>
    <s v="Buffalo Bills"/>
    <n v="17"/>
    <n v="1"/>
    <n v="0"/>
    <x v="0"/>
    <n v="0"/>
    <n v="1"/>
    <n v="0"/>
    <n v="11"/>
    <n v="45"/>
    <s v="2018-09-13T04:22:41.607Z"/>
    <x v="2"/>
    <n v="7"/>
  </r>
  <r>
    <x v="23"/>
    <n v="2018"/>
    <x v="1"/>
    <x v="21"/>
    <n v="27"/>
    <s v="Atlanta Falcons"/>
    <n v="21"/>
    <n v="0"/>
    <n v="0"/>
    <x v="1"/>
    <n v="0"/>
    <n v="1"/>
    <n v="0"/>
    <n v="6"/>
    <n v="48"/>
    <s v="2018-09-13T04:23:45.645Z"/>
    <x v="2"/>
    <n v="2"/>
  </r>
  <r>
    <x v="31"/>
    <n v="2018"/>
    <x v="1"/>
    <x v="28"/>
    <n v="14"/>
    <s v="New York Jets"/>
    <n v="21"/>
    <n v="0"/>
    <n v="0"/>
    <x v="1"/>
    <n v="0"/>
    <n v="1"/>
    <n v="0"/>
    <n v="-7"/>
    <n v="35"/>
    <s v="2018-09-13T04:24:29.607Z"/>
    <x v="2"/>
    <n v="2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04:25:49.569Z"/>
    <x v="2"/>
    <n v="2"/>
  </r>
  <r>
    <x v="25"/>
    <n v="2018"/>
    <x v="1"/>
    <x v="23"/>
    <n v="17"/>
    <s v="San Francisco 49ers"/>
    <n v="28"/>
    <n v="1"/>
    <n v="0"/>
    <x v="1"/>
    <n v="0"/>
    <n v="0"/>
    <n v="0"/>
    <n v="-11"/>
    <n v="45"/>
    <s v="2018-09-13T04:27:42.187Z"/>
    <x v="2"/>
    <n v="2"/>
  </r>
  <r>
    <x v="26"/>
    <n v="2018"/>
    <x v="1"/>
    <x v="24"/>
    <n v="31"/>
    <s v="Jacksonville Jaguars"/>
    <n v="17"/>
    <n v="0"/>
    <n v="0"/>
    <x v="1"/>
    <n v="0"/>
    <n v="1"/>
    <n v="0"/>
    <n v="14"/>
    <n v="48"/>
    <s v="2018-09-13T04:28:45.766Z"/>
    <x v="2"/>
    <n v="2"/>
  </r>
  <r>
    <x v="29"/>
    <n v="2018"/>
    <x v="1"/>
    <x v="11"/>
    <n v="28"/>
    <s v="Chicago Bears"/>
    <n v="21"/>
    <n v="0"/>
    <n v="0"/>
    <x v="1"/>
    <n v="0"/>
    <n v="0"/>
    <n v="0"/>
    <n v="7"/>
    <n v="49"/>
    <s v="2018-09-13T04:29:05.287Z"/>
    <x v="2"/>
    <n v="0"/>
  </r>
  <r>
    <x v="27"/>
    <n v="2018"/>
    <x v="1"/>
    <x v="25"/>
    <n v="24"/>
    <s v="Denver Broncos"/>
    <n v="27"/>
    <n v="1"/>
    <n v="0"/>
    <x v="0"/>
    <n v="0"/>
    <n v="0"/>
    <n v="0"/>
    <n v="-3"/>
    <n v="51"/>
    <s v="2018-09-13T04:29:56.488Z"/>
    <x v="2"/>
    <n v="4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3T04:31:08.148Z"/>
    <x v="2"/>
    <n v="2"/>
  </r>
  <r>
    <x v="21"/>
    <n v="2018"/>
    <x v="1"/>
    <x v="6"/>
    <n v="24"/>
    <s v="Tennessee Titans"/>
    <n v="20"/>
    <n v="0"/>
    <n v="0"/>
    <x v="1"/>
    <n v="0"/>
    <n v="0"/>
    <n v="0"/>
    <n v="4"/>
    <n v="44"/>
    <s v="2018-09-13T06:27:16.489Z"/>
    <x v="10"/>
    <n v="1"/>
  </r>
  <r>
    <x v="22"/>
    <n v="2018"/>
    <x v="1"/>
    <x v="20"/>
    <n v="27"/>
    <s v="Buffalo Bills"/>
    <n v="10"/>
    <n v="1"/>
    <n v="0"/>
    <x v="0"/>
    <n v="0"/>
    <n v="0"/>
    <n v="0"/>
    <n v="17"/>
    <n v="37"/>
    <s v="2018-09-13T06:27:34.328Z"/>
    <x v="10"/>
    <n v="4"/>
  </r>
  <r>
    <x v="23"/>
    <n v="2018"/>
    <x v="1"/>
    <x v="21"/>
    <n v="21"/>
    <s v="Atlanta Falcons"/>
    <n v="27"/>
    <n v="1"/>
    <n v="0"/>
    <x v="0"/>
    <n v="0"/>
    <n v="1"/>
    <n v="0"/>
    <n v="-6"/>
    <n v="48"/>
    <s v="2018-09-13T06:27:59.947Z"/>
    <x v="10"/>
    <n v="6"/>
  </r>
  <r>
    <x v="31"/>
    <n v="2018"/>
    <x v="1"/>
    <x v="28"/>
    <n v="20"/>
    <s v="New York Jets"/>
    <n v="24"/>
    <n v="0"/>
    <n v="0"/>
    <x v="1"/>
    <n v="0"/>
    <n v="0"/>
    <n v="0"/>
    <n v="-4"/>
    <n v="44"/>
    <s v="2018-09-13T06:28:32.627Z"/>
    <x v="10"/>
    <n v="1"/>
  </r>
  <r>
    <x v="24"/>
    <n v="2018"/>
    <x v="1"/>
    <x v="22"/>
    <n v="14"/>
    <s v="Los Angeles Rams"/>
    <n v="35"/>
    <n v="1"/>
    <n v="0"/>
    <x v="0"/>
    <n v="0"/>
    <n v="0"/>
    <n v="0"/>
    <n v="-21"/>
    <n v="49"/>
    <s v="2018-09-13T06:28:47.387Z"/>
    <x v="10"/>
    <n v="4"/>
  </r>
  <r>
    <x v="25"/>
    <n v="2018"/>
    <x v="1"/>
    <x v="23"/>
    <n v="18"/>
    <s v="San Francisco 49ers"/>
    <n v="24"/>
    <n v="1"/>
    <n v="0"/>
    <x v="1"/>
    <n v="0"/>
    <n v="0"/>
    <n v="0"/>
    <n v="-6"/>
    <n v="42"/>
    <s v="2018-09-13T06:29:12.586Z"/>
    <x v="10"/>
    <n v="2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3T06:29:26.926Z"/>
    <x v="10"/>
    <n v="0"/>
  </r>
  <r>
    <x v="27"/>
    <n v="2018"/>
    <x v="1"/>
    <x v="25"/>
    <n v="21"/>
    <s v="Denver Broncos"/>
    <n v="17"/>
    <n v="0"/>
    <n v="0"/>
    <x v="0"/>
    <n v="0"/>
    <n v="1"/>
    <n v="0"/>
    <n v="4"/>
    <n v="38"/>
    <s v="2018-09-13T06:29:42.726Z"/>
    <x v="10"/>
    <n v="4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3T06:29:57.128Z"/>
    <x v="10"/>
    <n v="4"/>
  </r>
  <r>
    <x v="29"/>
    <n v="2018"/>
    <x v="1"/>
    <x v="11"/>
    <n v="21"/>
    <s v="Chicago Bears"/>
    <n v="24"/>
    <n v="1"/>
    <n v="0"/>
    <x v="1"/>
    <n v="0"/>
    <n v="0"/>
    <n v="0"/>
    <n v="-3"/>
    <n v="45"/>
    <s v="2018-09-13T06:30:11.110Z"/>
    <x v="10"/>
    <n v="3"/>
  </r>
  <r>
    <x v="16"/>
    <n v="2018"/>
    <x v="1"/>
    <x v="16"/>
    <n v="14"/>
    <s v="Cincinnati Bengals"/>
    <n v="21"/>
    <n v="1"/>
    <n v="0"/>
    <x v="0"/>
    <n v="0"/>
    <n v="0"/>
    <n v="0"/>
    <n v="-7"/>
    <n v="35"/>
    <s v="2018-09-13T16:27:24.308Z"/>
    <x v="4"/>
    <n v="4"/>
  </r>
  <r>
    <x v="30"/>
    <n v="2018"/>
    <x v="1"/>
    <x v="27"/>
    <n v="18"/>
    <s v="Washington Redskins"/>
    <n v="14"/>
    <n v="1"/>
    <n v="0"/>
    <x v="0"/>
    <n v="0"/>
    <n v="1"/>
    <n v="0"/>
    <n v="4"/>
    <n v="32"/>
    <s v="2018-09-13T16:27:35.529Z"/>
    <x v="4"/>
    <n v="6"/>
  </r>
  <r>
    <x v="17"/>
    <n v="2018"/>
    <x v="1"/>
    <x v="9"/>
    <n v="14"/>
    <s v="Pittsburgh Steelers"/>
    <n v="24"/>
    <n v="0"/>
    <n v="0"/>
    <x v="1"/>
    <n v="0"/>
    <n v="0"/>
    <n v="0"/>
    <n v="-10"/>
    <n v="38"/>
    <s v="2018-09-13T16:27:47.173Z"/>
    <x v="4"/>
    <n v="0"/>
  </r>
  <r>
    <x v="18"/>
    <n v="2018"/>
    <x v="1"/>
    <x v="17"/>
    <n v="21"/>
    <s v="New Orleans Saints"/>
    <n v="24"/>
    <n v="1"/>
    <n v="0"/>
    <x v="0"/>
    <n v="0"/>
    <n v="1"/>
    <n v="0"/>
    <n v="-3"/>
    <n v="45"/>
    <s v="2018-09-13T16:27:59.175Z"/>
    <x v="4"/>
    <n v="7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16:28:08.229Z"/>
    <x v="4"/>
    <n v="4"/>
  </r>
  <r>
    <x v="20"/>
    <n v="2018"/>
    <x v="1"/>
    <x v="19"/>
    <n v="18"/>
    <s v="Tampa Bay Buccaneers"/>
    <n v="14"/>
    <n v="0"/>
    <n v="0"/>
    <x v="1"/>
    <n v="0"/>
    <n v="0"/>
    <n v="0"/>
    <n v="4"/>
    <n v="32"/>
    <s v="2018-09-13T16:28:18.969Z"/>
    <x v="4"/>
    <n v="0"/>
  </r>
  <r>
    <x v="21"/>
    <n v="2018"/>
    <x v="1"/>
    <x v="6"/>
    <n v="28"/>
    <s v="Tennessee Titans"/>
    <n v="24"/>
    <n v="0"/>
    <n v="0"/>
    <x v="1"/>
    <n v="0"/>
    <n v="0"/>
    <n v="0"/>
    <n v="4"/>
    <n v="52"/>
    <s v="2018-09-13T16:28:30.013Z"/>
    <x v="4"/>
    <n v="0"/>
  </r>
  <r>
    <x v="22"/>
    <n v="2018"/>
    <x v="1"/>
    <x v="20"/>
    <n v="32"/>
    <s v="Buffalo Bills"/>
    <n v="28"/>
    <n v="1"/>
    <n v="0"/>
    <x v="1"/>
    <n v="0"/>
    <n v="1"/>
    <n v="0"/>
    <n v="4"/>
    <n v="60"/>
    <s v="2018-09-13T16:28:41.715Z"/>
    <x v="4"/>
    <n v="4"/>
  </r>
  <r>
    <x v="23"/>
    <n v="2018"/>
    <x v="1"/>
    <x v="21"/>
    <n v="27"/>
    <s v="Atlanta Falcons"/>
    <n v="18"/>
    <n v="0"/>
    <n v="0"/>
    <x v="1"/>
    <n v="0"/>
    <n v="1"/>
    <n v="0"/>
    <n v="9"/>
    <n v="45"/>
    <s v="2018-09-13T16:28:51.192Z"/>
    <x v="4"/>
    <n v="2"/>
  </r>
  <r>
    <x v="31"/>
    <n v="2018"/>
    <x v="1"/>
    <x v="28"/>
    <n v="14"/>
    <s v="New York Jets"/>
    <n v="7"/>
    <n v="1"/>
    <n v="0"/>
    <x v="0"/>
    <n v="0"/>
    <n v="1"/>
    <n v="0"/>
    <n v="7"/>
    <n v="21"/>
    <s v="2018-09-13T16:29:00.593Z"/>
    <x v="4"/>
    <n v="6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16:29:12.170Z"/>
    <x v="4"/>
    <n v="2"/>
  </r>
  <r>
    <x v="25"/>
    <n v="2018"/>
    <x v="1"/>
    <x v="23"/>
    <n v="21"/>
    <s v="San Francisco 49ers"/>
    <n v="18"/>
    <n v="0"/>
    <n v="0"/>
    <x v="0"/>
    <n v="0"/>
    <n v="0"/>
    <n v="0"/>
    <n v="3"/>
    <n v="39"/>
    <s v="2018-09-13T16:29:22.569Z"/>
    <x v="4"/>
    <n v="2"/>
  </r>
  <r>
    <x v="26"/>
    <n v="2018"/>
    <x v="1"/>
    <x v="24"/>
    <n v="28"/>
    <s v="Jacksonville Jaguars"/>
    <n v="24"/>
    <n v="0"/>
    <n v="0"/>
    <x v="1"/>
    <n v="0"/>
    <n v="1"/>
    <n v="0"/>
    <n v="4"/>
    <n v="52"/>
    <s v="2018-09-13T16:29:34.651Z"/>
    <x v="4"/>
    <n v="2"/>
  </r>
  <r>
    <x v="27"/>
    <n v="2018"/>
    <x v="1"/>
    <x v="25"/>
    <n v="18"/>
    <s v="Denver Broncos"/>
    <n v="14"/>
    <n v="0"/>
    <n v="0"/>
    <x v="0"/>
    <n v="0"/>
    <n v="1"/>
    <n v="0"/>
    <n v="4"/>
    <n v="32"/>
    <s v="2018-09-13T16:29:45.009Z"/>
    <x v="4"/>
    <n v="4"/>
  </r>
  <r>
    <x v="28"/>
    <n v="2018"/>
    <x v="1"/>
    <x v="26"/>
    <n v="21"/>
    <s v="Dallas Cowboys"/>
    <n v="28"/>
    <n v="1"/>
    <n v="0"/>
    <x v="0"/>
    <n v="0"/>
    <n v="0"/>
    <n v="0"/>
    <n v="-7"/>
    <n v="49"/>
    <s v="2018-09-13T16:29:54.389Z"/>
    <x v="4"/>
    <n v="5"/>
  </r>
  <r>
    <x v="29"/>
    <n v="2018"/>
    <x v="1"/>
    <x v="11"/>
    <n v="28"/>
    <s v="Chicago Bears"/>
    <n v="24"/>
    <n v="0"/>
    <n v="0"/>
    <x v="1"/>
    <n v="0"/>
    <n v="0"/>
    <n v="0"/>
    <n v="4"/>
    <n v="52"/>
    <s v="2018-09-13T16:30:07.450Z"/>
    <x v="4"/>
    <n v="1"/>
  </r>
  <r>
    <x v="30"/>
    <n v="2018"/>
    <x v="1"/>
    <x v="27"/>
    <n v="21"/>
    <s v="Washington Redskins"/>
    <n v="17"/>
    <n v="1"/>
    <n v="0"/>
    <x v="0"/>
    <n v="0"/>
    <n v="1"/>
    <n v="0"/>
    <n v="4"/>
    <n v="38"/>
    <s v="2018-09-13T18:59:51.110Z"/>
    <x v="8"/>
    <n v="7"/>
  </r>
  <r>
    <x v="20"/>
    <n v="2018"/>
    <x v="1"/>
    <x v="19"/>
    <n v="27"/>
    <s v="Tampa Bay Buccaneers"/>
    <n v="10"/>
    <n v="0"/>
    <n v="0"/>
    <x v="1"/>
    <n v="0"/>
    <n v="0"/>
    <n v="0"/>
    <n v="17"/>
    <n v="37"/>
    <s v="2018-09-13T19:01:20.358Z"/>
    <x v="8"/>
    <n v="0"/>
  </r>
  <r>
    <x v="16"/>
    <n v="2018"/>
    <x v="1"/>
    <x v="16"/>
    <n v="24"/>
    <s v="Cincinnati Bengals"/>
    <n v="21"/>
    <n v="0"/>
    <n v="0"/>
    <x v="1"/>
    <n v="0"/>
    <n v="1"/>
    <n v="0"/>
    <n v="3"/>
    <n v="45"/>
    <s v="2018-09-13T20:01:02.609Z"/>
    <x v="3"/>
    <n v="2"/>
  </r>
  <r>
    <x v="16"/>
    <n v="2018"/>
    <x v="1"/>
    <x v="16"/>
    <n v="27"/>
    <s v="Cincinnati Bengals"/>
    <n v="17"/>
    <n v="0"/>
    <n v="0"/>
    <x v="1"/>
    <n v="0"/>
    <n v="0"/>
    <n v="0"/>
    <n v="10"/>
    <n v="44"/>
    <s v="2018-09-13T20:49:20.209Z"/>
    <x v="6"/>
    <n v="0"/>
  </r>
  <r>
    <x v="30"/>
    <n v="2018"/>
    <x v="1"/>
    <x v="27"/>
    <n v="24"/>
    <s v="Washington Redskins"/>
    <n v="31"/>
    <n v="0"/>
    <n v="0"/>
    <x v="1"/>
    <n v="0"/>
    <n v="0"/>
    <n v="0"/>
    <n v="-7"/>
    <n v="55"/>
    <s v="2018-09-13T21:37:44.366Z"/>
    <x v="17"/>
    <n v="0"/>
  </r>
  <r>
    <x v="17"/>
    <n v="2018"/>
    <x v="1"/>
    <x v="9"/>
    <n v="24"/>
    <s v="Pittsburgh Steelers"/>
    <n v="17"/>
    <n v="1"/>
    <n v="0"/>
    <x v="0"/>
    <n v="0"/>
    <n v="0"/>
    <n v="0"/>
    <n v="7"/>
    <n v="41"/>
    <s v="2018-09-13T21:38:06.584Z"/>
    <x v="17"/>
    <n v="4"/>
  </r>
  <r>
    <x v="18"/>
    <n v="2018"/>
    <x v="1"/>
    <x v="17"/>
    <n v="14"/>
    <s v="New Orleans Saints"/>
    <n v="28"/>
    <n v="1"/>
    <n v="0"/>
    <x v="1"/>
    <n v="0"/>
    <n v="1"/>
    <n v="0"/>
    <n v="-14"/>
    <n v="42"/>
    <s v="2018-09-13T21:38:19.706Z"/>
    <x v="17"/>
    <n v="4"/>
  </r>
  <r>
    <x v="19"/>
    <n v="2018"/>
    <x v="1"/>
    <x v="18"/>
    <n v="24"/>
    <s v="Green Bay Packers"/>
    <n v="17"/>
    <n v="0"/>
    <n v="0"/>
    <x v="1"/>
    <n v="0"/>
    <n v="0"/>
    <n v="0"/>
    <n v="7"/>
    <n v="41"/>
    <s v="2018-09-13T21:38:47.365Z"/>
    <x v="17"/>
    <n v="0"/>
  </r>
  <r>
    <x v="20"/>
    <n v="2018"/>
    <x v="1"/>
    <x v="19"/>
    <n v="24"/>
    <s v="Tampa Bay Buccaneers"/>
    <n v="9"/>
    <n v="0"/>
    <n v="0"/>
    <x v="1"/>
    <n v="0"/>
    <n v="0"/>
    <n v="0"/>
    <n v="15"/>
    <n v="33"/>
    <s v="2018-09-13T21:39:11.544Z"/>
    <x v="17"/>
    <n v="0"/>
  </r>
  <r>
    <x v="22"/>
    <n v="2018"/>
    <x v="1"/>
    <x v="20"/>
    <n v="31"/>
    <s v="Buffalo Bills"/>
    <n v="10"/>
    <n v="1"/>
    <n v="0"/>
    <x v="0"/>
    <n v="0"/>
    <n v="0"/>
    <n v="0"/>
    <n v="21"/>
    <n v="41"/>
    <s v="2018-09-13T21:39:44.465Z"/>
    <x v="17"/>
    <n v="5"/>
  </r>
  <r>
    <x v="24"/>
    <n v="2018"/>
    <x v="1"/>
    <x v="22"/>
    <n v="10"/>
    <s v="Los Angeles Rams"/>
    <n v="28"/>
    <n v="1"/>
    <n v="0"/>
    <x v="0"/>
    <n v="0"/>
    <n v="1"/>
    <n v="0"/>
    <n v="-18"/>
    <n v="38"/>
    <s v="2018-09-13T21:40:35.865Z"/>
    <x v="17"/>
    <n v="6"/>
  </r>
  <r>
    <x v="25"/>
    <n v="2018"/>
    <x v="1"/>
    <x v="23"/>
    <n v="17"/>
    <s v="San Francisco 49ers"/>
    <n v="21"/>
    <n v="1"/>
    <n v="0"/>
    <x v="0"/>
    <n v="0"/>
    <n v="0"/>
    <n v="0"/>
    <n v="-4"/>
    <n v="38"/>
    <s v="2018-09-13T21:40:46.024Z"/>
    <x v="17"/>
    <n v="4"/>
  </r>
  <r>
    <x v="26"/>
    <n v="2018"/>
    <x v="1"/>
    <x v="24"/>
    <n v="24"/>
    <s v="Jacksonville Jaguars"/>
    <n v="21"/>
    <n v="0"/>
    <n v="0"/>
    <x v="1"/>
    <n v="0"/>
    <n v="1"/>
    <n v="0"/>
    <n v="3"/>
    <n v="45"/>
    <s v="2018-09-13T21:41:02.346Z"/>
    <x v="17"/>
    <n v="2"/>
  </r>
  <r>
    <x v="16"/>
    <n v="2018"/>
    <x v="1"/>
    <x v="16"/>
    <n v="22"/>
    <s v="Cincinnati Bengals"/>
    <n v="21"/>
    <n v="0"/>
    <n v="0"/>
    <x v="1"/>
    <n v="0"/>
    <n v="0"/>
    <n v="0"/>
    <n v="1"/>
    <n v="43"/>
    <s v="2018-09-13T23:36:59.966Z"/>
    <x v="18"/>
    <n v="0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3T23:37:51.206Z"/>
    <x v="18"/>
    <n v="2"/>
  </r>
  <r>
    <x v="18"/>
    <n v="2018"/>
    <x v="1"/>
    <x v="17"/>
    <n v="19"/>
    <s v="New Orleans Saints"/>
    <n v="29"/>
    <n v="1"/>
    <n v="0"/>
    <x v="1"/>
    <n v="0"/>
    <n v="1"/>
    <n v="0"/>
    <n v="-10"/>
    <n v="48"/>
    <s v="2018-09-13T23:37:52.745Z"/>
    <x v="18"/>
    <n v="4"/>
  </r>
  <r>
    <x v="20"/>
    <n v="2018"/>
    <x v="1"/>
    <x v="19"/>
    <n v="23"/>
    <s v="Tampa Bay Buccaneers"/>
    <n v="20"/>
    <n v="0"/>
    <n v="0"/>
    <x v="1"/>
    <n v="0"/>
    <n v="0"/>
    <n v="0"/>
    <n v="3"/>
    <n v="43"/>
    <s v="2018-09-13T23:38:26.606Z"/>
    <x v="18"/>
    <n v="0"/>
  </r>
  <r>
    <x v="30"/>
    <n v="2018"/>
    <x v="1"/>
    <x v="27"/>
    <n v="21"/>
    <s v="Washington Redskins"/>
    <n v="27"/>
    <n v="0"/>
    <n v="0"/>
    <x v="1"/>
    <n v="0"/>
    <n v="0"/>
    <n v="0"/>
    <n v="-6"/>
    <n v="48"/>
    <s v="2018-09-13T23:39:04.025Z"/>
    <x v="18"/>
    <n v="1"/>
  </r>
  <r>
    <x v="22"/>
    <n v="2018"/>
    <x v="1"/>
    <x v="20"/>
    <n v="25"/>
    <s v="Buffalo Bills"/>
    <n v="17"/>
    <n v="1"/>
    <n v="0"/>
    <x v="0"/>
    <n v="0"/>
    <n v="1"/>
    <n v="0"/>
    <n v="8"/>
    <n v="42"/>
    <s v="2018-09-13T23:39:11.048Z"/>
    <x v="18"/>
    <n v="6"/>
  </r>
  <r>
    <x v="26"/>
    <n v="2018"/>
    <x v="1"/>
    <x v="24"/>
    <n v="23"/>
    <s v="Jacksonville Jaguars"/>
    <n v="23"/>
    <n v="0"/>
    <n v="0"/>
    <x v="0"/>
    <n v="0"/>
    <n v="1"/>
    <n v="0"/>
    <n v="0"/>
    <n v="46"/>
    <s v="2018-09-13T23:40:47.044Z"/>
    <x v="18"/>
    <n v="4"/>
  </r>
  <r>
    <x v="16"/>
    <n v="2018"/>
    <x v="1"/>
    <x v="16"/>
    <n v="27"/>
    <s v="Cincinnati Bengals"/>
    <n v="13"/>
    <n v="0"/>
    <n v="0"/>
    <x v="1"/>
    <n v="0"/>
    <n v="0"/>
    <n v="0"/>
    <n v="14"/>
    <n v="40"/>
    <s v="2018-09-11T18:11:12.120Z"/>
    <x v="0"/>
    <n v="0"/>
  </r>
  <r>
    <x v="16"/>
    <n v="2018"/>
    <x v="1"/>
    <x v="16"/>
    <n v="21"/>
    <s v="Cincinnati Bengals"/>
    <n v="17"/>
    <n v="0"/>
    <n v="0"/>
    <x v="1"/>
    <n v="0"/>
    <n v="0"/>
    <n v="0"/>
    <n v="4"/>
    <n v="38"/>
    <s v="2018-09-12T22:26:03.568Z"/>
    <x v="12"/>
    <n v="0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2T22:45:17.048Z"/>
    <x v="16"/>
    <n v="0"/>
  </r>
  <r>
    <x v="16"/>
    <n v="2018"/>
    <x v="1"/>
    <x v="16"/>
    <n v="17"/>
    <s v="Cincinnati Bengals"/>
    <n v="10"/>
    <n v="0"/>
    <n v="0"/>
    <x v="1"/>
    <n v="0"/>
    <n v="0"/>
    <n v="0"/>
    <n v="7"/>
    <n v="27"/>
    <s v="2018-09-13T18:59:28.311Z"/>
    <x v="8"/>
    <n v="0"/>
  </r>
  <r>
    <x v="16"/>
    <n v="2018"/>
    <x v="1"/>
    <x v="16"/>
    <n v="17"/>
    <s v="Cincinnati Bengals"/>
    <n v="6"/>
    <n v="0"/>
    <n v="0"/>
    <x v="1"/>
    <n v="0"/>
    <n v="0"/>
    <n v="0"/>
    <n v="11"/>
    <n v="23"/>
    <s v="2018-09-13T21:37:20.626Z"/>
    <x v="17"/>
    <n v="0"/>
  </r>
  <r>
    <x v="21"/>
    <n v="2018"/>
    <x v="1"/>
    <x v="6"/>
    <n v="28"/>
    <s v="Tennessee Titans"/>
    <n v="10"/>
    <n v="0"/>
    <n v="0"/>
    <x v="1"/>
    <n v="0"/>
    <n v="1"/>
    <n v="0"/>
    <n v="18"/>
    <n v="38"/>
    <s v="2018-09-13T21:39:27.686Z"/>
    <x v="17"/>
    <n v="2"/>
  </r>
  <r>
    <x v="30"/>
    <n v="2018"/>
    <x v="1"/>
    <x v="27"/>
    <n v="17"/>
    <s v="Washington Redskins"/>
    <n v="14"/>
    <n v="1"/>
    <n v="0"/>
    <x v="0"/>
    <n v="0"/>
    <n v="1"/>
    <n v="0"/>
    <n v="3"/>
    <n v="31"/>
    <s v="2018-09-14T19:32:22.728Z"/>
    <x v="11"/>
    <n v="6"/>
  </r>
  <r>
    <x v="17"/>
    <n v="2018"/>
    <x v="1"/>
    <x v="9"/>
    <n v="24"/>
    <s v="Pittsburgh Steelers"/>
    <n v="20"/>
    <n v="1"/>
    <n v="0"/>
    <x v="0"/>
    <n v="0"/>
    <n v="0"/>
    <n v="0"/>
    <n v="4"/>
    <n v="44"/>
    <s v="2018-09-14T19:32:35.046Z"/>
    <x v="11"/>
    <n v="4"/>
  </r>
  <r>
    <x v="18"/>
    <n v="2018"/>
    <x v="1"/>
    <x v="17"/>
    <n v="24"/>
    <s v="New Orleans Saints"/>
    <n v="31"/>
    <n v="1"/>
    <n v="0"/>
    <x v="0"/>
    <n v="0"/>
    <n v="0"/>
    <n v="0"/>
    <n v="-7"/>
    <n v="55"/>
    <s v="2018-09-14T19:32:50.331Z"/>
    <x v="11"/>
    <n v="4"/>
  </r>
  <r>
    <x v="19"/>
    <n v="2018"/>
    <x v="1"/>
    <x v="18"/>
    <n v="17"/>
    <s v="Green Bay Packers"/>
    <n v="21"/>
    <n v="0"/>
    <n v="0"/>
    <x v="0"/>
    <n v="0"/>
    <n v="0"/>
    <n v="0"/>
    <n v="-4"/>
    <n v="38"/>
    <s v="2018-09-14T19:33:01.887Z"/>
    <x v="11"/>
    <n v="2"/>
  </r>
  <r>
    <x v="20"/>
    <n v="2018"/>
    <x v="1"/>
    <x v="19"/>
    <n v="28"/>
    <s v="Tampa Bay Buccaneers"/>
    <n v="17"/>
    <n v="0"/>
    <n v="0"/>
    <x v="1"/>
    <n v="0"/>
    <n v="0"/>
    <n v="0"/>
    <n v="11"/>
    <n v="45"/>
    <s v="2018-09-14T19:33:24.249Z"/>
    <x v="11"/>
    <n v="0"/>
  </r>
  <r>
    <x v="21"/>
    <n v="2018"/>
    <x v="1"/>
    <x v="6"/>
    <n v="17"/>
    <s v="Tennessee Titans"/>
    <n v="10"/>
    <n v="0"/>
    <n v="0"/>
    <x v="1"/>
    <n v="0"/>
    <n v="1"/>
    <n v="0"/>
    <n v="7"/>
    <n v="27"/>
    <s v="2018-09-14T19:33:34.274Z"/>
    <x v="11"/>
    <n v="3"/>
  </r>
  <r>
    <x v="22"/>
    <n v="2018"/>
    <x v="1"/>
    <x v="20"/>
    <n v="31"/>
    <s v="Buffalo Bills"/>
    <n v="7"/>
    <n v="1"/>
    <n v="0"/>
    <x v="0"/>
    <n v="0"/>
    <n v="0"/>
    <n v="0"/>
    <n v="24"/>
    <n v="38"/>
    <s v="2018-09-14T19:33:46.145Z"/>
    <x v="11"/>
    <n v="5"/>
  </r>
  <r>
    <x v="23"/>
    <n v="2018"/>
    <x v="1"/>
    <x v="21"/>
    <n v="21"/>
    <s v="Atlanta Falcons"/>
    <n v="24"/>
    <n v="1"/>
    <n v="0"/>
    <x v="1"/>
    <n v="0"/>
    <n v="1"/>
    <n v="0"/>
    <n v="-3"/>
    <n v="45"/>
    <s v="2018-09-14T19:34:06.827Z"/>
    <x v="11"/>
    <n v="4"/>
  </r>
  <r>
    <x v="31"/>
    <n v="2018"/>
    <x v="1"/>
    <x v="28"/>
    <n v="13"/>
    <s v="New York Jets"/>
    <n v="20"/>
    <n v="0"/>
    <n v="0"/>
    <x v="1"/>
    <n v="0"/>
    <n v="1"/>
    <n v="0"/>
    <n v="-7"/>
    <n v="33"/>
    <s v="2018-09-14T19:34:30.591Z"/>
    <x v="11"/>
    <n v="2"/>
  </r>
  <r>
    <x v="24"/>
    <n v="2018"/>
    <x v="1"/>
    <x v="22"/>
    <n v="10"/>
    <s v="Los Angeles Rams"/>
    <n v="20"/>
    <n v="1"/>
    <n v="0"/>
    <x v="1"/>
    <n v="0"/>
    <n v="1"/>
    <n v="0"/>
    <n v="-10"/>
    <n v="30"/>
    <s v="2018-09-14T19:34:47.486Z"/>
    <x v="11"/>
    <n v="4"/>
  </r>
  <r>
    <x v="25"/>
    <n v="2018"/>
    <x v="1"/>
    <x v="23"/>
    <n v="14"/>
    <s v="San Francisco 49ers"/>
    <n v="28"/>
    <n v="1"/>
    <n v="0"/>
    <x v="1"/>
    <n v="0"/>
    <n v="0"/>
    <n v="0"/>
    <n v="-14"/>
    <n v="42"/>
    <s v="2018-09-14T19:35:04.668Z"/>
    <x v="11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4T19:35:20.886Z"/>
    <x v="11"/>
    <n v="0"/>
  </r>
  <r>
    <x v="27"/>
    <n v="2018"/>
    <x v="1"/>
    <x v="25"/>
    <n v="13"/>
    <s v="Denver Broncos"/>
    <n v="17"/>
    <n v="1"/>
    <n v="0"/>
    <x v="0"/>
    <n v="0"/>
    <n v="1"/>
    <n v="0"/>
    <n v="-4"/>
    <n v="30"/>
    <s v="2018-09-14T19:35:32.206Z"/>
    <x v="11"/>
    <n v="6"/>
  </r>
  <r>
    <x v="28"/>
    <n v="2018"/>
    <x v="1"/>
    <x v="26"/>
    <n v="10"/>
    <s v="Dallas Cowboys"/>
    <n v="14"/>
    <n v="1"/>
    <n v="0"/>
    <x v="0"/>
    <n v="0"/>
    <n v="1"/>
    <n v="0"/>
    <n v="-4"/>
    <n v="24"/>
    <s v="2018-09-14T19:35:44.507Z"/>
    <x v="11"/>
    <n v="6"/>
  </r>
  <r>
    <x v="29"/>
    <n v="2018"/>
    <x v="1"/>
    <x v="11"/>
    <n v="17"/>
    <s v="Chicago Bears"/>
    <n v="21"/>
    <n v="1"/>
    <n v="0"/>
    <x v="0"/>
    <n v="0"/>
    <n v="1"/>
    <n v="0"/>
    <n v="-4"/>
    <n v="38"/>
    <s v="2018-09-14T19:36:11.488Z"/>
    <x v="11"/>
    <n v="7"/>
  </r>
  <r>
    <x v="30"/>
    <n v="2018"/>
    <x v="1"/>
    <x v="27"/>
    <n v="17"/>
    <s v="Washington Redskins"/>
    <n v="27"/>
    <n v="0"/>
    <n v="0"/>
    <x v="1"/>
    <n v="0"/>
    <n v="1"/>
    <n v="0"/>
    <n v="-10"/>
    <n v="44"/>
    <s v="2018-09-16T05:38:46.859Z"/>
    <x v="6"/>
    <n v="2"/>
  </r>
  <r>
    <x v="21"/>
    <n v="2018"/>
    <x v="1"/>
    <x v="6"/>
    <n v="27"/>
    <s v="Tennessee Titans"/>
    <n v="21"/>
    <n v="0"/>
    <n v="0"/>
    <x v="1"/>
    <n v="0"/>
    <n v="0"/>
    <n v="0"/>
    <n v="6"/>
    <n v="48"/>
    <s v="2018-09-16T05:39:06.354Z"/>
    <x v="6"/>
    <n v="0"/>
  </r>
  <r>
    <x v="23"/>
    <n v="2018"/>
    <x v="1"/>
    <x v="21"/>
    <n v="17"/>
    <s v="Atlanta Falcons"/>
    <n v="24"/>
    <n v="1"/>
    <n v="0"/>
    <x v="0"/>
    <n v="0"/>
    <n v="0"/>
    <n v="0"/>
    <n v="-7"/>
    <n v="41"/>
    <s v="2018-09-16T05:39:18.617Z"/>
    <x v="6"/>
    <n v="5"/>
  </r>
  <r>
    <x v="17"/>
    <n v="2018"/>
    <x v="1"/>
    <x v="9"/>
    <n v="21"/>
    <s v="Pittsburgh Steelers"/>
    <n v="33"/>
    <n v="0"/>
    <n v="0"/>
    <x v="1"/>
    <n v="0"/>
    <n v="1"/>
    <n v="0"/>
    <n v="-12"/>
    <n v="54"/>
    <s v="2018-09-16T05:40:37.579Z"/>
    <x v="6"/>
    <n v="2"/>
  </r>
  <r>
    <x v="31"/>
    <n v="2018"/>
    <x v="1"/>
    <x v="28"/>
    <n v="13"/>
    <s v="New York Jets"/>
    <n v="21"/>
    <n v="0"/>
    <n v="0"/>
    <x v="1"/>
    <n v="0"/>
    <n v="1"/>
    <n v="0"/>
    <n v="-8"/>
    <n v="34"/>
    <s v="2018-09-16T05:42:17.481Z"/>
    <x v="6"/>
    <n v="2"/>
  </r>
  <r>
    <x v="19"/>
    <n v="2018"/>
    <x v="1"/>
    <x v="18"/>
    <n v="27"/>
    <s v="Green Bay Packers"/>
    <n v="17"/>
    <n v="0"/>
    <n v="0"/>
    <x v="1"/>
    <n v="0"/>
    <n v="0"/>
    <n v="0"/>
    <n v="10"/>
    <n v="44"/>
    <s v="2018-09-16T05:42:44.858Z"/>
    <x v="6"/>
    <n v="0"/>
  </r>
  <r>
    <x v="20"/>
    <n v="2018"/>
    <x v="1"/>
    <x v="19"/>
    <n v="17"/>
    <s v="Tampa Bay Buccaneers"/>
    <n v="14"/>
    <n v="0"/>
    <n v="0"/>
    <x v="1"/>
    <n v="0"/>
    <n v="0"/>
    <n v="0"/>
    <n v="3"/>
    <n v="31"/>
    <s v="2018-09-16T05:42:58.540Z"/>
    <x v="6"/>
    <n v="0"/>
  </r>
  <r>
    <x v="18"/>
    <n v="2018"/>
    <x v="1"/>
    <x v="17"/>
    <n v="21"/>
    <s v="New Orleans Saints"/>
    <n v="31"/>
    <n v="1"/>
    <n v="0"/>
    <x v="1"/>
    <n v="0"/>
    <n v="0"/>
    <n v="0"/>
    <n v="-10"/>
    <n v="52"/>
    <s v="2018-09-16T05:43:33.898Z"/>
    <x v="6"/>
    <n v="2"/>
  </r>
  <r>
    <x v="25"/>
    <n v="2018"/>
    <x v="1"/>
    <x v="23"/>
    <n v="14"/>
    <s v="San Francisco 49ers"/>
    <n v="21"/>
    <n v="1"/>
    <n v="0"/>
    <x v="1"/>
    <n v="0"/>
    <n v="0"/>
    <n v="0"/>
    <n v="-7"/>
    <n v="35"/>
    <s v="2018-09-16T05:43:51.178Z"/>
    <x v="6"/>
    <n v="2"/>
  </r>
  <r>
    <x v="24"/>
    <n v="2018"/>
    <x v="1"/>
    <x v="22"/>
    <n v="17"/>
    <s v="Los Angeles Rams"/>
    <n v="24"/>
    <n v="1"/>
    <n v="0"/>
    <x v="1"/>
    <n v="0"/>
    <n v="1"/>
    <n v="0"/>
    <n v="-7"/>
    <n v="41"/>
    <s v="2018-09-16T05:44:55.877Z"/>
    <x v="6"/>
    <n v="4"/>
  </r>
  <r>
    <x v="22"/>
    <n v="2018"/>
    <x v="1"/>
    <x v="20"/>
    <n v="34"/>
    <s v="Buffalo Bills"/>
    <n v="24"/>
    <n v="1"/>
    <n v="0"/>
    <x v="0"/>
    <n v="0"/>
    <n v="1"/>
    <n v="0"/>
    <n v="10"/>
    <n v="58"/>
    <s v="2018-09-16T05:45:23.620Z"/>
    <x v="6"/>
    <n v="6"/>
  </r>
  <r>
    <x v="27"/>
    <n v="2018"/>
    <x v="1"/>
    <x v="25"/>
    <n v="21"/>
    <s v="Denver Broncos"/>
    <n v="28"/>
    <n v="1"/>
    <n v="0"/>
    <x v="1"/>
    <n v="0"/>
    <n v="0"/>
    <n v="0"/>
    <n v="-7"/>
    <n v="49"/>
    <s v="2018-09-16T05:46:14.479Z"/>
    <x v="6"/>
    <n v="2"/>
  </r>
  <r>
    <x v="26"/>
    <n v="2018"/>
    <x v="1"/>
    <x v="24"/>
    <n v="21"/>
    <s v="Jacksonville Jaguars"/>
    <n v="24"/>
    <n v="1"/>
    <n v="0"/>
    <x v="0"/>
    <n v="0"/>
    <n v="1"/>
    <n v="0"/>
    <n v="-3"/>
    <n v="45"/>
    <s v="2018-09-16T05:46:29.121Z"/>
    <x v="6"/>
    <n v="6"/>
  </r>
  <r>
    <x v="28"/>
    <n v="2018"/>
    <x v="1"/>
    <x v="26"/>
    <n v="17"/>
    <s v="Dallas Cowboys"/>
    <n v="21"/>
    <n v="1"/>
    <n v="0"/>
    <x v="0"/>
    <n v="0"/>
    <n v="1"/>
    <n v="0"/>
    <n v="-4"/>
    <n v="38"/>
    <s v="2018-09-16T05:49:54.579Z"/>
    <x v="6"/>
    <n v="6"/>
  </r>
  <r>
    <x v="29"/>
    <n v="2018"/>
    <x v="1"/>
    <x v="11"/>
    <n v="34"/>
    <s v="Chicago Bears"/>
    <n v="24"/>
    <n v="0"/>
    <n v="0"/>
    <x v="1"/>
    <n v="0"/>
    <n v="0"/>
    <n v="0"/>
    <n v="10"/>
    <n v="58"/>
    <s v="2018-09-16T05:50:14.899Z"/>
    <x v="6"/>
    <n v="1"/>
  </r>
  <r>
    <x v="30"/>
    <n v="2018"/>
    <x v="1"/>
    <x v="27"/>
    <n v="20"/>
    <s v="Washington Redskins"/>
    <n v="17"/>
    <n v="1"/>
    <n v="0"/>
    <x v="0"/>
    <n v="0"/>
    <n v="1"/>
    <n v="0"/>
    <n v="3"/>
    <n v="37"/>
    <s v="2018-09-16T06:46:13.400Z"/>
    <x v="7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6T06:46:35.499Z"/>
    <x v="7"/>
    <n v="6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6T06:46:51.618Z"/>
    <x v="7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6T06:47:15.439Z"/>
    <x v="7"/>
    <n v="2"/>
  </r>
  <r>
    <x v="20"/>
    <n v="2018"/>
    <x v="1"/>
    <x v="19"/>
    <n v="27"/>
    <s v="Tampa Bay Buccaneers"/>
    <n v="22"/>
    <n v="0"/>
    <n v="0"/>
    <x v="1"/>
    <n v="0"/>
    <n v="1"/>
    <n v="0"/>
    <n v="5"/>
    <n v="49"/>
    <s v="2018-09-16T06:47:59.537Z"/>
    <x v="7"/>
    <n v="2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6:48:45.213Z"/>
    <x v="7"/>
    <n v="2"/>
  </r>
  <r>
    <x v="22"/>
    <n v="2018"/>
    <x v="1"/>
    <x v="20"/>
    <n v="27"/>
    <s v="Buffalo Bills"/>
    <n v="24"/>
    <n v="1"/>
    <n v="0"/>
    <x v="1"/>
    <n v="0"/>
    <n v="1"/>
    <n v="0"/>
    <n v="3"/>
    <n v="51"/>
    <s v="2018-09-16T06:49:14.839Z"/>
    <x v="7"/>
    <n v="5"/>
  </r>
  <r>
    <x v="23"/>
    <n v="2018"/>
    <x v="1"/>
    <x v="21"/>
    <n v="24"/>
    <s v="Atlanta Falcons"/>
    <n v="27"/>
    <n v="1"/>
    <n v="0"/>
    <x v="1"/>
    <n v="0"/>
    <n v="1"/>
    <n v="0"/>
    <n v="-3"/>
    <n v="51"/>
    <s v="2018-09-16T06:49:53.119Z"/>
    <x v="7"/>
    <n v="5"/>
  </r>
  <r>
    <x v="31"/>
    <n v="2018"/>
    <x v="1"/>
    <x v="28"/>
    <n v="21"/>
    <s v="New York Jets"/>
    <n v="31"/>
    <n v="0"/>
    <n v="0"/>
    <x v="1"/>
    <n v="0"/>
    <n v="0"/>
    <n v="0"/>
    <n v="-10"/>
    <n v="52"/>
    <s v="2018-09-16T06:50:10.442Z"/>
    <x v="7"/>
    <n v="0"/>
  </r>
  <r>
    <x v="24"/>
    <n v="2018"/>
    <x v="1"/>
    <x v="22"/>
    <n v="10"/>
    <s v="Los Angeles Rams"/>
    <n v="24"/>
    <n v="1"/>
    <n v="0"/>
    <x v="0"/>
    <n v="0"/>
    <n v="1"/>
    <n v="0"/>
    <n v="-14"/>
    <n v="34"/>
    <s v="2018-09-16T06:50:38.640Z"/>
    <x v="7"/>
    <n v="7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6T06:50:54.418Z"/>
    <x v="7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6T06:51:20.898Z"/>
    <x v="7"/>
    <n v="0"/>
  </r>
  <r>
    <x v="27"/>
    <n v="2018"/>
    <x v="1"/>
    <x v="25"/>
    <n v="17"/>
    <s v="Denver Broncos"/>
    <n v="23"/>
    <n v="1"/>
    <n v="0"/>
    <x v="0"/>
    <n v="0"/>
    <n v="1"/>
    <n v="0"/>
    <n v="-6"/>
    <n v="40"/>
    <s v="2018-09-16T06:51:47.941Z"/>
    <x v="7"/>
    <n v="6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6T06:52:15.258Z"/>
    <x v="7"/>
    <n v="2"/>
  </r>
  <r>
    <x v="29"/>
    <n v="2018"/>
    <x v="1"/>
    <x v="11"/>
    <n v="20"/>
    <s v="Chicago Bears"/>
    <n v="21"/>
    <n v="1"/>
    <n v="0"/>
    <x v="1"/>
    <n v="0"/>
    <n v="1"/>
    <n v="0"/>
    <n v="-1"/>
    <n v="41"/>
    <s v="2018-09-16T06:52:29.780Z"/>
    <x v="7"/>
    <n v="5"/>
  </r>
  <r>
    <x v="18"/>
    <n v="2018"/>
    <x v="1"/>
    <x v="17"/>
    <n v="10"/>
    <s v="New Orleans Saints"/>
    <n v="35"/>
    <n v="1"/>
    <n v="0"/>
    <x v="1"/>
    <n v="0"/>
    <n v="1"/>
    <n v="0"/>
    <n v="-25"/>
    <n v="45"/>
    <s v="2018-09-12T22:27:32.128Z"/>
    <x v="12"/>
    <n v="4"/>
  </r>
  <r>
    <x v="18"/>
    <n v="2018"/>
    <x v="1"/>
    <x v="17"/>
    <n v="17"/>
    <s v="New Orleans Saints"/>
    <n v="35"/>
    <n v="1"/>
    <n v="0"/>
    <x v="1"/>
    <n v="0"/>
    <n v="0"/>
    <n v="0"/>
    <n v="-18"/>
    <n v="52"/>
    <s v="2018-09-12T22:46:03.853Z"/>
    <x v="16"/>
    <n v="2"/>
  </r>
  <r>
    <x v="18"/>
    <n v="2018"/>
    <x v="1"/>
    <x v="17"/>
    <n v="10"/>
    <s v="New Orleans Saints"/>
    <n v="24"/>
    <n v="1"/>
    <n v="0"/>
    <x v="1"/>
    <n v="0"/>
    <n v="1"/>
    <n v="0"/>
    <n v="-14"/>
    <n v="34"/>
    <s v="2018-09-13T19:00:18.269Z"/>
    <x v="8"/>
    <n v="4"/>
  </r>
  <r>
    <x v="21"/>
    <n v="2018"/>
    <x v="1"/>
    <x v="6"/>
    <n v="21"/>
    <s v="Tennessee Titans"/>
    <n v="10"/>
    <n v="0"/>
    <n v="0"/>
    <x v="1"/>
    <n v="0"/>
    <n v="1"/>
    <n v="0"/>
    <n v="11"/>
    <n v="31"/>
    <s v="2018-09-12T22:29:03.128Z"/>
    <x v="12"/>
    <n v="2"/>
  </r>
  <r>
    <x v="21"/>
    <n v="2018"/>
    <x v="1"/>
    <x v="6"/>
    <n v="14"/>
    <s v="Tennessee Titans"/>
    <n v="10"/>
    <n v="0"/>
    <n v="0"/>
    <x v="1"/>
    <n v="0"/>
    <n v="1"/>
    <n v="0"/>
    <n v="4"/>
    <n v="24"/>
    <s v="2018-09-12T22:46:41.847Z"/>
    <x v="16"/>
    <n v="2"/>
  </r>
  <r>
    <x v="21"/>
    <n v="2018"/>
    <x v="1"/>
    <x v="6"/>
    <n v="23"/>
    <s v="Tennessee Titans"/>
    <n v="21"/>
    <n v="0"/>
    <n v="0"/>
    <x v="0"/>
    <n v="0"/>
    <n v="0"/>
    <n v="0"/>
    <n v="2"/>
    <n v="44"/>
    <s v="2018-09-13T23:39:10.285Z"/>
    <x v="18"/>
    <n v="2"/>
  </r>
  <r>
    <x v="19"/>
    <n v="2018"/>
    <x v="1"/>
    <x v="18"/>
    <n v="17"/>
    <s v="Green Bay Packers"/>
    <n v="16"/>
    <n v="0"/>
    <n v="0"/>
    <x v="0"/>
    <n v="0"/>
    <n v="0"/>
    <n v="0"/>
    <n v="1"/>
    <n v="33"/>
    <s v="2018-09-12T22:28:01.389Z"/>
    <x v="12"/>
    <n v="2"/>
  </r>
  <r>
    <x v="19"/>
    <n v="2018"/>
    <x v="1"/>
    <x v="18"/>
    <n v="24"/>
    <s v="Green Bay Packers"/>
    <n v="21"/>
    <n v="0"/>
    <n v="0"/>
    <x v="1"/>
    <n v="0"/>
    <n v="0"/>
    <n v="0"/>
    <n v="3"/>
    <n v="45"/>
    <s v="2018-09-12T22:46:15.407Z"/>
    <x v="16"/>
    <n v="0"/>
  </r>
  <r>
    <x v="19"/>
    <n v="2018"/>
    <x v="1"/>
    <x v="18"/>
    <n v="14"/>
    <s v="Green Bay Packers"/>
    <n v="17"/>
    <n v="0"/>
    <n v="0"/>
    <x v="0"/>
    <n v="0"/>
    <n v="0"/>
    <n v="0"/>
    <n v="-3"/>
    <n v="31"/>
    <s v="2018-09-13T19:01:07.270Z"/>
    <x v="8"/>
    <n v="2"/>
  </r>
  <r>
    <x v="19"/>
    <n v="2018"/>
    <x v="1"/>
    <x v="18"/>
    <n v="22"/>
    <s v="Green Bay Packers"/>
    <n v="24"/>
    <n v="0"/>
    <n v="0"/>
    <x v="0"/>
    <n v="0"/>
    <n v="1"/>
    <n v="0"/>
    <n v="-2"/>
    <n v="46"/>
    <s v="2018-09-13T23:38:26.318Z"/>
    <x v="18"/>
    <n v="4"/>
  </r>
  <r>
    <x v="22"/>
    <n v="2018"/>
    <x v="1"/>
    <x v="20"/>
    <n v="33"/>
    <s v="Buffalo Bills"/>
    <n v="14"/>
    <n v="1"/>
    <n v="0"/>
    <x v="0"/>
    <n v="0"/>
    <n v="1"/>
    <n v="0"/>
    <n v="19"/>
    <n v="47"/>
    <s v="2018-09-12T22:29:19.768Z"/>
    <x v="12"/>
    <n v="6"/>
  </r>
  <r>
    <x v="22"/>
    <n v="2018"/>
    <x v="1"/>
    <x v="20"/>
    <n v="35"/>
    <s v="Buffalo Bills"/>
    <n v="14"/>
    <n v="1"/>
    <n v="0"/>
    <x v="0"/>
    <n v="0"/>
    <n v="1"/>
    <n v="0"/>
    <n v="21"/>
    <n v="49"/>
    <s v="2018-09-12T22:46:51.067Z"/>
    <x v="16"/>
    <n v="6"/>
  </r>
  <r>
    <x v="31"/>
    <n v="2018"/>
    <x v="1"/>
    <x v="28"/>
    <n v="18"/>
    <s v="New York Jets"/>
    <n v="20"/>
    <n v="0"/>
    <n v="0"/>
    <x v="0"/>
    <n v="0"/>
    <n v="1"/>
    <n v="0"/>
    <n v="-2"/>
    <n v="38"/>
    <s v="2018-09-16T16:38:10.847Z"/>
    <x v="0"/>
    <n v="4"/>
  </r>
  <r>
    <x v="31"/>
    <n v="2018"/>
    <x v="1"/>
    <x v="28"/>
    <n v="31"/>
    <s v="New York Jets"/>
    <n v="17"/>
    <n v="1"/>
    <n v="0"/>
    <x v="0"/>
    <n v="0"/>
    <n v="0"/>
    <n v="0"/>
    <n v="14"/>
    <n v="48"/>
    <s v="2018-09-12T22:30:41.129Z"/>
    <x v="12"/>
    <n v="4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2T22:47:12.566Z"/>
    <x v="16"/>
    <n v="6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3T21:40:22.185Z"/>
    <x v="17"/>
    <n v="6"/>
  </r>
  <r>
    <x v="31"/>
    <n v="2018"/>
    <x v="1"/>
    <x v="28"/>
    <n v="20"/>
    <s v="New York Jets"/>
    <n v="23"/>
    <n v="0"/>
    <n v="0"/>
    <x v="1"/>
    <n v="0"/>
    <n v="0"/>
    <n v="0"/>
    <n v="-3"/>
    <n v="43"/>
    <s v="2018-09-13T23:39:58.665Z"/>
    <x v="18"/>
    <n v="1"/>
  </r>
  <r>
    <x v="17"/>
    <n v="2018"/>
    <x v="1"/>
    <x v="9"/>
    <n v="30"/>
    <s v="Pittsburgh Steelers"/>
    <n v="17"/>
    <n v="1"/>
    <n v="0"/>
    <x v="0"/>
    <n v="0"/>
    <n v="0"/>
    <n v="0"/>
    <n v="13"/>
    <n v="47"/>
    <s v="2018-09-13T19:00:09.430Z"/>
    <x v="8"/>
    <n v="4"/>
  </r>
  <r>
    <x v="30"/>
    <n v="2018"/>
    <x v="1"/>
    <x v="27"/>
    <n v="17"/>
    <s v="Washington Redskins"/>
    <n v="24"/>
    <n v="0"/>
    <n v="0"/>
    <x v="1"/>
    <n v="0"/>
    <n v="1"/>
    <n v="0"/>
    <n v="-7"/>
    <n v="41"/>
    <s v="2018-09-16T15:43:48.887Z"/>
    <x v="0"/>
    <n v="2"/>
  </r>
  <r>
    <x v="23"/>
    <n v="2018"/>
    <x v="1"/>
    <x v="21"/>
    <n v="17"/>
    <s v="Atlanta Falcons"/>
    <n v="14"/>
    <n v="0"/>
    <n v="0"/>
    <x v="1"/>
    <n v="0"/>
    <n v="0"/>
    <n v="0"/>
    <n v="3"/>
    <n v="31"/>
    <s v="2018-09-12T22:30:17.808Z"/>
    <x v="12"/>
    <n v="0"/>
  </r>
  <r>
    <x v="23"/>
    <n v="2018"/>
    <x v="1"/>
    <x v="21"/>
    <n v="20"/>
    <s v="Atlanta Falcons"/>
    <n v="24"/>
    <n v="1"/>
    <n v="0"/>
    <x v="1"/>
    <n v="0"/>
    <n v="1"/>
    <n v="0"/>
    <n v="-4"/>
    <n v="44"/>
    <s v="2018-09-12T22:47:04.773Z"/>
    <x v="16"/>
    <n v="4"/>
  </r>
  <r>
    <x v="23"/>
    <n v="2018"/>
    <x v="1"/>
    <x v="21"/>
    <n v="20"/>
    <s v="Atlanta Falcons"/>
    <n v="14"/>
    <n v="0"/>
    <n v="0"/>
    <x v="1"/>
    <n v="0"/>
    <n v="0"/>
    <n v="0"/>
    <n v="6"/>
    <n v="34"/>
    <s v="2018-09-13T21:40:10.765Z"/>
    <x v="17"/>
    <n v="0"/>
  </r>
  <r>
    <x v="23"/>
    <n v="2018"/>
    <x v="1"/>
    <x v="21"/>
    <n v="19"/>
    <s v="Atlanta Falcons"/>
    <n v="25"/>
    <n v="1"/>
    <n v="0"/>
    <x v="0"/>
    <n v="0"/>
    <n v="1"/>
    <n v="0"/>
    <n v="-6"/>
    <n v="44"/>
    <s v="2018-09-13T23:39:58.166Z"/>
    <x v="18"/>
    <n v="6"/>
  </r>
  <r>
    <x v="27"/>
    <n v="2018"/>
    <x v="1"/>
    <x v="25"/>
    <n v="7"/>
    <s v="Denver Broncos"/>
    <n v="21"/>
    <n v="1"/>
    <n v="0"/>
    <x v="1"/>
    <n v="0"/>
    <n v="1"/>
    <n v="0"/>
    <n v="-14"/>
    <n v="28"/>
    <s v="2018-09-12T22:33:28.806Z"/>
    <x v="12"/>
    <n v="4"/>
  </r>
  <r>
    <x v="27"/>
    <n v="2018"/>
    <x v="1"/>
    <x v="25"/>
    <n v="16"/>
    <s v="Denver Broncos"/>
    <n v="21"/>
    <n v="1"/>
    <n v="0"/>
    <x v="0"/>
    <n v="0"/>
    <n v="1"/>
    <n v="0"/>
    <n v="-5"/>
    <n v="37"/>
    <s v="2018-09-12T22:53:24.408Z"/>
    <x v="16"/>
    <n v="6"/>
  </r>
  <r>
    <x v="27"/>
    <n v="2018"/>
    <x v="1"/>
    <x v="25"/>
    <n v="10"/>
    <s v="Denver Broncos"/>
    <n v="24"/>
    <n v="1"/>
    <n v="0"/>
    <x v="1"/>
    <n v="0"/>
    <n v="1"/>
    <n v="0"/>
    <n v="-14"/>
    <n v="34"/>
    <s v="2018-09-13T21:41:14.088Z"/>
    <x v="17"/>
    <n v="4"/>
  </r>
  <r>
    <x v="27"/>
    <n v="2018"/>
    <x v="1"/>
    <x v="25"/>
    <n v="20"/>
    <s v="Denver Broncos"/>
    <n v="26"/>
    <n v="1"/>
    <n v="0"/>
    <x v="0"/>
    <n v="0"/>
    <n v="0"/>
    <n v="0"/>
    <n v="-6"/>
    <n v="46"/>
    <s v="2018-09-13T23:41:20.244Z"/>
    <x v="18"/>
    <n v="4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2T22:31:45.347Z"/>
    <x v="12"/>
    <n v="2"/>
  </r>
  <r>
    <x v="25"/>
    <n v="2018"/>
    <x v="1"/>
    <x v="23"/>
    <n v="20"/>
    <s v="San Francisco 49ers"/>
    <n v="17"/>
    <n v="0"/>
    <n v="0"/>
    <x v="0"/>
    <n v="0"/>
    <n v="0"/>
    <n v="0"/>
    <n v="3"/>
    <n v="37"/>
    <s v="2018-09-12T22:47:48.089Z"/>
    <x v="16"/>
    <n v="2"/>
  </r>
  <r>
    <x v="25"/>
    <n v="2018"/>
    <x v="1"/>
    <x v="23"/>
    <n v="21"/>
    <s v="San Francisco 49ers"/>
    <n v="27"/>
    <n v="1"/>
    <n v="0"/>
    <x v="1"/>
    <n v="0"/>
    <n v="0"/>
    <n v="0"/>
    <n v="-6"/>
    <n v="48"/>
    <s v="2018-09-13T23:40:27.166Z"/>
    <x v="18"/>
    <n v="2"/>
  </r>
  <r>
    <x v="24"/>
    <n v="2018"/>
    <x v="1"/>
    <x v="22"/>
    <n v="7"/>
    <s v="Los Angeles Rams"/>
    <n v="27"/>
    <n v="1"/>
    <n v="0"/>
    <x v="0"/>
    <n v="0"/>
    <n v="1"/>
    <n v="0"/>
    <n v="-20"/>
    <n v="34"/>
    <s v="2018-09-12T22:31:14.669Z"/>
    <x v="12"/>
    <n v="7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2T22:47:33.786Z"/>
    <x v="16"/>
    <n v="6"/>
  </r>
  <r>
    <x v="24"/>
    <n v="2018"/>
    <x v="1"/>
    <x v="22"/>
    <n v="15"/>
    <s v="Los Angeles Rams"/>
    <n v="29"/>
    <n v="1"/>
    <n v="0"/>
    <x v="0"/>
    <n v="0"/>
    <n v="0"/>
    <n v="0"/>
    <n v="-14"/>
    <n v="44"/>
    <s v="2018-09-13T23:40:26.245Z"/>
    <x v="18"/>
    <n v="4"/>
  </r>
  <r>
    <x v="28"/>
    <n v="2018"/>
    <x v="1"/>
    <x v="26"/>
    <n v="17"/>
    <s v="Dallas Cowboys"/>
    <n v="14"/>
    <n v="0"/>
    <n v="0"/>
    <x v="1"/>
    <n v="0"/>
    <n v="1"/>
    <n v="0"/>
    <n v="3"/>
    <n v="31"/>
    <s v="2018-09-12T22:33:51.069Z"/>
    <x v="12"/>
    <n v="2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2T22:53:49.809Z"/>
    <x v="16"/>
    <n v="4"/>
  </r>
  <r>
    <x v="28"/>
    <n v="2018"/>
    <x v="1"/>
    <x v="26"/>
    <n v="20"/>
    <s v="Dallas Cowboys"/>
    <n v="12"/>
    <n v="0"/>
    <n v="0"/>
    <x v="1"/>
    <n v="0"/>
    <n v="1"/>
    <n v="0"/>
    <n v="8"/>
    <n v="32"/>
    <s v="2018-09-13T21:41:36.635Z"/>
    <x v="17"/>
    <n v="2"/>
  </r>
  <r>
    <x v="28"/>
    <n v="2018"/>
    <x v="1"/>
    <x v="26"/>
    <n v="19"/>
    <s v="Dallas Cowboys"/>
    <n v="22"/>
    <n v="1"/>
    <n v="0"/>
    <x v="1"/>
    <n v="0"/>
    <n v="1"/>
    <n v="0"/>
    <n v="-3"/>
    <n v="41"/>
    <s v="2018-09-13T23:41:58.965Z"/>
    <x v="18"/>
    <n v="4"/>
  </r>
  <r>
    <x v="29"/>
    <n v="2018"/>
    <x v="1"/>
    <x v="11"/>
    <n v="21"/>
    <s v="Chicago Bears"/>
    <n v="17"/>
    <n v="0"/>
    <n v="0"/>
    <x v="1"/>
    <n v="0"/>
    <n v="1"/>
    <n v="0"/>
    <n v="4"/>
    <n v="38"/>
    <s v="2018-09-12T22:34:06.826Z"/>
    <x v="12"/>
    <n v="2"/>
  </r>
  <r>
    <x v="29"/>
    <n v="2018"/>
    <x v="1"/>
    <x v="11"/>
    <n v="24"/>
    <s v="Chicago Bears"/>
    <n v="14"/>
    <n v="0"/>
    <n v="0"/>
    <x v="1"/>
    <n v="0"/>
    <n v="1"/>
    <n v="0"/>
    <n v="10"/>
    <n v="38"/>
    <s v="2018-09-12T22:53:57.189Z"/>
    <x v="16"/>
    <n v="2"/>
  </r>
  <r>
    <x v="29"/>
    <n v="2018"/>
    <x v="1"/>
    <x v="11"/>
    <n v="20"/>
    <s v="Chicago Bears"/>
    <n v="24"/>
    <n v="1"/>
    <n v="0"/>
    <x v="0"/>
    <n v="0"/>
    <n v="0"/>
    <n v="0"/>
    <n v="-4"/>
    <n v="44"/>
    <s v="2018-09-13T21:41:48.604Z"/>
    <x v="17"/>
    <n v="5"/>
  </r>
  <r>
    <x v="32"/>
    <n v="2018"/>
    <x v="2"/>
    <x v="14"/>
    <n v="20"/>
    <s v="Cleveland Browns"/>
    <n v="23"/>
    <n v="1"/>
    <n v="0"/>
    <x v="1"/>
    <n v="0"/>
    <n v="0"/>
    <n v="0"/>
    <n v="-3"/>
    <n v="43"/>
    <s v="2018-09-18T22:07:13.207Z"/>
    <x v="5"/>
    <n v="2"/>
  </r>
  <r>
    <x v="33"/>
    <n v="2018"/>
    <x v="2"/>
    <x v="29"/>
    <n v="24"/>
    <s v="Washington Redskins"/>
    <n v="17"/>
    <n v="0"/>
    <n v="0"/>
    <x v="1"/>
    <n v="0"/>
    <n v="0"/>
    <n v="0"/>
    <n v="7"/>
    <n v="41"/>
    <s v="2018-09-18T22:08:00.265Z"/>
    <x v="5"/>
    <n v="0"/>
  </r>
  <r>
    <x v="34"/>
    <n v="2018"/>
    <x v="2"/>
    <x v="30"/>
    <n v="29"/>
    <s v="Atlanta Falcons"/>
    <n v="31"/>
    <n v="0"/>
    <n v="0"/>
    <x v="1"/>
    <n v="0"/>
    <n v="1"/>
    <n v="0"/>
    <n v="-2"/>
    <n v="60"/>
    <s v="2018-09-20T06:05:40.771Z"/>
    <x v="5"/>
    <n v="2"/>
  </r>
  <r>
    <x v="35"/>
    <n v="2018"/>
    <x v="2"/>
    <x v="25"/>
    <n v="20"/>
    <s v="Miami Dolphins"/>
    <n v="24"/>
    <n v="1"/>
    <n v="0"/>
    <x v="0"/>
    <n v="0"/>
    <n v="0"/>
    <n v="0"/>
    <n v="-4"/>
    <n v="44"/>
    <s v="2018-09-23T06:55:42.356Z"/>
    <x v="5"/>
    <n v="5"/>
  </r>
  <r>
    <x v="36"/>
    <n v="2018"/>
    <x v="2"/>
    <x v="12"/>
    <n v="20"/>
    <s v="Seattle Seahawks"/>
    <n v="17"/>
    <n v="0"/>
    <n v="0"/>
    <x v="1"/>
    <n v="0"/>
    <n v="1"/>
    <n v="0"/>
    <n v="3"/>
    <n v="37"/>
    <s v="2018-09-23T07:02:21.914Z"/>
    <x v="5"/>
    <n v="3"/>
  </r>
  <r>
    <x v="37"/>
    <n v="2018"/>
    <x v="2"/>
    <x v="1"/>
    <n v="31"/>
    <s v="Tampa Bay Buccaneers"/>
    <n v="29"/>
    <n v="1"/>
    <n v="0"/>
    <x v="0"/>
    <n v="0"/>
    <n v="1"/>
    <n v="0"/>
    <n v="2"/>
    <n v="60"/>
    <s v="2018-09-23T07:02:57.054Z"/>
    <x v="5"/>
    <n v="6"/>
  </r>
  <r>
    <x v="38"/>
    <n v="2018"/>
    <x v="2"/>
    <x v="24"/>
    <n v="33"/>
    <s v="Detroit Lions"/>
    <n v="17"/>
    <n v="0"/>
    <n v="0"/>
    <x v="1"/>
    <n v="0"/>
    <n v="1"/>
    <n v="0"/>
    <n v="16"/>
    <n v="50"/>
    <s v="2018-09-18T22:11:06.067Z"/>
    <x v="5"/>
    <n v="2"/>
  </r>
  <r>
    <x v="39"/>
    <n v="2018"/>
    <x v="2"/>
    <x v="13"/>
    <n v="20"/>
    <s v="Arizona Cardinals"/>
    <n v="17"/>
    <n v="1"/>
    <n v="0"/>
    <x v="0"/>
    <n v="0"/>
    <n v="1"/>
    <n v="0"/>
    <n v="3"/>
    <n v="37"/>
    <s v="2018-09-23T06:59:41.676Z"/>
    <x v="5"/>
    <n v="6"/>
  </r>
  <r>
    <x v="40"/>
    <n v="2018"/>
    <x v="2"/>
    <x v="20"/>
    <n v="21"/>
    <s v="Los Angeles Rams"/>
    <n v="29"/>
    <n v="1"/>
    <n v="0"/>
    <x v="0"/>
    <n v="0"/>
    <n v="1"/>
    <n v="0"/>
    <n v="-8"/>
    <n v="50"/>
    <s v="2018-09-23T06:59:08.835Z"/>
    <x v="5"/>
    <n v="6"/>
  </r>
  <r>
    <x v="41"/>
    <n v="2018"/>
    <x v="2"/>
    <x v="2"/>
    <n v="24"/>
    <s v="Carolina Panthers"/>
    <n v="28"/>
    <n v="1"/>
    <n v="0"/>
    <x v="0"/>
    <n v="0"/>
    <n v="1"/>
    <n v="0"/>
    <n v="-4"/>
    <n v="52"/>
    <s v="2018-09-23T06:58:43.855Z"/>
    <x v="5"/>
    <n v="7"/>
  </r>
  <r>
    <x v="42"/>
    <n v="2018"/>
    <x v="2"/>
    <x v="3"/>
    <n v="13"/>
    <s v="Jacksonville Jaguars"/>
    <n v="23"/>
    <n v="0"/>
    <n v="0"/>
    <x v="1"/>
    <n v="0"/>
    <n v="1"/>
    <n v="0"/>
    <n v="-10"/>
    <n v="36"/>
    <s v="2018-09-18T22:13:05.006Z"/>
    <x v="5"/>
    <n v="2"/>
  </r>
  <r>
    <x v="43"/>
    <n v="2018"/>
    <x v="2"/>
    <x v="5"/>
    <n v="14"/>
    <s v="Minnesota Vikings"/>
    <n v="26"/>
    <n v="0"/>
    <n v="0"/>
    <x v="0"/>
    <n v="0"/>
    <n v="1"/>
    <n v="0"/>
    <n v="-12"/>
    <n v="40"/>
    <s v="2018-09-23T06:57:25.255Z"/>
    <x v="5"/>
    <n v="4"/>
  </r>
  <r>
    <x v="44"/>
    <n v="2018"/>
    <x v="2"/>
    <x v="4"/>
    <n v="20"/>
    <s v="Kansas City Chiefs"/>
    <n v="30"/>
    <n v="1"/>
    <n v="0"/>
    <x v="0"/>
    <n v="0"/>
    <n v="0"/>
    <n v="0"/>
    <n v="-10"/>
    <n v="50"/>
    <s v="2018-09-18T22:13:41.319Z"/>
    <x v="5"/>
    <n v="4"/>
  </r>
  <r>
    <x v="45"/>
    <n v="2018"/>
    <x v="2"/>
    <x v="27"/>
    <n v="21"/>
    <s v="Philadelphia Eagles"/>
    <n v="24"/>
    <n v="1"/>
    <n v="0"/>
    <x v="0"/>
    <n v="0"/>
    <n v="1"/>
    <n v="0"/>
    <n v="-3"/>
    <n v="45"/>
    <s v="2018-09-18T22:14:03.205Z"/>
    <x v="5"/>
    <n v="6"/>
  </r>
  <r>
    <x v="46"/>
    <n v="2018"/>
    <x v="2"/>
    <x v="26"/>
    <n v="17"/>
    <s v="Houston Texans"/>
    <n v="20"/>
    <n v="0"/>
    <n v="0"/>
    <x v="0"/>
    <n v="0"/>
    <n v="0"/>
    <n v="0"/>
    <n v="-3"/>
    <n v="37"/>
    <s v="2018-09-18T22:14:24.385Z"/>
    <x v="5"/>
    <n v="2"/>
  </r>
  <r>
    <x v="47"/>
    <n v="2018"/>
    <x v="2"/>
    <x v="31"/>
    <n v="20"/>
    <s v="Baltimore Ravens"/>
    <n v="24"/>
    <n v="1"/>
    <n v="0"/>
    <x v="1"/>
    <n v="0"/>
    <n v="1"/>
    <n v="0"/>
    <n v="-4"/>
    <n v="44"/>
    <s v="2018-09-20T06:08:05.174Z"/>
    <x v="5"/>
    <n v="4"/>
  </r>
  <r>
    <x v="33"/>
    <n v="2018"/>
    <x v="2"/>
    <x v="29"/>
    <n v="24"/>
    <s v="Washington Redskins"/>
    <n v="21"/>
    <n v="0"/>
    <n v="0"/>
    <x v="1"/>
    <n v="0"/>
    <n v="0"/>
    <n v="0"/>
    <n v="3"/>
    <n v="45"/>
    <s v="2018-09-19T03:49:21.086Z"/>
    <x v="18"/>
    <n v="0"/>
  </r>
  <r>
    <x v="45"/>
    <n v="2018"/>
    <x v="2"/>
    <x v="27"/>
    <n v="20"/>
    <s v="Philadelphia Eagles"/>
    <n v="26"/>
    <n v="1"/>
    <n v="0"/>
    <x v="0"/>
    <n v="0"/>
    <n v="0"/>
    <n v="0"/>
    <n v="-6"/>
    <n v="46"/>
    <s v="2018-09-19T03:50:57.719Z"/>
    <x v="18"/>
    <n v="4"/>
  </r>
  <r>
    <x v="44"/>
    <n v="2018"/>
    <x v="2"/>
    <x v="4"/>
    <n v="24"/>
    <s v="Kansas City Chiefs"/>
    <n v="31"/>
    <n v="1"/>
    <n v="0"/>
    <x v="0"/>
    <n v="0"/>
    <n v="1"/>
    <n v="0"/>
    <n v="-7"/>
    <n v="55"/>
    <s v="2018-09-19T03:51:16.866Z"/>
    <x v="18"/>
    <n v="6"/>
  </r>
  <r>
    <x v="42"/>
    <n v="2018"/>
    <x v="2"/>
    <x v="3"/>
    <n v="16"/>
    <s v="Jacksonville Jaguars"/>
    <n v="23"/>
    <n v="0"/>
    <n v="0"/>
    <x v="0"/>
    <n v="0"/>
    <n v="1"/>
    <n v="0"/>
    <n v="-7"/>
    <n v="39"/>
    <s v="2018-09-19T03:51:31.386Z"/>
    <x v="18"/>
    <n v="4"/>
  </r>
  <r>
    <x v="41"/>
    <n v="2018"/>
    <x v="2"/>
    <x v="2"/>
    <n v="20"/>
    <s v="Carolina Panthers"/>
    <n v="23"/>
    <n v="1"/>
    <n v="0"/>
    <x v="0"/>
    <n v="0"/>
    <n v="0"/>
    <n v="0"/>
    <n v="-3"/>
    <n v="43"/>
    <s v="2018-09-19T03:55:58.747Z"/>
    <x v="18"/>
    <n v="4"/>
  </r>
  <r>
    <x v="40"/>
    <n v="2018"/>
    <x v="2"/>
    <x v="20"/>
    <n v="20"/>
    <s v="Los Angeles Rams"/>
    <n v="27"/>
    <n v="1"/>
    <n v="0"/>
    <x v="1"/>
    <n v="0"/>
    <n v="0"/>
    <n v="0"/>
    <n v="-7"/>
    <n v="47"/>
    <s v="2018-09-19T03:56:17.247Z"/>
    <x v="18"/>
    <n v="2"/>
  </r>
  <r>
    <x v="37"/>
    <n v="2018"/>
    <x v="2"/>
    <x v="1"/>
    <n v="27"/>
    <s v="Tampa Bay Buccaneers"/>
    <n v="26"/>
    <n v="1"/>
    <n v="0"/>
    <x v="0"/>
    <n v="0"/>
    <n v="0"/>
    <n v="0"/>
    <n v="1"/>
    <n v="53"/>
    <s v="2018-09-19T03:57:33.525Z"/>
    <x v="18"/>
    <n v="4"/>
  </r>
  <r>
    <x v="32"/>
    <n v="2018"/>
    <x v="2"/>
    <x v="14"/>
    <n v="17"/>
    <s v="Cleveland Browns"/>
    <n v="10"/>
    <n v="0"/>
    <n v="0"/>
    <x v="1"/>
    <n v="0"/>
    <n v="1"/>
    <n v="0"/>
    <n v="7"/>
    <n v="27"/>
    <s v="2018-09-19T20:11:20.679Z"/>
    <x v="11"/>
    <n v="3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19T20:11:46.558Z"/>
    <x v="11"/>
    <n v="4"/>
  </r>
  <r>
    <x v="35"/>
    <n v="2018"/>
    <x v="2"/>
    <x v="25"/>
    <n v="13"/>
    <s v="Miami Dolphins"/>
    <n v="20"/>
    <n v="1"/>
    <n v="0"/>
    <x v="0"/>
    <n v="0"/>
    <n v="0"/>
    <n v="0"/>
    <n v="-7"/>
    <n v="33"/>
    <s v="2018-09-19T20:12:07.456Z"/>
    <x v="11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19T20:12:20.417Z"/>
    <x v="11"/>
    <n v="0"/>
  </r>
  <r>
    <x v="47"/>
    <n v="2018"/>
    <x v="2"/>
    <x v="31"/>
    <n v="10"/>
    <s v="Baltimore Ravens"/>
    <n v="20"/>
    <n v="1"/>
    <n v="0"/>
    <x v="0"/>
    <n v="0"/>
    <n v="1"/>
    <n v="0"/>
    <n v="-10"/>
    <n v="30"/>
    <s v="2018-09-19T20:12:35.957Z"/>
    <x v="11"/>
    <n v="6"/>
  </r>
  <r>
    <x v="46"/>
    <n v="2018"/>
    <x v="2"/>
    <x v="26"/>
    <n v="7"/>
    <s v="Houston Texans"/>
    <n v="21"/>
    <n v="0"/>
    <n v="0"/>
    <x v="1"/>
    <n v="0"/>
    <n v="0"/>
    <n v="0"/>
    <n v="-14"/>
    <n v="28"/>
    <s v="2018-09-19T20:12:47.276Z"/>
    <x v="11"/>
    <n v="0"/>
  </r>
  <r>
    <x v="45"/>
    <n v="2018"/>
    <x v="2"/>
    <x v="27"/>
    <n v="13"/>
    <s v="Philadelphia Eagles"/>
    <n v="28"/>
    <n v="1"/>
    <n v="0"/>
    <x v="1"/>
    <n v="0"/>
    <n v="1"/>
    <n v="0"/>
    <n v="-15"/>
    <n v="41"/>
    <s v="2018-09-19T20:13:00.896Z"/>
    <x v="11"/>
    <n v="4"/>
  </r>
  <r>
    <x v="44"/>
    <n v="2018"/>
    <x v="2"/>
    <x v="4"/>
    <n v="17"/>
    <s v="Kansas City Chiefs"/>
    <n v="35"/>
    <n v="1"/>
    <n v="0"/>
    <x v="0"/>
    <n v="0"/>
    <n v="0"/>
    <n v="0"/>
    <n v="-18"/>
    <n v="52"/>
    <s v="2018-09-19T20:13:18.936Z"/>
    <x v="11"/>
    <n v="4"/>
  </r>
  <r>
    <x v="42"/>
    <n v="2018"/>
    <x v="2"/>
    <x v="3"/>
    <n v="21"/>
    <s v="Jacksonville Jaguars"/>
    <n v="28"/>
    <n v="0"/>
    <n v="0"/>
    <x v="0"/>
    <n v="0"/>
    <n v="0"/>
    <n v="0"/>
    <n v="-7"/>
    <n v="49"/>
    <s v="2018-09-19T20:13:33.137Z"/>
    <x v="11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19T20:13:43.157Z"/>
    <x v="11"/>
    <n v="4"/>
  </r>
  <r>
    <x v="41"/>
    <n v="2018"/>
    <x v="2"/>
    <x v="2"/>
    <n v="17"/>
    <s v="Carolina Panthers"/>
    <n v="27"/>
    <n v="1"/>
    <n v="0"/>
    <x v="0"/>
    <n v="0"/>
    <n v="0"/>
    <n v="0"/>
    <n v="-10"/>
    <n v="44"/>
    <s v="2018-09-19T20:13:56.496Z"/>
    <x v="11"/>
    <n v="5"/>
  </r>
  <r>
    <x v="40"/>
    <n v="2018"/>
    <x v="2"/>
    <x v="20"/>
    <n v="20"/>
    <s v="Los Angeles Rams"/>
    <n v="24"/>
    <n v="1"/>
    <n v="0"/>
    <x v="1"/>
    <n v="0"/>
    <n v="0"/>
    <n v="0"/>
    <n v="-4"/>
    <n v="44"/>
    <s v="2018-09-19T20:14:09.476Z"/>
    <x v="11"/>
    <n v="2"/>
  </r>
  <r>
    <x v="39"/>
    <n v="2018"/>
    <x v="2"/>
    <x v="13"/>
    <n v="17"/>
    <s v="Arizona Cardinals"/>
    <n v="20"/>
    <n v="0"/>
    <n v="0"/>
    <x v="0"/>
    <n v="0"/>
    <n v="1"/>
    <n v="0"/>
    <n v="-3"/>
    <n v="37"/>
    <s v="2018-09-19T20:14:29.199Z"/>
    <x v="11"/>
    <n v="4"/>
  </r>
  <r>
    <x v="36"/>
    <n v="2018"/>
    <x v="2"/>
    <x v="12"/>
    <n v="21"/>
    <s v="Seattle Seahawks"/>
    <n v="17"/>
    <n v="0"/>
    <n v="0"/>
    <x v="1"/>
    <n v="0"/>
    <n v="1"/>
    <n v="0"/>
    <n v="4"/>
    <n v="38"/>
    <s v="2018-09-19T20:14:47.239Z"/>
    <x v="11"/>
    <n v="2"/>
  </r>
  <r>
    <x v="38"/>
    <n v="2018"/>
    <x v="2"/>
    <x v="24"/>
    <n v="24"/>
    <s v="Detroit Lions"/>
    <n v="14"/>
    <n v="0"/>
    <n v="0"/>
    <x v="1"/>
    <n v="0"/>
    <n v="1"/>
    <n v="0"/>
    <n v="10"/>
    <n v="38"/>
    <s v="2018-09-19T20:15:00.840Z"/>
    <x v="11"/>
    <n v="2"/>
  </r>
  <r>
    <x v="37"/>
    <n v="2018"/>
    <x v="2"/>
    <x v="1"/>
    <n v="24"/>
    <s v="Tampa Bay Buccaneers"/>
    <n v="30"/>
    <n v="0"/>
    <n v="0"/>
    <x v="1"/>
    <n v="0"/>
    <n v="0"/>
    <n v="0"/>
    <n v="-6"/>
    <n v="54"/>
    <s v="2018-09-19T20:15:20.643Z"/>
    <x v="11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00:54:23.521Z"/>
    <x v="12"/>
    <n v="2"/>
  </r>
  <r>
    <x v="44"/>
    <n v="2018"/>
    <x v="2"/>
    <x v="4"/>
    <n v="17"/>
    <s v="Kansas City Chiefs"/>
    <n v="28"/>
    <n v="1"/>
    <n v="0"/>
    <x v="0"/>
    <n v="0"/>
    <n v="0"/>
    <n v="0"/>
    <n v="-11"/>
    <n v="45"/>
    <s v="2018-09-20T00:54:33.418Z"/>
    <x v="12"/>
    <n v="5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20T00:54:59.257Z"/>
    <x v="12"/>
    <n v="2"/>
  </r>
  <r>
    <x v="40"/>
    <n v="2018"/>
    <x v="2"/>
    <x v="20"/>
    <n v="31"/>
    <s v="Los Angeles Rams"/>
    <n v="33"/>
    <n v="1"/>
    <n v="0"/>
    <x v="1"/>
    <n v="0"/>
    <n v="1"/>
    <n v="0"/>
    <n v="-2"/>
    <n v="64"/>
    <s v="2018-09-20T00:55:25.724Z"/>
    <x v="12"/>
    <n v="4"/>
  </r>
  <r>
    <x v="37"/>
    <n v="2018"/>
    <x v="2"/>
    <x v="1"/>
    <n v="27"/>
    <s v="Tampa Bay Buccaneers"/>
    <n v="31"/>
    <n v="0"/>
    <n v="0"/>
    <x v="1"/>
    <n v="0"/>
    <n v="1"/>
    <n v="0"/>
    <n v="-4"/>
    <n v="58"/>
    <s v="2018-09-20T01:02:13.720Z"/>
    <x v="12"/>
    <n v="2"/>
  </r>
  <r>
    <x v="32"/>
    <n v="2018"/>
    <x v="2"/>
    <x v="14"/>
    <n v="21"/>
    <s v="Cleveland Browns"/>
    <n v="27"/>
    <n v="1"/>
    <n v="0"/>
    <x v="0"/>
    <n v="0"/>
    <n v="0"/>
    <n v="0"/>
    <n v="-6"/>
    <n v="48"/>
    <s v="2018-09-20T14:43:49.778Z"/>
    <x v="6"/>
    <n v="4"/>
  </r>
  <r>
    <x v="32"/>
    <n v="2018"/>
    <x v="2"/>
    <x v="14"/>
    <n v="17"/>
    <s v="Cleveland Browns"/>
    <n v="24"/>
    <n v="1"/>
    <n v="0"/>
    <x v="0"/>
    <n v="0"/>
    <n v="0"/>
    <n v="0"/>
    <n v="-7"/>
    <n v="41"/>
    <s v="2018-09-20T18:34:15.536Z"/>
    <x v="17"/>
    <n v="5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20T18:34:43.276Z"/>
    <x v="17"/>
    <n v="2"/>
  </r>
  <r>
    <x v="35"/>
    <n v="2018"/>
    <x v="2"/>
    <x v="25"/>
    <n v="10"/>
    <s v="Miami Dolphins"/>
    <n v="24"/>
    <n v="1"/>
    <n v="0"/>
    <x v="0"/>
    <n v="0"/>
    <n v="0"/>
    <n v="0"/>
    <n v="-14"/>
    <n v="34"/>
    <s v="2018-09-20T18:35:06.376Z"/>
    <x v="17"/>
    <n v="4"/>
  </r>
  <r>
    <x v="32"/>
    <n v="2018"/>
    <x v="2"/>
    <x v="14"/>
    <n v="15"/>
    <s v="Cleveland Browns"/>
    <n v="17"/>
    <n v="1"/>
    <n v="0"/>
    <x v="1"/>
    <n v="0"/>
    <n v="1"/>
    <n v="0"/>
    <n v="-2"/>
    <n v="32"/>
    <s v="2018-09-18T20:36:08.015Z"/>
    <x v="0"/>
    <n v="4"/>
  </r>
  <r>
    <x v="34"/>
    <n v="2018"/>
    <x v="2"/>
    <x v="30"/>
    <n v="34"/>
    <s v="Atlanta Falcons"/>
    <n v="26"/>
    <n v="1"/>
    <n v="0"/>
    <x v="0"/>
    <n v="0"/>
    <n v="1"/>
    <n v="0"/>
    <n v="8"/>
    <n v="60"/>
    <s v="2018-09-20T18:35:21.336Z"/>
    <x v="17"/>
    <n v="6"/>
  </r>
  <r>
    <x v="47"/>
    <n v="2018"/>
    <x v="2"/>
    <x v="31"/>
    <n v="13"/>
    <s v="Baltimore Ravens"/>
    <n v="21"/>
    <n v="1"/>
    <n v="0"/>
    <x v="0"/>
    <n v="0"/>
    <n v="1"/>
    <n v="0"/>
    <n v="-8"/>
    <n v="34"/>
    <s v="2018-09-20T18:35:34.681Z"/>
    <x v="17"/>
    <n v="6"/>
  </r>
  <r>
    <x v="46"/>
    <n v="2018"/>
    <x v="2"/>
    <x v="26"/>
    <n v="13"/>
    <s v="Houston Texans"/>
    <n v="20"/>
    <n v="0"/>
    <n v="0"/>
    <x v="1"/>
    <n v="0"/>
    <n v="0"/>
    <n v="0"/>
    <n v="-7"/>
    <n v="33"/>
    <s v="2018-09-20T18:35:47.937Z"/>
    <x v="17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18:36:07.116Z"/>
    <x v="17"/>
    <n v="2"/>
  </r>
  <r>
    <x v="44"/>
    <n v="2018"/>
    <x v="2"/>
    <x v="4"/>
    <n v="28"/>
    <s v="Kansas City Chiefs"/>
    <n v="35"/>
    <n v="1"/>
    <n v="0"/>
    <x v="0"/>
    <n v="0"/>
    <n v="1"/>
    <n v="0"/>
    <n v="-7"/>
    <n v="63"/>
    <s v="2018-09-20T18:36:21.519Z"/>
    <x v="17"/>
    <n v="6"/>
  </r>
  <r>
    <x v="42"/>
    <n v="2018"/>
    <x v="2"/>
    <x v="3"/>
    <n v="7"/>
    <s v="Jacksonville Jaguars"/>
    <n v="24"/>
    <n v="0"/>
    <n v="0"/>
    <x v="1"/>
    <n v="0"/>
    <n v="1"/>
    <n v="0"/>
    <n v="-17"/>
    <n v="31"/>
    <s v="2018-09-20T18:36:37.437Z"/>
    <x v="17"/>
    <n v="2"/>
  </r>
  <r>
    <x v="43"/>
    <n v="2018"/>
    <x v="2"/>
    <x v="5"/>
    <n v="10"/>
    <s v="Minnesota Vikings"/>
    <n v="26"/>
    <n v="0"/>
    <n v="0"/>
    <x v="0"/>
    <n v="0"/>
    <n v="1"/>
    <n v="0"/>
    <n v="-16"/>
    <n v="36"/>
    <s v="2018-09-20T18:36:57.536Z"/>
    <x v="17"/>
    <n v="4"/>
  </r>
  <r>
    <x v="41"/>
    <n v="2018"/>
    <x v="2"/>
    <x v="2"/>
    <n v="17"/>
    <s v="Carolina Panthers"/>
    <n v="21"/>
    <n v="1"/>
    <n v="0"/>
    <x v="0"/>
    <n v="0"/>
    <n v="0"/>
    <n v="0"/>
    <n v="-4"/>
    <n v="38"/>
    <s v="2018-09-20T18:37:14.818Z"/>
    <x v="17"/>
    <n v="4"/>
  </r>
  <r>
    <x v="40"/>
    <n v="2018"/>
    <x v="2"/>
    <x v="20"/>
    <n v="24"/>
    <s v="Los Angeles Rams"/>
    <n v="21"/>
    <n v="0"/>
    <n v="0"/>
    <x v="1"/>
    <n v="0"/>
    <n v="0"/>
    <n v="0"/>
    <n v="3"/>
    <n v="45"/>
    <s v="2018-09-20T18:37:29.055Z"/>
    <x v="17"/>
    <n v="0"/>
  </r>
  <r>
    <x v="39"/>
    <n v="2018"/>
    <x v="2"/>
    <x v="13"/>
    <n v="27"/>
    <s v="Arizona Cardinals"/>
    <n v="10"/>
    <n v="1"/>
    <n v="0"/>
    <x v="1"/>
    <n v="0"/>
    <n v="1"/>
    <n v="0"/>
    <n v="17"/>
    <n v="37"/>
    <s v="2018-09-20T18:37:57.400Z"/>
    <x v="17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0T18:38:06.760Z"/>
    <x v="17"/>
    <n v="7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0T18:39:14.098Z"/>
    <x v="17"/>
    <n v="0"/>
  </r>
  <r>
    <x v="37"/>
    <n v="2018"/>
    <x v="2"/>
    <x v="1"/>
    <n v="31"/>
    <s v="Tampa Bay Buccaneers"/>
    <n v="28"/>
    <n v="1"/>
    <n v="0"/>
    <x v="0"/>
    <n v="0"/>
    <n v="1"/>
    <n v="0"/>
    <n v="3"/>
    <n v="59"/>
    <s v="2018-09-20T18:39:53.678Z"/>
    <x v="17"/>
    <n v="7"/>
  </r>
  <r>
    <x v="32"/>
    <n v="2018"/>
    <x v="2"/>
    <x v="14"/>
    <n v="24"/>
    <s v="Cleveland Browns"/>
    <n v="17"/>
    <n v="0"/>
    <n v="0"/>
    <x v="1"/>
    <n v="0"/>
    <n v="0"/>
    <n v="0"/>
    <n v="7"/>
    <n v="41"/>
    <s v="2018-09-20T18:49:37.697Z"/>
    <x v="2"/>
    <n v="0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20T18:49:52.536Z"/>
    <x v="2"/>
    <n v="4"/>
  </r>
  <r>
    <x v="35"/>
    <n v="2018"/>
    <x v="2"/>
    <x v="25"/>
    <n v="17"/>
    <s v="Miami Dolphins"/>
    <n v="24"/>
    <n v="1"/>
    <n v="0"/>
    <x v="0"/>
    <n v="0"/>
    <n v="0"/>
    <n v="0"/>
    <n v="-7"/>
    <n v="41"/>
    <s v="2018-09-20T18:50:09.375Z"/>
    <x v="2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20T18:50:21.598Z"/>
    <x v="2"/>
    <n v="0"/>
  </r>
  <r>
    <x v="46"/>
    <n v="2018"/>
    <x v="2"/>
    <x v="26"/>
    <n v="10"/>
    <s v="Houston Texans"/>
    <n v="24"/>
    <n v="0"/>
    <n v="0"/>
    <x v="1"/>
    <n v="0"/>
    <n v="0"/>
    <n v="0"/>
    <n v="-14"/>
    <n v="34"/>
    <s v="2018-09-20T18:50:32.598Z"/>
    <x v="2"/>
    <n v="0"/>
  </r>
  <r>
    <x v="47"/>
    <n v="2018"/>
    <x v="2"/>
    <x v="31"/>
    <n v="21"/>
    <s v="Baltimore Ravens"/>
    <n v="28"/>
    <n v="1"/>
    <n v="0"/>
    <x v="0"/>
    <n v="0"/>
    <n v="0"/>
    <n v="0"/>
    <n v="-7"/>
    <n v="49"/>
    <s v="2018-09-20T18:50:45.817Z"/>
    <x v="2"/>
    <n v="4"/>
  </r>
  <r>
    <x v="44"/>
    <n v="2018"/>
    <x v="2"/>
    <x v="4"/>
    <n v="20"/>
    <s v="Kansas City Chiefs"/>
    <n v="24"/>
    <n v="1"/>
    <n v="0"/>
    <x v="1"/>
    <n v="0"/>
    <n v="0"/>
    <n v="0"/>
    <n v="-4"/>
    <n v="44"/>
    <s v="2018-09-20T18:51:04.217Z"/>
    <x v="2"/>
    <n v="2"/>
  </r>
  <r>
    <x v="45"/>
    <n v="2018"/>
    <x v="2"/>
    <x v="27"/>
    <n v="17"/>
    <s v="Philadelphia Eagles"/>
    <n v="24"/>
    <n v="1"/>
    <n v="0"/>
    <x v="1"/>
    <n v="0"/>
    <n v="1"/>
    <n v="0"/>
    <n v="-7"/>
    <n v="41"/>
    <s v="2018-09-20T18:51:40.439Z"/>
    <x v="2"/>
    <n v="4"/>
  </r>
  <r>
    <x v="42"/>
    <n v="2018"/>
    <x v="2"/>
    <x v="3"/>
    <n v="20"/>
    <s v="Jacksonville Jaguars"/>
    <n v="27"/>
    <n v="0"/>
    <n v="0"/>
    <x v="0"/>
    <n v="0"/>
    <n v="0"/>
    <n v="0"/>
    <n v="-7"/>
    <n v="47"/>
    <s v="2018-09-20T18:52:32.476Z"/>
    <x v="2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20T18:52:45.917Z"/>
    <x v="2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0T18:53:03.258Z"/>
    <x v="2"/>
    <n v="7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0T18:53:21.676Z"/>
    <x v="2"/>
    <n v="4"/>
  </r>
  <r>
    <x v="39"/>
    <n v="2018"/>
    <x v="2"/>
    <x v="13"/>
    <n v="17"/>
    <s v="Arizona Cardinals"/>
    <n v="21"/>
    <n v="0"/>
    <n v="0"/>
    <x v="0"/>
    <n v="0"/>
    <n v="1"/>
    <n v="0"/>
    <n v="-4"/>
    <n v="38"/>
    <s v="2018-09-20T18:53:38.477Z"/>
    <x v="2"/>
    <n v="4"/>
  </r>
  <r>
    <x v="36"/>
    <n v="2018"/>
    <x v="2"/>
    <x v="12"/>
    <n v="21"/>
    <s v="Seattle Seahawks"/>
    <n v="24"/>
    <n v="1"/>
    <n v="0"/>
    <x v="0"/>
    <n v="0"/>
    <n v="0"/>
    <n v="0"/>
    <n v="-3"/>
    <n v="45"/>
    <s v="2018-09-20T18:53:48.377Z"/>
    <x v="2"/>
    <n v="5"/>
  </r>
  <r>
    <x v="38"/>
    <n v="2018"/>
    <x v="2"/>
    <x v="24"/>
    <n v="31"/>
    <s v="Detroit Lions"/>
    <n v="17"/>
    <n v="0"/>
    <n v="0"/>
    <x v="1"/>
    <n v="0"/>
    <n v="1"/>
    <n v="0"/>
    <n v="14"/>
    <n v="48"/>
    <s v="2018-09-20T18:54:44.177Z"/>
    <x v="2"/>
    <n v="2"/>
  </r>
  <r>
    <x v="37"/>
    <n v="2018"/>
    <x v="2"/>
    <x v="1"/>
    <n v="17"/>
    <s v="Tampa Bay Buccaneers"/>
    <n v="28"/>
    <n v="0"/>
    <n v="0"/>
    <x v="1"/>
    <n v="0"/>
    <n v="0"/>
    <n v="0"/>
    <n v="-11"/>
    <n v="45"/>
    <s v="2018-09-20T18:54:53.918Z"/>
    <x v="2"/>
    <n v="0"/>
  </r>
  <r>
    <x v="32"/>
    <n v="2018"/>
    <x v="2"/>
    <x v="14"/>
    <n v="24"/>
    <s v="Cleveland Browns"/>
    <n v="20"/>
    <n v="0"/>
    <n v="0"/>
    <x v="1"/>
    <n v="0"/>
    <n v="0"/>
    <n v="0"/>
    <n v="4"/>
    <n v="44"/>
    <s v="2018-09-20T22:16:52.056Z"/>
    <x v="7"/>
    <n v="0"/>
  </r>
  <r>
    <x v="32"/>
    <n v="2018"/>
    <x v="2"/>
    <x v="14"/>
    <n v="18"/>
    <s v="Cleveland Browns"/>
    <n v="21"/>
    <n v="1"/>
    <n v="0"/>
    <x v="1"/>
    <n v="0"/>
    <n v="1"/>
    <n v="0"/>
    <n v="-3"/>
    <n v="39"/>
    <s v="2018-09-19T03:49:01.786Z"/>
    <x v="18"/>
    <n v="5"/>
  </r>
  <r>
    <x v="32"/>
    <n v="2018"/>
    <x v="2"/>
    <x v="14"/>
    <n v="14"/>
    <s v="Cleveland Browns"/>
    <n v="17"/>
    <n v="1"/>
    <n v="0"/>
    <x v="1"/>
    <n v="0"/>
    <n v="1"/>
    <n v="0"/>
    <n v="-3"/>
    <n v="31"/>
    <s v="2018-09-20T00:52:18.158Z"/>
    <x v="12"/>
    <n v="4"/>
  </r>
  <r>
    <x v="33"/>
    <n v="2018"/>
    <x v="2"/>
    <x v="29"/>
    <n v="24"/>
    <s v="Washington Redskins"/>
    <n v="14"/>
    <n v="0"/>
    <n v="0"/>
    <x v="1"/>
    <n v="0"/>
    <n v="0"/>
    <n v="0"/>
    <n v="10"/>
    <n v="38"/>
    <s v="2018-09-21T03:45:59.653Z"/>
    <x v="10"/>
    <n v="0"/>
  </r>
  <r>
    <x v="35"/>
    <n v="2018"/>
    <x v="2"/>
    <x v="25"/>
    <n v="20"/>
    <s v="Miami Dolphins"/>
    <n v="27"/>
    <n v="1"/>
    <n v="0"/>
    <x v="0"/>
    <n v="0"/>
    <n v="1"/>
    <n v="0"/>
    <n v="-7"/>
    <n v="47"/>
    <s v="2018-09-21T03:48:45.495Z"/>
    <x v="10"/>
    <n v="7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1T03:51:30.293Z"/>
    <x v="10"/>
    <n v="0"/>
  </r>
  <r>
    <x v="47"/>
    <n v="2018"/>
    <x v="2"/>
    <x v="31"/>
    <n v="17"/>
    <s v="Baltimore Ravens"/>
    <n v="24"/>
    <n v="1"/>
    <n v="0"/>
    <x v="0"/>
    <n v="0"/>
    <n v="1"/>
    <n v="0"/>
    <n v="-7"/>
    <n v="41"/>
    <s v="2018-09-21T03:52:09.175Z"/>
    <x v="10"/>
    <n v="7"/>
  </r>
  <r>
    <x v="46"/>
    <n v="2018"/>
    <x v="2"/>
    <x v="26"/>
    <n v="14"/>
    <s v="Houston Texans"/>
    <n v="21"/>
    <n v="0"/>
    <n v="0"/>
    <x v="1"/>
    <n v="0"/>
    <n v="0"/>
    <n v="0"/>
    <n v="-7"/>
    <n v="35"/>
    <s v="2018-09-21T03:52:53.371Z"/>
    <x v="10"/>
    <n v="0"/>
  </r>
  <r>
    <x v="45"/>
    <n v="2018"/>
    <x v="2"/>
    <x v="27"/>
    <n v="14"/>
    <s v="Philadelphia Eagles"/>
    <n v="28"/>
    <n v="1"/>
    <n v="0"/>
    <x v="1"/>
    <n v="0"/>
    <n v="1"/>
    <n v="0"/>
    <n v="-14"/>
    <n v="42"/>
    <s v="2018-09-21T03:53:14.712Z"/>
    <x v="10"/>
    <n v="4"/>
  </r>
  <r>
    <x v="44"/>
    <n v="2018"/>
    <x v="2"/>
    <x v="4"/>
    <n v="21"/>
    <s v="Kansas City Chiefs"/>
    <n v="24"/>
    <n v="1"/>
    <n v="0"/>
    <x v="1"/>
    <n v="0"/>
    <n v="0"/>
    <n v="0"/>
    <n v="-3"/>
    <n v="45"/>
    <s v="2018-09-21T03:53:24.354Z"/>
    <x v="10"/>
    <n v="2"/>
  </r>
  <r>
    <x v="42"/>
    <n v="2018"/>
    <x v="2"/>
    <x v="3"/>
    <n v="17"/>
    <s v="Jacksonville Jaguars"/>
    <n v="21"/>
    <n v="0"/>
    <n v="0"/>
    <x v="0"/>
    <n v="0"/>
    <n v="1"/>
    <n v="0"/>
    <n v="-4"/>
    <n v="38"/>
    <s v="2018-09-21T03:54:14.131Z"/>
    <x v="10"/>
    <n v="4"/>
  </r>
  <r>
    <x v="43"/>
    <n v="2018"/>
    <x v="2"/>
    <x v="5"/>
    <n v="10"/>
    <s v="Minnesota Vikings"/>
    <n v="28"/>
    <n v="0"/>
    <n v="0"/>
    <x v="1"/>
    <n v="0"/>
    <n v="1"/>
    <n v="0"/>
    <n v="-18"/>
    <n v="38"/>
    <s v="2018-09-21T03:55:19.470Z"/>
    <x v="10"/>
    <n v="2"/>
  </r>
  <r>
    <x v="41"/>
    <n v="2018"/>
    <x v="2"/>
    <x v="2"/>
    <n v="24"/>
    <s v="Carolina Panthers"/>
    <n v="27"/>
    <n v="1"/>
    <n v="0"/>
    <x v="0"/>
    <n v="0"/>
    <n v="1"/>
    <n v="0"/>
    <n v="-3"/>
    <n v="51"/>
    <s v="2018-09-21T03:56:01.954Z"/>
    <x v="10"/>
    <n v="6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1T03:56:25.534Z"/>
    <x v="10"/>
    <n v="4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1T03:56:53.611Z"/>
    <x v="10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1T03:57:03.072Z"/>
    <x v="10"/>
    <n v="7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1T03:57:12.613Z"/>
    <x v="10"/>
    <n v="2"/>
  </r>
  <r>
    <x v="37"/>
    <n v="2018"/>
    <x v="2"/>
    <x v="1"/>
    <n v="21"/>
    <s v="Tampa Bay Buccaneers"/>
    <n v="20"/>
    <n v="1"/>
    <n v="0"/>
    <x v="0"/>
    <n v="0"/>
    <n v="0"/>
    <n v="0"/>
    <n v="1"/>
    <n v="41"/>
    <s v="2018-09-21T03:57:24.071Z"/>
    <x v="10"/>
    <n v="4"/>
  </r>
  <r>
    <x v="43"/>
    <n v="2018"/>
    <x v="2"/>
    <x v="5"/>
    <n v="3"/>
    <s v="Minnesota Vikings"/>
    <n v="33"/>
    <n v="0"/>
    <n v="0"/>
    <x v="1"/>
    <n v="0"/>
    <n v="1"/>
    <n v="0"/>
    <n v="-30"/>
    <n v="36"/>
    <s v="2018-09-20T00:55:08.238Z"/>
    <x v="12"/>
    <n v="2"/>
  </r>
  <r>
    <x v="39"/>
    <n v="2018"/>
    <x v="2"/>
    <x v="13"/>
    <n v="27"/>
    <s v="Arizona Cardinals"/>
    <n v="7"/>
    <n v="1"/>
    <n v="0"/>
    <x v="1"/>
    <n v="0"/>
    <n v="1"/>
    <n v="0"/>
    <n v="20"/>
    <n v="34"/>
    <s v="2018-09-22T00:09:02.368Z"/>
    <x v="12"/>
    <n v="4"/>
  </r>
  <r>
    <x v="33"/>
    <n v="2018"/>
    <x v="2"/>
    <x v="29"/>
    <n v="27"/>
    <s v="Washington Redskins"/>
    <n v="17"/>
    <n v="0"/>
    <n v="0"/>
    <x v="1"/>
    <n v="0"/>
    <n v="0"/>
    <n v="0"/>
    <n v="10"/>
    <n v="44"/>
    <s v="2018-09-23T03:31:23.311Z"/>
    <x v="7"/>
    <n v="0"/>
  </r>
  <r>
    <x v="35"/>
    <n v="2018"/>
    <x v="2"/>
    <x v="25"/>
    <n v="21"/>
    <s v="Miami Dolphins"/>
    <n v="20"/>
    <n v="0"/>
    <n v="0"/>
    <x v="1"/>
    <n v="0"/>
    <n v="0"/>
    <n v="0"/>
    <n v="1"/>
    <n v="41"/>
    <s v="2018-09-23T03:31:58.630Z"/>
    <x v="7"/>
    <n v="0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3T03:32:51.309Z"/>
    <x v="7"/>
    <n v="0"/>
  </r>
  <r>
    <x v="34"/>
    <n v="2018"/>
    <x v="2"/>
    <x v="30"/>
    <n v="28"/>
    <s v="Atlanta Falcons"/>
    <n v="31"/>
    <n v="0"/>
    <n v="0"/>
    <x v="1"/>
    <n v="0"/>
    <n v="1"/>
    <n v="0"/>
    <n v="-3"/>
    <n v="59"/>
    <s v="2018-09-23T03:32:52.808Z"/>
    <x v="0"/>
    <n v="2"/>
  </r>
  <r>
    <x v="47"/>
    <n v="2018"/>
    <x v="2"/>
    <x v="31"/>
    <n v="17"/>
    <s v="Baltimore Ravens"/>
    <n v="20"/>
    <n v="1"/>
    <n v="0"/>
    <x v="1"/>
    <n v="0"/>
    <n v="1"/>
    <n v="0"/>
    <n v="-3"/>
    <n v="37"/>
    <s v="2018-09-23T03:33:09.274Z"/>
    <x v="0"/>
    <n v="4"/>
  </r>
  <r>
    <x v="47"/>
    <n v="2018"/>
    <x v="2"/>
    <x v="31"/>
    <n v="21"/>
    <s v="Baltimore Ravens"/>
    <n v="23"/>
    <n v="1"/>
    <n v="0"/>
    <x v="1"/>
    <n v="0"/>
    <n v="1"/>
    <n v="0"/>
    <n v="-2"/>
    <n v="44"/>
    <s v="2018-09-23T03:33:20.232Z"/>
    <x v="7"/>
    <n v="4"/>
  </r>
  <r>
    <x v="46"/>
    <n v="2018"/>
    <x v="2"/>
    <x v="26"/>
    <n v="17"/>
    <s v="Houston Texans"/>
    <n v="24"/>
    <n v="0"/>
    <n v="0"/>
    <x v="1"/>
    <n v="0"/>
    <n v="0"/>
    <n v="0"/>
    <n v="-7"/>
    <n v="41"/>
    <s v="2018-09-23T03:35:57.509Z"/>
    <x v="7"/>
    <n v="0"/>
  </r>
  <r>
    <x v="45"/>
    <n v="2018"/>
    <x v="2"/>
    <x v="27"/>
    <n v="17"/>
    <s v="Philadelphia Eagles"/>
    <n v="27"/>
    <n v="1"/>
    <n v="0"/>
    <x v="1"/>
    <n v="0"/>
    <n v="1"/>
    <n v="0"/>
    <n v="-10"/>
    <n v="44"/>
    <s v="2018-09-23T03:36:13.308Z"/>
    <x v="7"/>
    <n v="4"/>
  </r>
  <r>
    <x v="44"/>
    <n v="2018"/>
    <x v="2"/>
    <x v="4"/>
    <n v="13"/>
    <s v="Kansas City Chiefs"/>
    <n v="24"/>
    <n v="1"/>
    <n v="0"/>
    <x v="0"/>
    <n v="0"/>
    <n v="0"/>
    <n v="0"/>
    <n v="-11"/>
    <n v="37"/>
    <s v="2018-09-23T03:36:38.868Z"/>
    <x v="7"/>
    <n v="5"/>
  </r>
  <r>
    <x v="42"/>
    <n v="2018"/>
    <x v="2"/>
    <x v="3"/>
    <n v="13"/>
    <s v="Jacksonville Jaguars"/>
    <n v="24"/>
    <n v="0"/>
    <n v="0"/>
    <x v="1"/>
    <n v="0"/>
    <n v="1"/>
    <n v="0"/>
    <n v="-11"/>
    <n v="37"/>
    <s v="2018-09-23T03:36:53.188Z"/>
    <x v="7"/>
    <n v="2"/>
  </r>
  <r>
    <x v="43"/>
    <n v="2018"/>
    <x v="2"/>
    <x v="5"/>
    <n v="10"/>
    <s v="Minnesota Vikings"/>
    <n v="24"/>
    <n v="0"/>
    <n v="0"/>
    <x v="0"/>
    <n v="0"/>
    <n v="1"/>
    <n v="0"/>
    <n v="-14"/>
    <n v="34"/>
    <s v="2018-09-23T03:37:33.789Z"/>
    <x v="7"/>
    <n v="4"/>
  </r>
  <r>
    <x v="41"/>
    <n v="2018"/>
    <x v="2"/>
    <x v="2"/>
    <n v="13"/>
    <s v="Carolina Panthers"/>
    <n v="18"/>
    <n v="1"/>
    <n v="0"/>
    <x v="0"/>
    <n v="0"/>
    <n v="0"/>
    <n v="0"/>
    <n v="-5"/>
    <n v="31"/>
    <s v="2018-09-23T03:38:09.191Z"/>
    <x v="7"/>
    <n v="4"/>
  </r>
  <r>
    <x v="40"/>
    <n v="2018"/>
    <x v="2"/>
    <x v="20"/>
    <n v="24"/>
    <s v="Los Angeles Rams"/>
    <n v="34"/>
    <n v="1"/>
    <n v="0"/>
    <x v="0"/>
    <n v="0"/>
    <n v="1"/>
    <n v="0"/>
    <n v="-10"/>
    <n v="58"/>
    <s v="2018-09-23T03:39:40.968Z"/>
    <x v="7"/>
    <n v="7"/>
  </r>
  <r>
    <x v="39"/>
    <n v="2018"/>
    <x v="2"/>
    <x v="13"/>
    <n v="24"/>
    <s v="Arizona Cardinals"/>
    <n v="13"/>
    <n v="1"/>
    <n v="0"/>
    <x v="1"/>
    <n v="0"/>
    <n v="1"/>
    <n v="0"/>
    <n v="11"/>
    <n v="37"/>
    <s v="2018-09-23T03:40:08.669Z"/>
    <x v="7"/>
    <n v="4"/>
  </r>
  <r>
    <x v="36"/>
    <n v="2018"/>
    <x v="2"/>
    <x v="12"/>
    <n v="24"/>
    <s v="Seattle Seahawks"/>
    <n v="31"/>
    <n v="1"/>
    <n v="0"/>
    <x v="0"/>
    <n v="0"/>
    <n v="0"/>
    <n v="0"/>
    <n v="-7"/>
    <n v="55"/>
    <s v="2018-09-23T03:40:51.108Z"/>
    <x v="7"/>
    <n v="4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3T03:41:28.589Z"/>
    <x v="7"/>
    <n v="2"/>
  </r>
  <r>
    <x v="37"/>
    <n v="2018"/>
    <x v="2"/>
    <x v="1"/>
    <n v="24"/>
    <s v="Tampa Bay Buccaneers"/>
    <n v="20"/>
    <n v="1"/>
    <n v="0"/>
    <x v="0"/>
    <n v="0"/>
    <n v="0"/>
    <n v="0"/>
    <n v="4"/>
    <n v="44"/>
    <s v="2018-09-23T03:42:15.791Z"/>
    <x v="7"/>
    <n v="4"/>
  </r>
  <r>
    <x v="46"/>
    <n v="2018"/>
    <x v="2"/>
    <x v="26"/>
    <n v="13"/>
    <s v="Houston Texans"/>
    <n v="23"/>
    <n v="0"/>
    <n v="0"/>
    <x v="1"/>
    <n v="0"/>
    <n v="0"/>
    <n v="0"/>
    <n v="-10"/>
    <n v="36"/>
    <s v="2018-09-23T03:43:59.331Z"/>
    <x v="0"/>
    <n v="0"/>
  </r>
  <r>
    <x v="35"/>
    <n v="2018"/>
    <x v="2"/>
    <x v="25"/>
    <n v="10"/>
    <s v="Miami Dolphins"/>
    <n v="21"/>
    <n v="1"/>
    <n v="0"/>
    <x v="0"/>
    <n v="0"/>
    <n v="0"/>
    <n v="0"/>
    <n v="-11"/>
    <n v="31"/>
    <s v="2018-09-23T03:58:49.229Z"/>
    <x v="19"/>
    <n v="4"/>
  </r>
  <r>
    <x v="33"/>
    <n v="2018"/>
    <x v="2"/>
    <x v="29"/>
    <n v="21"/>
    <s v="Washington Redskins"/>
    <n v="17"/>
    <n v="0"/>
    <n v="0"/>
    <x v="1"/>
    <n v="0"/>
    <n v="0"/>
    <n v="0"/>
    <n v="4"/>
    <n v="38"/>
    <s v="2018-09-23T03:58:46.248Z"/>
    <x v="19"/>
    <n v="0"/>
  </r>
  <r>
    <x v="34"/>
    <n v="2018"/>
    <x v="2"/>
    <x v="30"/>
    <n v="28"/>
    <s v="Atlanta Falcons"/>
    <n v="25"/>
    <n v="1"/>
    <n v="0"/>
    <x v="0"/>
    <n v="0"/>
    <n v="0"/>
    <n v="0"/>
    <n v="3"/>
    <n v="53"/>
    <s v="2018-09-23T03:59:07.432Z"/>
    <x v="19"/>
    <n v="4"/>
  </r>
  <r>
    <x v="47"/>
    <n v="2018"/>
    <x v="2"/>
    <x v="31"/>
    <n v="17"/>
    <s v="Baltimore Ravens"/>
    <n v="10"/>
    <n v="0"/>
    <n v="0"/>
    <x v="1"/>
    <n v="0"/>
    <n v="1"/>
    <n v="0"/>
    <n v="7"/>
    <n v="27"/>
    <s v="2018-09-23T03:59:14.812Z"/>
    <x v="19"/>
    <n v="2"/>
  </r>
  <r>
    <x v="46"/>
    <n v="2018"/>
    <x v="2"/>
    <x v="26"/>
    <n v="7"/>
    <s v="Houston Texans"/>
    <n v="17"/>
    <n v="0"/>
    <n v="0"/>
    <x v="1"/>
    <n v="0"/>
    <n v="0"/>
    <n v="0"/>
    <n v="-10"/>
    <n v="24"/>
    <s v="2018-09-23T03:59:27.050Z"/>
    <x v="19"/>
    <n v="0"/>
  </r>
  <r>
    <x v="45"/>
    <n v="2018"/>
    <x v="2"/>
    <x v="27"/>
    <n v="20"/>
    <s v="Philadelphia Eagles"/>
    <n v="21"/>
    <n v="1"/>
    <n v="0"/>
    <x v="0"/>
    <n v="0"/>
    <n v="1"/>
    <n v="0"/>
    <n v="-1"/>
    <n v="41"/>
    <s v="2018-09-23T03:59:37.375Z"/>
    <x v="19"/>
    <n v="6"/>
  </r>
  <r>
    <x v="44"/>
    <n v="2018"/>
    <x v="2"/>
    <x v="4"/>
    <n v="21"/>
    <s v="Kansas City Chiefs"/>
    <n v="35"/>
    <n v="1"/>
    <n v="0"/>
    <x v="0"/>
    <n v="0"/>
    <n v="1"/>
    <n v="0"/>
    <n v="-14"/>
    <n v="56"/>
    <s v="2018-09-23T03:59:48.689Z"/>
    <x v="19"/>
    <n v="6"/>
  </r>
  <r>
    <x v="42"/>
    <n v="2018"/>
    <x v="2"/>
    <x v="3"/>
    <n v="3"/>
    <s v="Jacksonville Jaguars"/>
    <n v="17"/>
    <n v="0"/>
    <n v="0"/>
    <x v="1"/>
    <n v="0"/>
    <n v="1"/>
    <n v="0"/>
    <n v="-14"/>
    <n v="20"/>
    <s v="2018-09-23T03:59:55.612Z"/>
    <x v="19"/>
    <n v="2"/>
  </r>
  <r>
    <x v="43"/>
    <n v="2018"/>
    <x v="2"/>
    <x v="5"/>
    <n v="3"/>
    <s v="Minnesota Vikings"/>
    <n v="21"/>
    <n v="0"/>
    <n v="0"/>
    <x v="1"/>
    <n v="0"/>
    <n v="1"/>
    <n v="0"/>
    <n v="-18"/>
    <n v="24"/>
    <s v="2018-09-23T04:00:05.650Z"/>
    <x v="19"/>
    <n v="2"/>
  </r>
  <r>
    <x v="41"/>
    <n v="2018"/>
    <x v="2"/>
    <x v="2"/>
    <n v="17"/>
    <s v="Carolina Panthers"/>
    <n v="14"/>
    <n v="0"/>
    <n v="0"/>
    <x v="1"/>
    <n v="0"/>
    <n v="0"/>
    <n v="0"/>
    <n v="3"/>
    <n v="31"/>
    <s v="2018-09-23T04:00:12.734Z"/>
    <x v="19"/>
    <n v="0"/>
  </r>
  <r>
    <x v="40"/>
    <n v="2018"/>
    <x v="2"/>
    <x v="20"/>
    <n v="31"/>
    <s v="Los Angeles Rams"/>
    <n v="28"/>
    <n v="0"/>
    <n v="0"/>
    <x v="1"/>
    <n v="0"/>
    <n v="1"/>
    <n v="0"/>
    <n v="3"/>
    <n v="59"/>
    <s v="2018-09-23T04:00:24.771Z"/>
    <x v="19"/>
    <n v="2"/>
  </r>
  <r>
    <x v="39"/>
    <n v="2018"/>
    <x v="2"/>
    <x v="13"/>
    <n v="21"/>
    <s v="Arizona Cardinals"/>
    <n v="7"/>
    <n v="1"/>
    <n v="0"/>
    <x v="1"/>
    <n v="0"/>
    <n v="1"/>
    <n v="0"/>
    <n v="14"/>
    <n v="28"/>
    <s v="2018-09-23T04:00:35.889Z"/>
    <x v="19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3T04:00:47.213Z"/>
    <x v="19"/>
    <n v="7"/>
  </r>
  <r>
    <x v="38"/>
    <n v="2018"/>
    <x v="2"/>
    <x v="24"/>
    <n v="28"/>
    <s v="Detroit Lions"/>
    <n v="3"/>
    <n v="0"/>
    <n v="0"/>
    <x v="1"/>
    <n v="0"/>
    <n v="1"/>
    <n v="0"/>
    <n v="25"/>
    <n v="31"/>
    <s v="2018-09-23T04:00:56.729Z"/>
    <x v="19"/>
    <n v="2"/>
  </r>
  <r>
    <x v="37"/>
    <n v="2018"/>
    <x v="2"/>
    <x v="1"/>
    <n v="38"/>
    <s v="Tampa Bay Buccaneers"/>
    <n v="17"/>
    <n v="1"/>
    <n v="0"/>
    <x v="0"/>
    <n v="0"/>
    <n v="1"/>
    <n v="0"/>
    <n v="21"/>
    <n v="55"/>
    <s v="2018-09-23T04:01:27.509Z"/>
    <x v="19"/>
    <n v="6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31:04.213Z"/>
    <x v="6"/>
    <n v="2"/>
  </r>
  <r>
    <x v="34"/>
    <n v="2018"/>
    <x v="2"/>
    <x v="30"/>
    <n v="21"/>
    <s v="Atlanta Falcons"/>
    <n v="27"/>
    <n v="0"/>
    <n v="0"/>
    <x v="1"/>
    <n v="0"/>
    <n v="0"/>
    <n v="0"/>
    <n v="-6"/>
    <n v="48"/>
    <s v="2018-09-23T16:30:56.519Z"/>
    <x v="6"/>
    <n v="0"/>
  </r>
  <r>
    <x v="45"/>
    <n v="2018"/>
    <x v="2"/>
    <x v="27"/>
    <n v="17"/>
    <s v="Philadelphia Eagles"/>
    <n v="31"/>
    <n v="1"/>
    <n v="0"/>
    <x v="1"/>
    <n v="0"/>
    <n v="0"/>
    <n v="0"/>
    <n v="-14"/>
    <n v="48"/>
    <s v="2018-09-23T16:30:48.385Z"/>
    <x v="6"/>
    <n v="2"/>
  </r>
  <r>
    <x v="35"/>
    <n v="2018"/>
    <x v="2"/>
    <x v="25"/>
    <n v="13"/>
    <s v="Miami Dolphins"/>
    <n v="24"/>
    <n v="1"/>
    <n v="0"/>
    <x v="0"/>
    <n v="0"/>
    <n v="0"/>
    <n v="0"/>
    <n v="-11"/>
    <n v="37"/>
    <s v="2018-09-23T16:28:54.979Z"/>
    <x v="6"/>
    <n v="4"/>
  </r>
  <r>
    <x v="47"/>
    <n v="2018"/>
    <x v="2"/>
    <x v="31"/>
    <n v="21"/>
    <s v="Baltimore Ravens"/>
    <n v="27"/>
    <n v="1"/>
    <n v="0"/>
    <x v="0"/>
    <n v="0"/>
    <n v="0"/>
    <n v="0"/>
    <n v="-6"/>
    <n v="48"/>
    <s v="2018-09-23T16:29:10.284Z"/>
    <x v="6"/>
    <n v="5"/>
  </r>
  <r>
    <x v="43"/>
    <n v="2018"/>
    <x v="2"/>
    <x v="5"/>
    <n v="17"/>
    <s v="Minnesota Vikings"/>
    <n v="27"/>
    <n v="0"/>
    <n v="0"/>
    <x v="0"/>
    <n v="0"/>
    <n v="0"/>
    <n v="0"/>
    <n v="-10"/>
    <n v="44"/>
    <s v="2018-09-23T16:29:28.580Z"/>
    <x v="6"/>
    <n v="2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3T16:30:19.542Z"/>
    <x v="6"/>
    <n v="7"/>
  </r>
  <r>
    <x v="42"/>
    <n v="2018"/>
    <x v="2"/>
    <x v="3"/>
    <n v="21"/>
    <s v="Jacksonville Jaguars"/>
    <n v="27"/>
    <n v="0"/>
    <n v="0"/>
    <x v="0"/>
    <n v="0"/>
    <n v="0"/>
    <n v="0"/>
    <n v="-6"/>
    <n v="48"/>
    <s v="2018-09-23T16:30:38.481Z"/>
    <x v="6"/>
    <n v="2"/>
  </r>
  <r>
    <x v="46"/>
    <n v="2018"/>
    <x v="2"/>
    <x v="26"/>
    <n v="17"/>
    <s v="Houston Texans"/>
    <n v="21"/>
    <n v="0"/>
    <n v="0"/>
    <x v="0"/>
    <n v="0"/>
    <n v="0"/>
    <n v="0"/>
    <n v="-4"/>
    <n v="38"/>
    <s v="2018-09-23T16:31:17.177Z"/>
    <x v="6"/>
    <n v="2"/>
  </r>
  <r>
    <x v="44"/>
    <n v="2018"/>
    <x v="2"/>
    <x v="4"/>
    <n v="17"/>
    <s v="Kansas City Chiefs"/>
    <n v="24"/>
    <n v="1"/>
    <n v="0"/>
    <x v="0"/>
    <n v="0"/>
    <n v="0"/>
    <n v="0"/>
    <n v="-7"/>
    <n v="41"/>
    <s v="2018-09-23T16:31:45.721Z"/>
    <x v="6"/>
    <n v="4"/>
  </r>
  <r>
    <x v="40"/>
    <n v="2018"/>
    <x v="2"/>
    <x v="20"/>
    <n v="17"/>
    <s v="Los Angeles Rams"/>
    <n v="31"/>
    <n v="1"/>
    <n v="0"/>
    <x v="0"/>
    <n v="0"/>
    <n v="0"/>
    <n v="0"/>
    <n v="-14"/>
    <n v="48"/>
    <s v="2018-09-23T16:32:00.953Z"/>
    <x v="6"/>
    <n v="4"/>
  </r>
  <r>
    <x v="36"/>
    <n v="2018"/>
    <x v="2"/>
    <x v="12"/>
    <n v="24"/>
    <s v="Seattle Seahawks"/>
    <n v="27"/>
    <n v="1"/>
    <n v="0"/>
    <x v="0"/>
    <n v="0"/>
    <n v="0"/>
    <n v="0"/>
    <n v="-3"/>
    <n v="51"/>
    <s v="2018-09-23T16:32:16.161Z"/>
    <x v="6"/>
    <n v="4"/>
  </r>
  <r>
    <x v="39"/>
    <n v="2018"/>
    <x v="2"/>
    <x v="13"/>
    <n v="24"/>
    <s v="Arizona Cardinals"/>
    <n v="21"/>
    <n v="1"/>
    <n v="0"/>
    <x v="0"/>
    <n v="0"/>
    <n v="0"/>
    <n v="0"/>
    <n v="3"/>
    <n v="45"/>
    <s v="2018-09-23T16:33:17.760Z"/>
    <x v="6"/>
    <n v="4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3T16:33:30.900Z"/>
    <x v="6"/>
    <n v="0"/>
  </r>
  <r>
    <x v="37"/>
    <n v="2018"/>
    <x v="2"/>
    <x v="1"/>
    <n v="21"/>
    <s v="Tampa Bay Buccaneers"/>
    <n v="27"/>
    <n v="0"/>
    <n v="0"/>
    <x v="1"/>
    <n v="0"/>
    <n v="0"/>
    <n v="0"/>
    <n v="-6"/>
    <n v="48"/>
    <s v="2018-09-23T16:34:00.779Z"/>
    <x v="6"/>
    <n v="1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48:21.661Z"/>
    <x v="3"/>
    <n v="2"/>
  </r>
  <r>
    <x v="35"/>
    <n v="2018"/>
    <x v="2"/>
    <x v="25"/>
    <n v="24"/>
    <s v="Miami Dolphins"/>
    <n v="16"/>
    <n v="0"/>
    <n v="0"/>
    <x v="1"/>
    <n v="0"/>
    <n v="0"/>
    <n v="0"/>
    <n v="8"/>
    <n v="40"/>
    <s v="2018-09-23T16:48:48.182Z"/>
    <x v="3"/>
    <n v="0"/>
  </r>
  <r>
    <x v="47"/>
    <n v="2018"/>
    <x v="2"/>
    <x v="31"/>
    <n v="17"/>
    <s v="Baltimore Ravens"/>
    <n v="13"/>
    <n v="0"/>
    <n v="0"/>
    <x v="1"/>
    <n v="0"/>
    <n v="1"/>
    <n v="0"/>
    <n v="4"/>
    <n v="30"/>
    <s v="2018-09-23T16:50:23.341Z"/>
    <x v="3"/>
    <n v="2"/>
  </r>
  <r>
    <x v="46"/>
    <n v="2018"/>
    <x v="2"/>
    <x v="26"/>
    <n v="20"/>
    <s v="Houston Texans"/>
    <n v="24"/>
    <n v="0"/>
    <n v="0"/>
    <x v="0"/>
    <n v="0"/>
    <n v="0"/>
    <n v="0"/>
    <n v="-4"/>
    <n v="44"/>
    <s v="2018-09-23T16:50:51.342Z"/>
    <x v="3"/>
    <n v="2"/>
  </r>
  <r>
    <x v="45"/>
    <n v="2018"/>
    <x v="2"/>
    <x v="27"/>
    <n v="17"/>
    <s v="Philadelphia Eagles"/>
    <n v="20"/>
    <n v="1"/>
    <n v="0"/>
    <x v="0"/>
    <n v="0"/>
    <n v="1"/>
    <n v="0"/>
    <n v="-3"/>
    <n v="37"/>
    <s v="2018-09-23T16:51:34.079Z"/>
    <x v="3"/>
    <n v="7"/>
  </r>
  <r>
    <x v="44"/>
    <n v="2018"/>
    <x v="2"/>
    <x v="4"/>
    <n v="34"/>
    <s v="Kansas City Chiefs"/>
    <n v="41"/>
    <n v="1"/>
    <n v="0"/>
    <x v="0"/>
    <n v="0"/>
    <n v="1"/>
    <n v="0"/>
    <n v="-7"/>
    <n v="75"/>
    <s v="2018-09-23T16:52:45.722Z"/>
    <x v="3"/>
    <n v="6"/>
  </r>
  <r>
    <x v="42"/>
    <n v="2018"/>
    <x v="2"/>
    <x v="3"/>
    <n v="10"/>
    <s v="Jacksonville Jaguars"/>
    <n v="31"/>
    <n v="0"/>
    <n v="0"/>
    <x v="1"/>
    <n v="0"/>
    <n v="0"/>
    <n v="0"/>
    <n v="-21"/>
    <n v="41"/>
    <s v="2018-09-23T16:53:12.419Z"/>
    <x v="3"/>
    <n v="0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4:26.181Z"/>
    <x v="3"/>
    <n v="7"/>
  </r>
  <r>
    <x v="40"/>
    <n v="2018"/>
    <x v="2"/>
    <x v="20"/>
    <n v="24"/>
    <s v="Los Angeles Rams"/>
    <n v="28"/>
    <n v="1"/>
    <n v="0"/>
    <x v="1"/>
    <n v="0"/>
    <n v="1"/>
    <n v="0"/>
    <n v="-4"/>
    <n v="52"/>
    <s v="2018-09-23T16:58:03.080Z"/>
    <x v="4"/>
    <n v="4"/>
  </r>
  <r>
    <x v="36"/>
    <n v="2018"/>
    <x v="2"/>
    <x v="12"/>
    <n v="28"/>
    <s v="Seattle Seahawks"/>
    <n v="35"/>
    <n v="1"/>
    <n v="0"/>
    <x v="0"/>
    <n v="0"/>
    <n v="0"/>
    <n v="0"/>
    <n v="-7"/>
    <n v="63"/>
    <s v="2018-09-23T16:58:14.824Z"/>
    <x v="4"/>
    <n v="4"/>
  </r>
  <r>
    <x v="38"/>
    <n v="2018"/>
    <x v="2"/>
    <x v="24"/>
    <n v="31"/>
    <s v="Detroit Lions"/>
    <n v="14"/>
    <n v="0"/>
    <n v="0"/>
    <x v="1"/>
    <n v="0"/>
    <n v="1"/>
    <n v="0"/>
    <n v="17"/>
    <n v="45"/>
    <s v="2018-09-23T16:58:24.659Z"/>
    <x v="4"/>
    <n v="2"/>
  </r>
  <r>
    <x v="37"/>
    <n v="2018"/>
    <x v="2"/>
    <x v="1"/>
    <n v="35"/>
    <s v="Tampa Bay Buccaneers"/>
    <n v="21"/>
    <n v="1"/>
    <n v="0"/>
    <x v="0"/>
    <n v="0"/>
    <n v="1"/>
    <n v="0"/>
    <n v="14"/>
    <n v="56"/>
    <s v="2018-09-23T16:58:34.925Z"/>
    <x v="4"/>
    <n v="6"/>
  </r>
  <r>
    <x v="39"/>
    <n v="2018"/>
    <x v="2"/>
    <x v="13"/>
    <n v="35"/>
    <s v="Arizona Cardinals"/>
    <n v="21"/>
    <n v="1"/>
    <n v="0"/>
    <x v="1"/>
    <n v="0"/>
    <n v="0"/>
    <n v="0"/>
    <n v="14"/>
    <n v="56"/>
    <s v="2018-09-23T16:59:07.680Z"/>
    <x v="4"/>
    <n v="2"/>
  </r>
  <r>
    <x v="33"/>
    <n v="2018"/>
    <x v="2"/>
    <x v="29"/>
    <n v="24"/>
    <s v="Washington Redskins"/>
    <n v="18"/>
    <n v="0"/>
    <n v="0"/>
    <x v="1"/>
    <n v="0"/>
    <n v="0"/>
    <n v="0"/>
    <n v="6"/>
    <n v="42"/>
    <s v="2018-09-23T16:58:14.824Z"/>
    <x v="4"/>
    <n v="0"/>
  </r>
  <r>
    <x v="35"/>
    <n v="2018"/>
    <x v="2"/>
    <x v="25"/>
    <n v="14"/>
    <s v="Miami Dolphins"/>
    <n v="7"/>
    <n v="0"/>
    <n v="0"/>
    <x v="1"/>
    <n v="0"/>
    <n v="0"/>
    <n v="0"/>
    <n v="7"/>
    <n v="21"/>
    <s v="2018-09-23T16:58:14.824Z"/>
    <x v="4"/>
    <n v="0"/>
  </r>
  <r>
    <x v="34"/>
    <n v="2018"/>
    <x v="2"/>
    <x v="30"/>
    <n v="35"/>
    <s v="Atlanta Falcons"/>
    <n v="21"/>
    <n v="1"/>
    <n v="0"/>
    <x v="0"/>
    <n v="0"/>
    <n v="1"/>
    <n v="0"/>
    <n v="14"/>
    <n v="56"/>
    <s v="2018-09-23T16:58:14.824Z"/>
    <x v="4"/>
    <n v="6"/>
  </r>
  <r>
    <x v="47"/>
    <n v="2018"/>
    <x v="2"/>
    <x v="31"/>
    <n v="28"/>
    <s v="Baltimore Ravens"/>
    <n v="14"/>
    <n v="0"/>
    <n v="0"/>
    <x v="1"/>
    <n v="0"/>
    <n v="1"/>
    <n v="0"/>
    <n v="14"/>
    <n v="42"/>
    <s v="2018-09-23T16:58:14.824Z"/>
    <x v="4"/>
    <n v="2"/>
  </r>
  <r>
    <x v="46"/>
    <n v="2018"/>
    <x v="2"/>
    <x v="26"/>
    <n v="24"/>
    <s v="Houston Texans"/>
    <n v="21"/>
    <n v="1"/>
    <n v="0"/>
    <x v="0"/>
    <n v="0"/>
    <n v="1"/>
    <n v="0"/>
    <n v="3"/>
    <n v="45"/>
    <s v="2018-09-23T16:58:14.824Z"/>
    <x v="4"/>
    <n v="6"/>
  </r>
  <r>
    <x v="45"/>
    <n v="2018"/>
    <x v="2"/>
    <x v="27"/>
    <n v="35"/>
    <s v="Philadelphia Eagles"/>
    <n v="21"/>
    <n v="0"/>
    <n v="0"/>
    <x v="0"/>
    <n v="0"/>
    <n v="0"/>
    <n v="0"/>
    <n v="14"/>
    <n v="55"/>
    <s v="2018-09-23T16:58:14.824Z"/>
    <x v="4"/>
    <n v="2"/>
  </r>
  <r>
    <x v="44"/>
    <n v="2018"/>
    <x v="2"/>
    <x v="4"/>
    <n v="14"/>
    <s v="Kansas City Chiefs"/>
    <n v="14"/>
    <n v="0"/>
    <n v="0"/>
    <x v="1"/>
    <n v="0"/>
    <n v="0"/>
    <n v="0"/>
    <n v="0"/>
    <n v="28"/>
    <s v="2018-09-23T16:58:14.824Z"/>
    <x v="4"/>
    <n v="0"/>
  </r>
  <r>
    <x v="42"/>
    <n v="2018"/>
    <x v="2"/>
    <x v="3"/>
    <n v="18"/>
    <s v="Jacksonville Jaguars"/>
    <n v="14"/>
    <n v="1"/>
    <n v="0"/>
    <x v="0"/>
    <n v="0"/>
    <n v="1"/>
    <n v="0"/>
    <n v="4"/>
    <n v="32"/>
    <s v="2018-09-23T16:58:14.824Z"/>
    <x v="4"/>
    <n v="6"/>
  </r>
  <r>
    <x v="43"/>
    <n v="2018"/>
    <x v="2"/>
    <x v="5"/>
    <n v="7"/>
    <s v="Minnesota Vikings"/>
    <n v="21"/>
    <n v="0"/>
    <n v="0"/>
    <x v="0"/>
    <n v="0"/>
    <n v="1"/>
    <n v="0"/>
    <n v="-14"/>
    <n v="28"/>
    <s v="2018-09-23T16:58:14.824Z"/>
    <x v="4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8:14.824Z"/>
    <x v="4"/>
    <n v="7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3T20:00:49.280Z"/>
    <x v="3"/>
    <n v="4"/>
  </r>
  <r>
    <x v="36"/>
    <n v="2018"/>
    <x v="2"/>
    <x v="12"/>
    <n v="28"/>
    <s v="Seattle Seahawks"/>
    <n v="20"/>
    <n v="0"/>
    <n v="0"/>
    <x v="1"/>
    <n v="0"/>
    <n v="0"/>
    <n v="0"/>
    <n v="8"/>
    <n v="48"/>
    <s v="2018-09-23T20:01:36.219Z"/>
    <x v="3"/>
    <n v="0"/>
  </r>
  <r>
    <x v="38"/>
    <n v="2018"/>
    <x v="2"/>
    <x v="24"/>
    <n v="38"/>
    <s v="Detroit Lions"/>
    <n v="20"/>
    <n v="0"/>
    <n v="0"/>
    <x v="1"/>
    <n v="0"/>
    <n v="0"/>
    <n v="0"/>
    <n v="18"/>
    <n v="58"/>
    <s v="2018-09-23T20:02:03.180Z"/>
    <x v="3"/>
    <n v="0"/>
  </r>
  <r>
    <x v="37"/>
    <n v="2018"/>
    <x v="2"/>
    <x v="1"/>
    <n v="38"/>
    <s v="Tampa Bay Buccaneers"/>
    <n v="41"/>
    <n v="0"/>
    <n v="0"/>
    <x v="1"/>
    <n v="0"/>
    <n v="1"/>
    <n v="0"/>
    <n v="-3"/>
    <n v="79"/>
    <s v="2018-09-23T20:02:45.420Z"/>
    <x v="3"/>
    <n v="2"/>
  </r>
  <r>
    <x v="38"/>
    <n v="2018"/>
    <x v="2"/>
    <x v="24"/>
    <n v="38"/>
    <s v="Detroit Lions"/>
    <n v="14"/>
    <n v="0"/>
    <n v="0"/>
    <x v="1"/>
    <n v="0"/>
    <n v="1"/>
    <n v="0"/>
    <n v="24"/>
    <n v="52"/>
    <s v="2018-09-23T20:05:53.093Z"/>
    <x v="20"/>
    <n v="2"/>
  </r>
  <r>
    <x v="36"/>
    <n v="2018"/>
    <x v="2"/>
    <x v="12"/>
    <n v="12"/>
    <s v="Seattle Seahawks"/>
    <n v="13"/>
    <n v="1"/>
    <n v="0"/>
    <x v="1"/>
    <n v="0"/>
    <n v="1"/>
    <n v="0"/>
    <n v="-1"/>
    <n v="25"/>
    <s v="2018-09-23T20:05:52.182Z"/>
    <x v="20"/>
    <n v="4"/>
  </r>
  <r>
    <x v="37"/>
    <n v="2018"/>
    <x v="2"/>
    <x v="1"/>
    <n v="32"/>
    <s v="Tampa Bay Buccaneers"/>
    <n v="28"/>
    <n v="1"/>
    <n v="0"/>
    <x v="0"/>
    <n v="0"/>
    <n v="1"/>
    <n v="0"/>
    <n v="4"/>
    <n v="60"/>
    <s v="2018-09-23T20:05:56.560Z"/>
    <x v="20"/>
    <n v="6"/>
  </r>
  <r>
    <x v="39"/>
    <n v="2018"/>
    <x v="2"/>
    <x v="13"/>
    <n v="21"/>
    <s v="Arizona Cardinals"/>
    <n v="12"/>
    <n v="1"/>
    <n v="0"/>
    <x v="1"/>
    <n v="0"/>
    <n v="1"/>
    <n v="0"/>
    <n v="9"/>
    <n v="33"/>
    <s v="2018-09-23T20:05:49.422Z"/>
    <x v="20"/>
    <n v="4"/>
  </r>
  <r>
    <x v="35"/>
    <n v="2018"/>
    <x v="2"/>
    <x v="25"/>
    <n v="19"/>
    <s v="Miami Dolphins"/>
    <n v="23"/>
    <n v="1"/>
    <n v="0"/>
    <x v="0"/>
    <n v="0"/>
    <n v="0"/>
    <n v="0"/>
    <n v="-4"/>
    <n v="42"/>
    <s v="2018-09-20T06:10:07.773Z"/>
    <x v="0"/>
    <n v="4"/>
  </r>
  <r>
    <x v="35"/>
    <n v="2018"/>
    <x v="2"/>
    <x v="25"/>
    <n v="20"/>
    <s v="Miami Dolphins"/>
    <n v="23"/>
    <n v="1"/>
    <n v="0"/>
    <x v="1"/>
    <n v="0"/>
    <n v="0"/>
    <n v="0"/>
    <n v="-3"/>
    <n v="43"/>
    <s v="2018-09-19T03:49:36.025Z"/>
    <x v="18"/>
    <n v="3"/>
  </r>
  <r>
    <x v="35"/>
    <n v="2018"/>
    <x v="2"/>
    <x v="25"/>
    <n v="21"/>
    <s v="Miami Dolphins"/>
    <n v="17"/>
    <n v="0"/>
    <n v="0"/>
    <x v="1"/>
    <n v="0"/>
    <n v="0"/>
    <n v="0"/>
    <n v="4"/>
    <n v="38"/>
    <s v="2018-09-20T00:53:08.056Z"/>
    <x v="12"/>
    <n v="0"/>
  </r>
  <r>
    <x v="47"/>
    <n v="2018"/>
    <x v="2"/>
    <x v="31"/>
    <n v="19"/>
    <s v="Baltimore Ravens"/>
    <n v="24"/>
    <n v="1"/>
    <n v="0"/>
    <x v="1"/>
    <n v="0"/>
    <n v="1"/>
    <n v="0"/>
    <n v="-5"/>
    <n v="43"/>
    <s v="2018-09-19T03:50:17.168Z"/>
    <x v="18"/>
    <n v="4"/>
  </r>
  <r>
    <x v="47"/>
    <n v="2018"/>
    <x v="2"/>
    <x v="31"/>
    <n v="21"/>
    <s v="Baltimore Ravens"/>
    <n v="17"/>
    <n v="0"/>
    <n v="0"/>
    <x v="1"/>
    <n v="0"/>
    <n v="1"/>
    <n v="0"/>
    <n v="4"/>
    <n v="38"/>
    <s v="2018-09-20T00:53:44.218Z"/>
    <x v="12"/>
    <n v="2"/>
  </r>
  <r>
    <x v="46"/>
    <n v="2018"/>
    <x v="2"/>
    <x v="26"/>
    <n v="17"/>
    <s v="Houston Texans"/>
    <n v="23"/>
    <n v="0"/>
    <n v="0"/>
    <x v="1"/>
    <n v="0"/>
    <n v="0"/>
    <n v="0"/>
    <n v="-6"/>
    <n v="40"/>
    <s v="2018-09-19T03:50:41.959Z"/>
    <x v="18"/>
    <n v="0"/>
  </r>
  <r>
    <x v="46"/>
    <n v="2018"/>
    <x v="2"/>
    <x v="26"/>
    <n v="10"/>
    <s v="Houston Texans"/>
    <n v="7"/>
    <n v="1"/>
    <n v="0"/>
    <x v="0"/>
    <n v="0"/>
    <n v="0"/>
    <n v="0"/>
    <n v="3"/>
    <n v="17"/>
    <s v="2018-09-20T00:54:14.696Z"/>
    <x v="12"/>
    <n v="4"/>
  </r>
  <r>
    <x v="41"/>
    <n v="2018"/>
    <x v="2"/>
    <x v="2"/>
    <n v="24"/>
    <s v="Carolina Panthers"/>
    <n v="20"/>
    <n v="0"/>
    <n v="0"/>
    <x v="1"/>
    <n v="0"/>
    <n v="0"/>
    <n v="0"/>
    <n v="4"/>
    <n v="44"/>
    <s v="2018-09-18T20:38:50.075Z"/>
    <x v="0"/>
    <n v="0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0T00:55:19.058Z"/>
    <x v="12"/>
    <n v="7"/>
  </r>
  <r>
    <x v="45"/>
    <n v="2018"/>
    <x v="2"/>
    <x v="27"/>
    <n v="24"/>
    <s v="Philadelphia Eagles"/>
    <n v="34"/>
    <n v="1"/>
    <n v="0"/>
    <x v="1"/>
    <n v="0"/>
    <n v="0"/>
    <n v="0"/>
    <n v="-10"/>
    <n v="58"/>
    <s v="2018-09-18T20:40:12.398Z"/>
    <x v="0"/>
    <n v="2"/>
  </r>
  <r>
    <x v="43"/>
    <n v="2018"/>
    <x v="2"/>
    <x v="5"/>
    <n v="7"/>
    <s v="Minnesota Vikings"/>
    <n v="35"/>
    <n v="0"/>
    <n v="0"/>
    <x v="1"/>
    <n v="0"/>
    <n v="0"/>
    <n v="0"/>
    <n v="-28"/>
    <n v="42"/>
    <s v="2018-09-18T20:41:52.362Z"/>
    <x v="0"/>
    <n v="0"/>
  </r>
  <r>
    <x v="43"/>
    <n v="2018"/>
    <x v="2"/>
    <x v="5"/>
    <n v="12"/>
    <s v="Minnesota Vikings"/>
    <n v="29"/>
    <n v="0"/>
    <n v="0"/>
    <x v="1"/>
    <n v="0"/>
    <n v="0"/>
    <n v="0"/>
    <n v="-17"/>
    <n v="41"/>
    <s v="2018-09-19T03:55:42.128Z"/>
    <x v="18"/>
    <n v="0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18T20:41:32.256Z"/>
    <x v="0"/>
    <n v="2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18T20:36:35.019Z"/>
    <x v="0"/>
    <n v="2"/>
  </r>
  <r>
    <x v="33"/>
    <n v="2018"/>
    <x v="2"/>
    <x v="29"/>
    <n v="31"/>
    <s v="Washington Redskins"/>
    <n v="7"/>
    <n v="0"/>
    <n v="0"/>
    <x v="1"/>
    <n v="0"/>
    <n v="0"/>
    <n v="0"/>
    <n v="24"/>
    <n v="38"/>
    <s v="2018-09-20T00:52:59.619Z"/>
    <x v="12"/>
    <n v="0"/>
  </r>
  <r>
    <x v="34"/>
    <n v="2018"/>
    <x v="2"/>
    <x v="30"/>
    <n v="25"/>
    <s v="Atlanta Falcons"/>
    <n v="28"/>
    <n v="0"/>
    <n v="0"/>
    <x v="1"/>
    <n v="0"/>
    <n v="0"/>
    <n v="0"/>
    <n v="-3"/>
    <n v="53"/>
    <s v="2018-09-19T03:49:52.890Z"/>
    <x v="18"/>
    <n v="0"/>
  </r>
  <r>
    <x v="34"/>
    <n v="2018"/>
    <x v="2"/>
    <x v="30"/>
    <n v="28"/>
    <s v="Atlanta Falcons"/>
    <n v="27"/>
    <n v="1"/>
    <n v="0"/>
    <x v="0"/>
    <n v="0"/>
    <n v="1"/>
    <n v="0"/>
    <n v="1"/>
    <n v="55"/>
    <s v="2018-09-20T00:53:15.737Z"/>
    <x v="12"/>
    <n v="6"/>
  </r>
  <r>
    <x v="44"/>
    <n v="2018"/>
    <x v="2"/>
    <x v="4"/>
    <n v="28"/>
    <s v="Kansas City Chiefs"/>
    <n v="34"/>
    <n v="1"/>
    <n v="0"/>
    <x v="0"/>
    <n v="0"/>
    <n v="1"/>
    <n v="0"/>
    <n v="-6"/>
    <n v="62"/>
    <s v="2018-09-18T20:40:38.995Z"/>
    <x v="0"/>
    <n v="6"/>
  </r>
  <r>
    <x v="40"/>
    <n v="2018"/>
    <x v="2"/>
    <x v="20"/>
    <n v="31"/>
    <s v="Los Angeles Rams"/>
    <n v="35"/>
    <n v="1"/>
    <n v="0"/>
    <x v="1"/>
    <n v="0"/>
    <n v="1"/>
    <n v="0"/>
    <n v="-4"/>
    <n v="66"/>
    <s v="2018-09-18T20:42:11.695Z"/>
    <x v="0"/>
    <n v="5"/>
  </r>
  <r>
    <x v="36"/>
    <n v="2018"/>
    <x v="2"/>
    <x v="12"/>
    <n v="17"/>
    <s v="Seattle Seahawks"/>
    <n v="23"/>
    <n v="1"/>
    <n v="0"/>
    <x v="0"/>
    <n v="0"/>
    <n v="0"/>
    <n v="0"/>
    <n v="-6"/>
    <n v="40"/>
    <s v="2018-09-18T20:42:40.517Z"/>
    <x v="0"/>
    <n v="4"/>
  </r>
  <r>
    <x v="36"/>
    <n v="2018"/>
    <x v="2"/>
    <x v="12"/>
    <n v="20"/>
    <s v="Seattle Seahawks"/>
    <n v="21"/>
    <n v="1"/>
    <n v="0"/>
    <x v="1"/>
    <n v="0"/>
    <n v="0"/>
    <n v="0"/>
    <n v="-1"/>
    <n v="41"/>
    <s v="2018-09-19T03:56:50.488Z"/>
    <x v="18"/>
    <n v="2"/>
  </r>
  <r>
    <x v="36"/>
    <n v="2018"/>
    <x v="2"/>
    <x v="12"/>
    <n v="27"/>
    <s v="Seattle Seahawks"/>
    <n v="20"/>
    <n v="0"/>
    <n v="0"/>
    <x v="1"/>
    <n v="0"/>
    <n v="0"/>
    <n v="0"/>
    <n v="7"/>
    <n v="47"/>
    <s v="2018-09-20T01:01:54.296Z"/>
    <x v="12"/>
    <n v="0"/>
  </r>
  <r>
    <x v="39"/>
    <n v="2018"/>
    <x v="2"/>
    <x v="13"/>
    <n v="17"/>
    <s v="Arizona Cardinals"/>
    <n v="10"/>
    <n v="1"/>
    <n v="0"/>
    <x v="1"/>
    <n v="0"/>
    <n v="1"/>
    <n v="0"/>
    <n v="7"/>
    <n v="27"/>
    <s v="2018-09-18T20:42:27.737Z"/>
    <x v="0"/>
    <n v="4"/>
  </r>
  <r>
    <x v="39"/>
    <n v="2018"/>
    <x v="2"/>
    <x v="13"/>
    <n v="22"/>
    <s v="Arizona Cardinals"/>
    <n v="16"/>
    <n v="1"/>
    <n v="0"/>
    <x v="1"/>
    <n v="0"/>
    <n v="1"/>
    <n v="0"/>
    <n v="6"/>
    <n v="38"/>
    <s v="2018-09-19T03:56:33.667Z"/>
    <x v="18"/>
    <n v="4"/>
  </r>
  <r>
    <x v="38"/>
    <n v="2018"/>
    <x v="2"/>
    <x v="24"/>
    <n v="34"/>
    <s v="Detroit Lions"/>
    <n v="10"/>
    <n v="0"/>
    <n v="0"/>
    <x v="1"/>
    <n v="0"/>
    <n v="1"/>
    <n v="0"/>
    <n v="24"/>
    <n v="44"/>
    <s v="2018-09-18T20:42:50.622Z"/>
    <x v="0"/>
    <n v="2"/>
  </r>
  <r>
    <x v="38"/>
    <n v="2018"/>
    <x v="2"/>
    <x v="24"/>
    <n v="28"/>
    <s v="Detroit Lions"/>
    <n v="22"/>
    <n v="0"/>
    <n v="0"/>
    <x v="0"/>
    <n v="0"/>
    <n v="1"/>
    <n v="0"/>
    <n v="6"/>
    <n v="50"/>
    <s v="2018-09-19T03:57:05.539Z"/>
    <x v="18"/>
    <n v="4"/>
  </r>
  <r>
    <x v="38"/>
    <n v="2018"/>
    <x v="2"/>
    <x v="24"/>
    <n v="31"/>
    <s v="Detroit Lions"/>
    <n v="10"/>
    <n v="0"/>
    <n v="0"/>
    <x v="1"/>
    <n v="0"/>
    <n v="1"/>
    <n v="0"/>
    <n v="21"/>
    <n v="41"/>
    <s v="2018-09-20T01:02:09.462Z"/>
    <x v="12"/>
    <n v="2"/>
  </r>
  <r>
    <x v="37"/>
    <n v="2018"/>
    <x v="2"/>
    <x v="1"/>
    <n v="27"/>
    <s v="Tampa Bay Buccaneers"/>
    <n v="24"/>
    <n v="1"/>
    <n v="0"/>
    <x v="0"/>
    <n v="0"/>
    <n v="0"/>
    <n v="0"/>
    <n v="3"/>
    <n v="51"/>
    <s v="2018-09-18T20:43:05.976Z"/>
    <x v="0"/>
    <n v="5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1:45:27.135Z"/>
    <x v="0"/>
    <n v="4"/>
  </r>
  <r>
    <x v="49"/>
    <n v="2018"/>
    <x v="3"/>
    <x v="28"/>
    <n v="13"/>
    <s v="New England Patriots"/>
    <n v="34"/>
    <n v="1"/>
    <n v="0"/>
    <x v="0"/>
    <n v="0"/>
    <n v="1"/>
    <n v="0"/>
    <n v="-21"/>
    <n v="47"/>
    <s v="2018-09-28T20:42:45.264Z"/>
    <x v="0"/>
    <n v="6"/>
  </r>
  <r>
    <x v="50"/>
    <n v="2018"/>
    <x v="3"/>
    <x v="19"/>
    <n v="27"/>
    <s v="Tennessee Titans"/>
    <n v="14"/>
    <n v="0"/>
    <n v="0"/>
    <x v="1"/>
    <n v="0"/>
    <n v="0"/>
    <n v="0"/>
    <n v="13"/>
    <n v="41"/>
    <s v="2018-09-28T18:54:03.703Z"/>
    <x v="0"/>
    <n v="0"/>
  </r>
  <r>
    <x v="51"/>
    <n v="2018"/>
    <x v="3"/>
    <x v="14"/>
    <n v="10"/>
    <s v="Jacksonville Jaguars"/>
    <n v="21"/>
    <n v="1"/>
    <n v="0"/>
    <x v="0"/>
    <n v="0"/>
    <n v="0"/>
    <n v="0"/>
    <n v="-11"/>
    <n v="31"/>
    <s v="2018-09-28T19:43:21.005Z"/>
    <x v="0"/>
    <n v="4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8T19:49:01.682Z"/>
    <x v="0"/>
    <n v="2"/>
  </r>
  <r>
    <x v="53"/>
    <n v="2018"/>
    <x v="3"/>
    <x v="6"/>
    <n v="13"/>
    <s v="Indianapolis Colts"/>
    <n v="19"/>
    <n v="0"/>
    <n v="0"/>
    <x v="1"/>
    <n v="0"/>
    <n v="0"/>
    <n v="0"/>
    <n v="-6"/>
    <n v="32"/>
    <s v="2018-09-28T22:38:30.942Z"/>
    <x v="0"/>
    <n v="0"/>
  </r>
  <r>
    <x v="54"/>
    <n v="2018"/>
    <x v="3"/>
    <x v="5"/>
    <n v="17"/>
    <s v="Green Bay Packers"/>
    <n v="24"/>
    <n v="1"/>
    <n v="0"/>
    <x v="1"/>
    <n v="0"/>
    <n v="1"/>
    <n v="0"/>
    <n v="-7"/>
    <n v="41"/>
    <s v="2018-09-28T22:13:06.923Z"/>
    <x v="0"/>
    <n v="4"/>
  </r>
  <r>
    <x v="55"/>
    <n v="2018"/>
    <x v="3"/>
    <x v="23"/>
    <n v="24"/>
    <s v="Dallas Cowboys"/>
    <n v="16"/>
    <n v="0"/>
    <n v="0"/>
    <x v="0"/>
    <n v="0"/>
    <n v="0"/>
    <n v="0"/>
    <n v="8"/>
    <n v="40"/>
    <s v="2018-09-26T01:54:45.634Z"/>
    <x v="0"/>
    <n v="3"/>
  </r>
  <r>
    <x v="56"/>
    <n v="2018"/>
    <x v="3"/>
    <x v="17"/>
    <n v="20"/>
    <s v="Oakland Raiders"/>
    <n v="19"/>
    <n v="0"/>
    <n v="0"/>
    <x v="1"/>
    <n v="0"/>
    <n v="0"/>
    <n v="0"/>
    <n v="1"/>
    <n v="39"/>
    <s v="2018-09-26T01:54:58.452Z"/>
    <x v="0"/>
    <n v="0"/>
  </r>
  <r>
    <x v="57"/>
    <n v="2018"/>
    <x v="3"/>
    <x v="11"/>
    <n v="30"/>
    <s v="Arizona Cardinals"/>
    <n v="13"/>
    <n v="1"/>
    <n v="0"/>
    <x v="1"/>
    <n v="0"/>
    <n v="0"/>
    <n v="0"/>
    <n v="17"/>
    <n v="43"/>
    <s v="2018-09-26T01:55:20.274Z"/>
    <x v="0"/>
    <n v="2"/>
  </r>
  <r>
    <x v="58"/>
    <n v="2018"/>
    <x v="3"/>
    <x v="4"/>
    <n v="10"/>
    <s v="Los Angeles Chargers"/>
    <n v="34"/>
    <n v="1"/>
    <n v="0"/>
    <x v="1"/>
    <n v="0"/>
    <n v="0"/>
    <n v="0"/>
    <n v="-24"/>
    <n v="44"/>
    <s v="2018-09-26T01:55:31.813Z"/>
    <x v="0"/>
    <n v="2"/>
  </r>
  <r>
    <x v="59"/>
    <n v="2018"/>
    <x v="3"/>
    <x v="30"/>
    <n v="34"/>
    <s v="New York Giants"/>
    <n v="19"/>
    <n v="1"/>
    <n v="0"/>
    <x v="0"/>
    <n v="0"/>
    <n v="0"/>
    <n v="0"/>
    <n v="15"/>
    <n v="53"/>
    <s v="2018-09-26T01:55:58.660Z"/>
    <x v="0"/>
    <n v="5"/>
  </r>
  <r>
    <x v="60"/>
    <n v="2018"/>
    <x v="3"/>
    <x v="16"/>
    <n v="24"/>
    <s v="Pittsburgh Steelers"/>
    <n v="23"/>
    <n v="1"/>
    <n v="0"/>
    <x v="0"/>
    <n v="0"/>
    <n v="1"/>
    <n v="0"/>
    <n v="1"/>
    <n v="47"/>
    <s v="2018-09-26T01:56:12.673Z"/>
    <x v="0"/>
    <n v="6"/>
  </r>
  <r>
    <x v="50"/>
    <n v="2018"/>
    <x v="3"/>
    <x v="19"/>
    <n v="22"/>
    <s v="Tennessee Titans"/>
    <n v="18"/>
    <n v="0"/>
    <n v="0"/>
    <x v="1"/>
    <n v="0"/>
    <n v="0"/>
    <n v="0"/>
    <n v="4"/>
    <n v="40"/>
    <s v="2018-09-26T03:46:46.814Z"/>
    <x v="18"/>
    <n v="0"/>
  </r>
  <r>
    <x v="51"/>
    <n v="2018"/>
    <x v="3"/>
    <x v="14"/>
    <n v="15"/>
    <s v="Jacksonville Jaguars"/>
    <n v="23"/>
    <n v="1"/>
    <n v="0"/>
    <x v="0"/>
    <n v="0"/>
    <n v="0"/>
    <n v="0"/>
    <n v="-8"/>
    <n v="38"/>
    <s v="2018-09-26T03:47:02.914Z"/>
    <x v="18"/>
    <n v="4"/>
  </r>
  <r>
    <x v="58"/>
    <n v="2018"/>
    <x v="3"/>
    <x v="4"/>
    <n v="18"/>
    <s v="Los Angeles Chargers"/>
    <n v="29"/>
    <n v="1"/>
    <n v="0"/>
    <x v="1"/>
    <n v="0"/>
    <n v="1"/>
    <n v="0"/>
    <n v="-11"/>
    <n v="47"/>
    <s v="2018-09-26T03:50:06.995Z"/>
    <x v="18"/>
    <n v="5"/>
  </r>
  <r>
    <x v="59"/>
    <n v="2018"/>
    <x v="3"/>
    <x v="30"/>
    <n v="26"/>
    <s v="New York Giants"/>
    <n v="23"/>
    <n v="1"/>
    <n v="0"/>
    <x v="1"/>
    <n v="0"/>
    <n v="1"/>
    <n v="0"/>
    <n v="3"/>
    <n v="49"/>
    <s v="2018-09-26T03:50:25.356Z"/>
    <x v="18"/>
    <n v="4"/>
  </r>
  <r>
    <x v="60"/>
    <n v="2018"/>
    <x v="3"/>
    <x v="16"/>
    <n v="23"/>
    <s v="Pittsburgh Steelers"/>
    <n v="27"/>
    <n v="0"/>
    <n v="0"/>
    <x v="1"/>
    <n v="0"/>
    <n v="1"/>
    <n v="0"/>
    <n v="-4"/>
    <n v="50"/>
    <s v="2018-09-26T03:50:46.157Z"/>
    <x v="18"/>
    <n v="2"/>
  </r>
  <r>
    <x v="48"/>
    <n v="2018"/>
    <x v="3"/>
    <x v="18"/>
    <n v="21"/>
    <s v="Los Angeles Rams"/>
    <n v="35"/>
    <n v="1"/>
    <n v="0"/>
    <x v="1"/>
    <n v="1"/>
    <n v="1"/>
    <n v="0"/>
    <n v="-14"/>
    <n v="56"/>
    <s v="2018-09-26T20:12:37.189Z"/>
    <x v="17"/>
    <n v="4"/>
  </r>
  <r>
    <x v="49"/>
    <n v="2018"/>
    <x v="3"/>
    <x v="28"/>
    <n v="28"/>
    <s v="New England Patriots"/>
    <n v="31"/>
    <n v="1"/>
    <n v="0"/>
    <x v="1"/>
    <n v="0"/>
    <n v="0"/>
    <n v="0"/>
    <n v="-3"/>
    <n v="59"/>
    <s v="2018-09-26T20:15:12.030Z"/>
    <x v="17"/>
    <n v="2"/>
  </r>
  <r>
    <x v="50"/>
    <n v="2018"/>
    <x v="3"/>
    <x v="19"/>
    <n v="24"/>
    <s v="Tennessee Titans"/>
    <n v="9"/>
    <n v="0"/>
    <n v="0"/>
    <x v="1"/>
    <n v="0"/>
    <n v="0"/>
    <n v="0"/>
    <n v="15"/>
    <n v="33"/>
    <s v="2018-09-26T20:15:43.887Z"/>
    <x v="17"/>
    <n v="0"/>
  </r>
  <r>
    <x v="51"/>
    <n v="2018"/>
    <x v="3"/>
    <x v="14"/>
    <n v="7"/>
    <s v="Jacksonville Jaguars"/>
    <n v="24"/>
    <n v="1"/>
    <n v="0"/>
    <x v="0"/>
    <n v="0"/>
    <n v="0"/>
    <n v="0"/>
    <n v="-17"/>
    <n v="31"/>
    <s v="2018-09-26T20:15:56.948Z"/>
    <x v="17"/>
    <n v="4"/>
  </r>
  <r>
    <x v="52"/>
    <n v="2018"/>
    <x v="3"/>
    <x v="2"/>
    <n v="35"/>
    <s v="Atlanta Falcons"/>
    <n v="31"/>
    <n v="1"/>
    <n v="0"/>
    <x v="0"/>
    <n v="0"/>
    <n v="1"/>
    <n v="0"/>
    <n v="4"/>
    <n v="66"/>
    <s v="2018-09-26T20:16:15.209Z"/>
    <x v="17"/>
    <n v="6"/>
  </r>
  <r>
    <x v="53"/>
    <n v="2018"/>
    <x v="3"/>
    <x v="6"/>
    <n v="16"/>
    <s v="Indianapolis Colts"/>
    <n v="20"/>
    <n v="0"/>
    <n v="0"/>
    <x v="1"/>
    <n v="0"/>
    <n v="0"/>
    <n v="0"/>
    <n v="-4"/>
    <n v="36"/>
    <s v="2018-09-26T20:17:15.768Z"/>
    <x v="17"/>
    <n v="0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6T20:17:25.388Z"/>
    <x v="17"/>
    <n v="6"/>
  </r>
  <r>
    <x v="55"/>
    <n v="2018"/>
    <x v="3"/>
    <x v="23"/>
    <n v="31"/>
    <s v="Dallas Cowboys"/>
    <n v="17"/>
    <n v="0"/>
    <n v="0"/>
    <x v="0"/>
    <n v="0"/>
    <n v="1"/>
    <n v="0"/>
    <n v="14"/>
    <n v="48"/>
    <s v="2018-09-26T20:17:54.490Z"/>
    <x v="17"/>
    <n v="4"/>
  </r>
  <r>
    <x v="56"/>
    <n v="2018"/>
    <x v="3"/>
    <x v="17"/>
    <n v="24"/>
    <s v="Oakland Raiders"/>
    <n v="17"/>
    <n v="0"/>
    <n v="0"/>
    <x v="1"/>
    <n v="0"/>
    <n v="0"/>
    <n v="0"/>
    <n v="7"/>
    <n v="41"/>
    <s v="2018-09-26T20:19:34.530Z"/>
    <x v="17"/>
    <n v="0"/>
  </r>
  <r>
    <x v="57"/>
    <n v="2018"/>
    <x v="3"/>
    <x v="11"/>
    <n v="27"/>
    <s v="Arizona Cardinals"/>
    <n v="10"/>
    <n v="1"/>
    <n v="0"/>
    <x v="1"/>
    <n v="0"/>
    <n v="1"/>
    <n v="0"/>
    <n v="17"/>
    <n v="37"/>
    <s v="2018-09-26T20:19:45.929Z"/>
    <x v="17"/>
    <n v="5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6T20:20:58.807Z"/>
    <x v="17"/>
    <n v="2"/>
  </r>
  <r>
    <x v="59"/>
    <n v="2018"/>
    <x v="3"/>
    <x v="30"/>
    <n v="31"/>
    <s v="New York Giants"/>
    <n v="24"/>
    <n v="1"/>
    <n v="0"/>
    <x v="0"/>
    <n v="0"/>
    <n v="0"/>
    <n v="0"/>
    <n v="7"/>
    <n v="55"/>
    <s v="2018-09-26T20:21:46.209Z"/>
    <x v="17"/>
    <n v="4"/>
  </r>
  <r>
    <x v="60"/>
    <n v="2018"/>
    <x v="3"/>
    <x v="16"/>
    <n v="14"/>
    <s v="Pittsburgh Steelers"/>
    <n v="17"/>
    <n v="0"/>
    <n v="0"/>
    <x v="1"/>
    <n v="0"/>
    <n v="1"/>
    <n v="0"/>
    <n v="-3"/>
    <n v="31"/>
    <s v="2018-09-26T20:22:16.308Z"/>
    <x v="17"/>
    <n v="2"/>
  </r>
  <r>
    <x v="48"/>
    <n v="2018"/>
    <x v="3"/>
    <x v="18"/>
    <n v="13"/>
    <s v="Los Angeles Rams"/>
    <n v="28"/>
    <n v="1"/>
    <n v="0"/>
    <x v="1"/>
    <n v="1"/>
    <n v="0"/>
    <n v="0"/>
    <n v="-15"/>
    <n v="41"/>
    <s v="2018-09-26T22:53:42.890Z"/>
    <x v="11"/>
    <n v="2"/>
  </r>
  <r>
    <x v="49"/>
    <n v="2018"/>
    <x v="3"/>
    <x v="28"/>
    <n v="17"/>
    <s v="New England Patriots"/>
    <n v="20"/>
    <n v="1"/>
    <n v="0"/>
    <x v="1"/>
    <n v="0"/>
    <n v="1"/>
    <n v="0"/>
    <n v="-3"/>
    <n v="37"/>
    <s v="2018-09-26T22:53:55.077Z"/>
    <x v="11"/>
    <n v="4"/>
  </r>
  <r>
    <x v="50"/>
    <n v="2018"/>
    <x v="3"/>
    <x v="19"/>
    <n v="24"/>
    <s v="Tennessee Titans"/>
    <n v="13"/>
    <n v="0"/>
    <n v="0"/>
    <x v="1"/>
    <n v="0"/>
    <n v="0"/>
    <n v="0"/>
    <n v="11"/>
    <n v="37"/>
    <s v="2018-09-26T22:54:26.208Z"/>
    <x v="11"/>
    <n v="0"/>
  </r>
  <r>
    <x v="51"/>
    <n v="2018"/>
    <x v="3"/>
    <x v="14"/>
    <n v="13"/>
    <s v="Jacksonville Jaguars"/>
    <n v="28"/>
    <n v="1"/>
    <n v="0"/>
    <x v="0"/>
    <n v="0"/>
    <n v="1"/>
    <n v="0"/>
    <n v="-15"/>
    <n v="41"/>
    <s v="2018-09-26T22:54:55.789Z"/>
    <x v="11"/>
    <n v="6"/>
  </r>
  <r>
    <x v="52"/>
    <n v="2018"/>
    <x v="3"/>
    <x v="2"/>
    <n v="24"/>
    <s v="Atlanta Falcons"/>
    <n v="30"/>
    <n v="0"/>
    <n v="0"/>
    <x v="1"/>
    <n v="0"/>
    <n v="1"/>
    <n v="0"/>
    <n v="-6"/>
    <n v="54"/>
    <s v="2018-09-26T22:55:08.182Z"/>
    <x v="11"/>
    <n v="2"/>
  </r>
  <r>
    <x v="53"/>
    <n v="2018"/>
    <x v="3"/>
    <x v="6"/>
    <n v="17"/>
    <s v="Indianapolis Colts"/>
    <n v="14"/>
    <n v="1"/>
    <n v="0"/>
    <x v="0"/>
    <n v="0"/>
    <n v="0"/>
    <n v="0"/>
    <n v="3"/>
    <n v="31"/>
    <s v="2018-09-26T22:55:33.007Z"/>
    <x v="11"/>
    <n v="5"/>
  </r>
  <r>
    <x v="54"/>
    <n v="2018"/>
    <x v="3"/>
    <x v="5"/>
    <n v="13"/>
    <s v="Green Bay Packers"/>
    <n v="35"/>
    <n v="1"/>
    <n v="0"/>
    <x v="0"/>
    <n v="0"/>
    <n v="0"/>
    <n v="0"/>
    <n v="-22"/>
    <n v="48"/>
    <s v="2018-09-26T22:55:55.168Z"/>
    <x v="11"/>
    <n v="5"/>
  </r>
  <r>
    <x v="55"/>
    <n v="2018"/>
    <x v="3"/>
    <x v="23"/>
    <n v="21"/>
    <s v="Dallas Cowboys"/>
    <n v="17"/>
    <n v="0"/>
    <n v="0"/>
    <x v="0"/>
    <n v="0"/>
    <n v="0"/>
    <n v="0"/>
    <n v="4"/>
    <n v="38"/>
    <s v="2018-09-26T22:56:12.868Z"/>
    <x v="11"/>
    <n v="2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6T22:56:26.129Z"/>
    <x v="11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26T22:56:39.808Z"/>
    <x v="11"/>
    <n v="5"/>
  </r>
  <r>
    <x v="58"/>
    <n v="2018"/>
    <x v="3"/>
    <x v="4"/>
    <n v="13"/>
    <s v="Los Angeles Chargers"/>
    <n v="21"/>
    <n v="1"/>
    <n v="0"/>
    <x v="0"/>
    <n v="0"/>
    <n v="0"/>
    <n v="0"/>
    <n v="-8"/>
    <n v="34"/>
    <s v="2018-09-26T22:56:51.669Z"/>
    <x v="11"/>
    <n v="4"/>
  </r>
  <r>
    <x v="59"/>
    <n v="2018"/>
    <x v="3"/>
    <x v="30"/>
    <n v="30"/>
    <s v="New York Giants"/>
    <n v="17"/>
    <n v="1"/>
    <n v="0"/>
    <x v="0"/>
    <n v="0"/>
    <n v="1"/>
    <n v="0"/>
    <n v="13"/>
    <n v="47"/>
    <s v="2018-09-26T22:57:04.288Z"/>
    <x v="11"/>
    <n v="6"/>
  </r>
  <r>
    <x v="60"/>
    <n v="2018"/>
    <x v="3"/>
    <x v="16"/>
    <n v="27"/>
    <s v="Pittsburgh Steelers"/>
    <n v="34"/>
    <n v="0"/>
    <n v="0"/>
    <x v="1"/>
    <n v="0"/>
    <n v="0"/>
    <n v="0"/>
    <n v="-7"/>
    <n v="61"/>
    <s v="2018-09-26T22:57:18.221Z"/>
    <x v="11"/>
    <n v="0"/>
  </r>
  <r>
    <x v="48"/>
    <n v="2018"/>
    <x v="3"/>
    <x v="18"/>
    <n v="14"/>
    <s v="Los Angeles Rams"/>
    <n v="18"/>
    <n v="1"/>
    <n v="0"/>
    <x v="1"/>
    <n v="1"/>
    <n v="0"/>
    <n v="0"/>
    <n v="-4"/>
    <n v="32"/>
    <s v="2018-09-27T00:47:20.315Z"/>
    <x v="4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00:47:33.076Z"/>
    <x v="4"/>
    <n v="6"/>
  </r>
  <r>
    <x v="50"/>
    <n v="2018"/>
    <x v="3"/>
    <x v="19"/>
    <n v="24"/>
    <s v="Tennessee Titans"/>
    <n v="28"/>
    <n v="1"/>
    <n v="0"/>
    <x v="0"/>
    <n v="0"/>
    <n v="1"/>
    <n v="0"/>
    <n v="-4"/>
    <n v="52"/>
    <s v="2018-09-27T00:47:42.316Z"/>
    <x v="4"/>
    <n v="6"/>
  </r>
  <r>
    <x v="51"/>
    <n v="2018"/>
    <x v="3"/>
    <x v="14"/>
    <n v="14"/>
    <s v="Jacksonville Jaguars"/>
    <n v="7"/>
    <n v="0"/>
    <n v="0"/>
    <x v="1"/>
    <n v="0"/>
    <n v="0"/>
    <n v="0"/>
    <n v="7"/>
    <n v="21"/>
    <s v="2018-09-27T00:47:52.417Z"/>
    <x v="4"/>
    <n v="0"/>
  </r>
  <r>
    <x v="52"/>
    <n v="2018"/>
    <x v="3"/>
    <x v="2"/>
    <n v="18"/>
    <s v="Atlanta Falcons"/>
    <n v="27"/>
    <n v="0"/>
    <n v="0"/>
    <x v="1"/>
    <n v="0"/>
    <n v="0"/>
    <n v="0"/>
    <n v="-9"/>
    <n v="45"/>
    <s v="2018-09-27T00:48:06.836Z"/>
    <x v="4"/>
    <n v="0"/>
  </r>
  <r>
    <x v="53"/>
    <n v="2018"/>
    <x v="3"/>
    <x v="6"/>
    <n v="24"/>
    <s v="Indianapolis Colts"/>
    <n v="35"/>
    <n v="0"/>
    <n v="0"/>
    <x v="1"/>
    <n v="0"/>
    <n v="1"/>
    <n v="0"/>
    <n v="-11"/>
    <n v="59"/>
    <s v="2018-09-27T00:48:23.466Z"/>
    <x v="4"/>
    <n v="2"/>
  </r>
  <r>
    <x v="54"/>
    <n v="2018"/>
    <x v="3"/>
    <x v="5"/>
    <n v="14"/>
    <s v="Green Bay Packers"/>
    <n v="35"/>
    <n v="1"/>
    <n v="0"/>
    <x v="0"/>
    <n v="0"/>
    <n v="0"/>
    <n v="0"/>
    <n v="-21"/>
    <n v="49"/>
    <s v="2018-09-27T00:48:38.176Z"/>
    <x v="4"/>
    <n v="4"/>
  </r>
  <r>
    <x v="55"/>
    <n v="2018"/>
    <x v="3"/>
    <x v="23"/>
    <n v="21"/>
    <s v="Dallas Cowboys"/>
    <n v="24"/>
    <n v="1"/>
    <n v="0"/>
    <x v="1"/>
    <n v="0"/>
    <n v="1"/>
    <n v="0"/>
    <n v="-3"/>
    <n v="45"/>
    <s v="2018-09-27T00:48:50.195Z"/>
    <x v="4"/>
    <n v="4"/>
  </r>
  <r>
    <x v="56"/>
    <n v="2018"/>
    <x v="3"/>
    <x v="17"/>
    <n v="18"/>
    <s v="Oakland Raiders"/>
    <n v="14"/>
    <n v="0"/>
    <n v="0"/>
    <x v="1"/>
    <n v="0"/>
    <n v="0"/>
    <n v="0"/>
    <n v="4"/>
    <n v="32"/>
    <s v="2018-09-27T00:49:01.498Z"/>
    <x v="4"/>
    <n v="0"/>
  </r>
  <r>
    <x v="57"/>
    <n v="2018"/>
    <x v="3"/>
    <x v="11"/>
    <n v="21"/>
    <s v="Arizona Cardinals"/>
    <n v="14"/>
    <n v="1"/>
    <n v="0"/>
    <x v="1"/>
    <n v="0"/>
    <n v="1"/>
    <n v="0"/>
    <n v="7"/>
    <n v="35"/>
    <s v="2018-09-27T00:49:10.159Z"/>
    <x v="4"/>
    <n v="4"/>
  </r>
  <r>
    <x v="58"/>
    <n v="2018"/>
    <x v="3"/>
    <x v="4"/>
    <n v="21"/>
    <s v="Los Angeles Chargers"/>
    <n v="24"/>
    <n v="1"/>
    <n v="0"/>
    <x v="0"/>
    <n v="0"/>
    <n v="0"/>
    <n v="0"/>
    <n v="-3"/>
    <n v="45"/>
    <s v="2018-09-27T00:49:19.001Z"/>
    <x v="4"/>
    <n v="4"/>
  </r>
  <r>
    <x v="59"/>
    <n v="2018"/>
    <x v="3"/>
    <x v="30"/>
    <n v="21"/>
    <s v="New York Giants"/>
    <n v="24"/>
    <n v="0"/>
    <n v="0"/>
    <x v="1"/>
    <n v="0"/>
    <n v="1"/>
    <n v="0"/>
    <n v="-3"/>
    <n v="45"/>
    <s v="2018-09-27T00:49:27.801Z"/>
    <x v="4"/>
    <n v="2"/>
  </r>
  <r>
    <x v="60"/>
    <n v="2018"/>
    <x v="3"/>
    <x v="16"/>
    <n v="15"/>
    <s v="Pittsburgh Steelers"/>
    <n v="18"/>
    <n v="0"/>
    <n v="0"/>
    <x v="1"/>
    <n v="0"/>
    <n v="1"/>
    <n v="0"/>
    <n v="-3"/>
    <n v="33"/>
    <s v="2018-09-27T00:49:46.755Z"/>
    <x v="4"/>
    <n v="2"/>
  </r>
  <r>
    <x v="48"/>
    <n v="2018"/>
    <x v="3"/>
    <x v="18"/>
    <n v="17"/>
    <s v="Los Angeles Rams"/>
    <n v="28"/>
    <n v="1"/>
    <n v="0"/>
    <x v="1"/>
    <n v="1"/>
    <n v="0"/>
    <n v="0"/>
    <n v="-11"/>
    <n v="45"/>
    <s v="2018-09-27T01:56:27.077Z"/>
    <x v="10"/>
    <n v="2"/>
  </r>
  <r>
    <x v="48"/>
    <n v="2018"/>
    <x v="3"/>
    <x v="18"/>
    <n v="24"/>
    <s v="Los Angeles Rams"/>
    <n v="31"/>
    <n v="1"/>
    <n v="0"/>
    <x v="1"/>
    <n v="1"/>
    <n v="1"/>
    <n v="0"/>
    <n v="-7"/>
    <n v="55"/>
    <s v="2018-09-27T14:35:33.206Z"/>
    <x v="6"/>
    <n v="5"/>
  </r>
  <r>
    <x v="48"/>
    <n v="2018"/>
    <x v="3"/>
    <x v="18"/>
    <n v="24"/>
    <s v="Los Angeles Rams"/>
    <n v="34"/>
    <n v="1"/>
    <n v="0"/>
    <x v="1"/>
    <n v="1"/>
    <n v="1"/>
    <n v="0"/>
    <n v="-10"/>
    <n v="58"/>
    <s v="2018-09-27T16:26:36.515Z"/>
    <x v="7"/>
    <n v="4"/>
  </r>
  <r>
    <x v="48"/>
    <n v="2018"/>
    <x v="3"/>
    <x v="18"/>
    <n v="17"/>
    <s v="Los Angeles Rams"/>
    <n v="31"/>
    <n v="1"/>
    <n v="0"/>
    <x v="1"/>
    <n v="1"/>
    <n v="0"/>
    <n v="0"/>
    <n v="-14"/>
    <n v="48"/>
    <s v="2018-09-27T20:13:38.854Z"/>
    <x v="2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20:13:52.253Z"/>
    <x v="2"/>
    <n v="6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7T20:14:00.133Z"/>
    <x v="2"/>
    <n v="7"/>
  </r>
  <r>
    <x v="51"/>
    <n v="2018"/>
    <x v="3"/>
    <x v="14"/>
    <n v="18"/>
    <s v="Jacksonville Jaguars"/>
    <n v="28"/>
    <n v="1"/>
    <n v="0"/>
    <x v="0"/>
    <n v="0"/>
    <n v="1"/>
    <n v="0"/>
    <n v="-10"/>
    <n v="46"/>
    <s v="2018-09-27T20:15:23.152Z"/>
    <x v="2"/>
    <n v="6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7T20:15:57.933Z"/>
    <x v="2"/>
    <n v="2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7T20:17:50.113Z"/>
    <x v="2"/>
    <n v="6"/>
  </r>
  <r>
    <x v="53"/>
    <n v="2018"/>
    <x v="3"/>
    <x v="6"/>
    <n v="17"/>
    <s v="Indianapolis Colts"/>
    <n v="24"/>
    <n v="0"/>
    <n v="0"/>
    <x v="1"/>
    <n v="0"/>
    <n v="0"/>
    <n v="0"/>
    <n v="-7"/>
    <n v="41"/>
    <s v="2018-09-27T20:17:58.912Z"/>
    <x v="2"/>
    <n v="0"/>
  </r>
  <r>
    <x v="59"/>
    <n v="2018"/>
    <x v="3"/>
    <x v="30"/>
    <n v="14"/>
    <s v="New York Giants"/>
    <n v="21"/>
    <n v="0"/>
    <n v="0"/>
    <x v="1"/>
    <n v="0"/>
    <n v="1"/>
    <n v="0"/>
    <n v="-7"/>
    <n v="35"/>
    <s v="2018-09-27T20:18:20.893Z"/>
    <x v="2"/>
    <n v="2"/>
  </r>
  <r>
    <x v="60"/>
    <n v="2018"/>
    <x v="3"/>
    <x v="16"/>
    <n v="21"/>
    <s v="Pittsburgh Steelers"/>
    <n v="24"/>
    <n v="0"/>
    <n v="0"/>
    <x v="1"/>
    <n v="0"/>
    <n v="1"/>
    <n v="0"/>
    <n v="-3"/>
    <n v="45"/>
    <s v="2018-09-27T20:18:29.615Z"/>
    <x v="2"/>
    <n v="2"/>
  </r>
  <r>
    <x v="57"/>
    <n v="2018"/>
    <x v="3"/>
    <x v="11"/>
    <n v="24"/>
    <s v="Arizona Cardinals"/>
    <n v="21"/>
    <n v="1"/>
    <n v="0"/>
    <x v="0"/>
    <n v="0"/>
    <n v="0"/>
    <n v="0"/>
    <n v="3"/>
    <n v="45"/>
    <s v="2018-09-27T20:18:48.132Z"/>
    <x v="2"/>
    <n v="5"/>
  </r>
  <r>
    <x v="58"/>
    <n v="2018"/>
    <x v="3"/>
    <x v="4"/>
    <n v="14"/>
    <s v="Los Angeles Chargers"/>
    <n v="28"/>
    <n v="1"/>
    <n v="0"/>
    <x v="1"/>
    <n v="0"/>
    <n v="0"/>
    <n v="0"/>
    <n v="-14"/>
    <n v="42"/>
    <s v="2018-09-27T20:18:56.067Z"/>
    <x v="2"/>
    <n v="2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7T20:19:07.053Z"/>
    <x v="2"/>
    <n v="2"/>
  </r>
  <r>
    <x v="55"/>
    <n v="2018"/>
    <x v="3"/>
    <x v="23"/>
    <n v="14"/>
    <s v="Dallas Cowboys"/>
    <n v="24"/>
    <n v="1"/>
    <n v="0"/>
    <x v="1"/>
    <n v="0"/>
    <n v="0"/>
    <n v="0"/>
    <n v="-10"/>
    <n v="38"/>
    <s v="2018-09-27T20:19:16.212Z"/>
    <x v="2"/>
    <n v="2"/>
  </r>
  <r>
    <x v="50"/>
    <n v="2018"/>
    <x v="3"/>
    <x v="19"/>
    <n v="28"/>
    <s v="Tennessee Titans"/>
    <n v="7"/>
    <n v="0"/>
    <n v="0"/>
    <x v="1"/>
    <n v="0"/>
    <n v="0"/>
    <n v="0"/>
    <n v="21"/>
    <n v="35"/>
    <s v="2018-09-27T21:46:57.033Z"/>
    <x v="15"/>
    <n v="0"/>
  </r>
  <r>
    <x v="51"/>
    <n v="2018"/>
    <x v="3"/>
    <x v="14"/>
    <n v="7"/>
    <s v="Jacksonville Jaguars"/>
    <n v="20"/>
    <n v="1"/>
    <n v="0"/>
    <x v="0"/>
    <n v="0"/>
    <n v="0"/>
    <n v="0"/>
    <n v="-13"/>
    <n v="27"/>
    <s v="2018-09-27T21:46:57.992Z"/>
    <x v="15"/>
    <n v="4"/>
  </r>
  <r>
    <x v="58"/>
    <n v="2018"/>
    <x v="3"/>
    <x v="4"/>
    <n v="6"/>
    <s v="Los Angeles Chargers"/>
    <n v="34"/>
    <n v="1"/>
    <n v="0"/>
    <x v="1"/>
    <n v="0"/>
    <n v="0"/>
    <n v="0"/>
    <n v="-28"/>
    <n v="40"/>
    <s v="2018-09-27T21:49:03.319Z"/>
    <x v="15"/>
    <n v="2"/>
  </r>
  <r>
    <x v="59"/>
    <n v="2018"/>
    <x v="3"/>
    <x v="30"/>
    <n v="42"/>
    <s v="New York Giants"/>
    <n v="35"/>
    <n v="1"/>
    <n v="0"/>
    <x v="0"/>
    <n v="0"/>
    <n v="0"/>
    <n v="0"/>
    <n v="7"/>
    <n v="77"/>
    <s v="2018-09-27T21:51:44.053Z"/>
    <x v="15"/>
    <n v="4"/>
  </r>
  <r>
    <x v="60"/>
    <n v="2018"/>
    <x v="3"/>
    <x v="16"/>
    <n v="13"/>
    <s v="Pittsburgh Steelers"/>
    <n v="14"/>
    <n v="0"/>
    <n v="0"/>
    <x v="0"/>
    <n v="0"/>
    <n v="1"/>
    <n v="0"/>
    <n v="-1"/>
    <n v="27"/>
    <s v="2018-09-27T21:51:51.833Z"/>
    <x v="15"/>
    <n v="5"/>
  </r>
  <r>
    <x v="48"/>
    <n v="2018"/>
    <x v="3"/>
    <x v="18"/>
    <n v="20"/>
    <s v="Los Angeles Rams"/>
    <n v="30"/>
    <n v="1"/>
    <n v="0"/>
    <x v="1"/>
    <n v="1"/>
    <n v="1"/>
    <n v="0"/>
    <n v="-10"/>
    <n v="50"/>
    <s v="2018-09-27T22:51:13.113Z"/>
    <x v="5"/>
    <n v="4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2:49:25.772Z"/>
    <x v="3"/>
    <n v="4"/>
  </r>
  <r>
    <x v="58"/>
    <n v="2018"/>
    <x v="3"/>
    <x v="4"/>
    <n v="17"/>
    <s v="Los Angeles Chargers"/>
    <n v="27"/>
    <n v="1"/>
    <n v="0"/>
    <x v="1"/>
    <n v="0"/>
    <n v="0"/>
    <n v="0"/>
    <n v="-10"/>
    <n v="44"/>
    <s v="2018-09-27T22:59:14.413Z"/>
    <x v="16"/>
    <n v="2"/>
  </r>
  <r>
    <x v="55"/>
    <n v="2018"/>
    <x v="3"/>
    <x v="23"/>
    <n v="11"/>
    <s v="Dallas Cowboys"/>
    <n v="19"/>
    <n v="1"/>
    <n v="0"/>
    <x v="1"/>
    <n v="0"/>
    <n v="0"/>
    <n v="0"/>
    <n v="-8"/>
    <n v="30"/>
    <s v="2018-09-27T22:58:02.772Z"/>
    <x v="16"/>
    <n v="2"/>
  </r>
  <r>
    <x v="48"/>
    <n v="2018"/>
    <x v="3"/>
    <x v="18"/>
    <n v="27"/>
    <s v="Los Angeles Rams"/>
    <n v="31"/>
    <n v="1"/>
    <n v="0"/>
    <x v="1"/>
    <n v="1"/>
    <n v="1"/>
    <n v="0"/>
    <n v="-4"/>
    <n v="58"/>
    <s v="2018-09-27T23:05:52.254Z"/>
    <x v="12"/>
    <n v="4"/>
  </r>
  <r>
    <x v="49"/>
    <n v="2018"/>
    <x v="3"/>
    <x v="28"/>
    <n v="7"/>
    <s v="New England Patriots"/>
    <n v="31"/>
    <n v="1"/>
    <n v="0"/>
    <x v="0"/>
    <n v="0"/>
    <n v="1"/>
    <n v="0"/>
    <n v="-24"/>
    <n v="38"/>
    <s v="2018-09-27T23:06:37.215Z"/>
    <x v="12"/>
    <n v="7"/>
  </r>
  <r>
    <x v="50"/>
    <n v="2018"/>
    <x v="3"/>
    <x v="19"/>
    <n v="14"/>
    <s v="Tennessee Titans"/>
    <n v="10"/>
    <n v="0"/>
    <n v="0"/>
    <x v="1"/>
    <n v="0"/>
    <n v="0"/>
    <n v="0"/>
    <n v="4"/>
    <n v="24"/>
    <s v="2018-09-27T23:06:48.238Z"/>
    <x v="12"/>
    <n v="0"/>
  </r>
  <r>
    <x v="51"/>
    <n v="2018"/>
    <x v="3"/>
    <x v="14"/>
    <n v="24"/>
    <s v="Jacksonville Jaguars"/>
    <n v="21"/>
    <n v="0"/>
    <n v="0"/>
    <x v="1"/>
    <n v="0"/>
    <n v="1"/>
    <n v="0"/>
    <n v="3"/>
    <n v="45"/>
    <s v="2018-09-27T23:06:58.075Z"/>
    <x v="12"/>
    <n v="2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3:07:12.253Z"/>
    <x v="12"/>
    <n v="2"/>
  </r>
  <r>
    <x v="53"/>
    <n v="2018"/>
    <x v="3"/>
    <x v="6"/>
    <n v="21"/>
    <s v="Indianapolis Colts"/>
    <n v="17"/>
    <n v="1"/>
    <n v="0"/>
    <x v="0"/>
    <n v="0"/>
    <n v="0"/>
    <n v="0"/>
    <n v="4"/>
    <n v="38"/>
    <s v="2018-09-27T23:07:36.653Z"/>
    <x v="12"/>
    <n v="4"/>
  </r>
  <r>
    <x v="54"/>
    <n v="2018"/>
    <x v="3"/>
    <x v="5"/>
    <n v="13"/>
    <s v="Green Bay Packers"/>
    <n v="21"/>
    <n v="1"/>
    <n v="0"/>
    <x v="1"/>
    <n v="0"/>
    <n v="1"/>
    <n v="0"/>
    <n v="-8"/>
    <n v="34"/>
    <s v="2018-09-27T23:07:55.432Z"/>
    <x v="12"/>
    <n v="4"/>
  </r>
  <r>
    <x v="55"/>
    <n v="2018"/>
    <x v="3"/>
    <x v="23"/>
    <n v="14"/>
    <s v="Dallas Cowboys"/>
    <n v="17"/>
    <n v="1"/>
    <n v="0"/>
    <x v="1"/>
    <n v="0"/>
    <n v="0"/>
    <n v="0"/>
    <n v="-3"/>
    <n v="31"/>
    <s v="2018-09-27T23:08:07.476Z"/>
    <x v="12"/>
    <n v="2"/>
  </r>
  <r>
    <x v="56"/>
    <n v="2018"/>
    <x v="3"/>
    <x v="17"/>
    <n v="17"/>
    <s v="Oakland Raiders"/>
    <n v="10"/>
    <n v="0"/>
    <n v="0"/>
    <x v="1"/>
    <n v="0"/>
    <n v="0"/>
    <n v="0"/>
    <n v="7"/>
    <n v="27"/>
    <s v="2018-09-27T23:08:17.217Z"/>
    <x v="12"/>
    <n v="0"/>
  </r>
  <r>
    <x v="57"/>
    <n v="2018"/>
    <x v="3"/>
    <x v="11"/>
    <n v="21"/>
    <s v="Arizona Cardinals"/>
    <n v="10"/>
    <n v="1"/>
    <n v="0"/>
    <x v="1"/>
    <n v="0"/>
    <n v="1"/>
    <n v="0"/>
    <n v="11"/>
    <n v="31"/>
    <s v="2018-09-27T23:08:33.455Z"/>
    <x v="12"/>
    <n v="4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7T23:08:46.373Z"/>
    <x v="12"/>
    <n v="2"/>
  </r>
  <r>
    <x v="59"/>
    <n v="2018"/>
    <x v="3"/>
    <x v="30"/>
    <n v="21"/>
    <s v="New York Giants"/>
    <n v="17"/>
    <n v="1"/>
    <n v="0"/>
    <x v="0"/>
    <n v="0"/>
    <n v="1"/>
    <n v="0"/>
    <n v="4"/>
    <n v="38"/>
    <s v="2018-09-27T23:09:10.752Z"/>
    <x v="12"/>
    <n v="6"/>
  </r>
  <r>
    <x v="60"/>
    <n v="2018"/>
    <x v="3"/>
    <x v="16"/>
    <n v="21"/>
    <s v="Pittsburgh Steelers"/>
    <n v="31"/>
    <n v="0"/>
    <n v="0"/>
    <x v="1"/>
    <n v="0"/>
    <n v="0"/>
    <n v="0"/>
    <n v="-10"/>
    <n v="52"/>
    <s v="2018-09-27T23:09:26.573Z"/>
    <x v="12"/>
    <n v="0"/>
  </r>
  <r>
    <x v="48"/>
    <n v="2018"/>
    <x v="3"/>
    <x v="18"/>
    <n v="25"/>
    <s v="Los Angeles Rams"/>
    <n v="32"/>
    <n v="1"/>
    <n v="0"/>
    <x v="1"/>
    <n v="1"/>
    <n v="1"/>
    <n v="0"/>
    <n v="-7"/>
    <n v="57"/>
    <s v="2018-09-27T23:35:56.591Z"/>
    <x v="21"/>
    <n v="5"/>
  </r>
  <r>
    <x v="49"/>
    <n v="2018"/>
    <x v="3"/>
    <x v="28"/>
    <n v="14"/>
    <s v="New England Patriots"/>
    <n v="3"/>
    <n v="0"/>
    <n v="0"/>
    <x v="1"/>
    <n v="0"/>
    <n v="1"/>
    <n v="0"/>
    <n v="11"/>
    <n v="17"/>
    <s v="2018-09-27T23:36:24.690Z"/>
    <x v="21"/>
    <n v="2"/>
  </r>
  <r>
    <x v="50"/>
    <n v="2018"/>
    <x v="3"/>
    <x v="19"/>
    <n v="20"/>
    <s v="Tennessee Titans"/>
    <n v="10"/>
    <n v="0"/>
    <n v="0"/>
    <x v="1"/>
    <n v="0"/>
    <n v="0"/>
    <n v="0"/>
    <n v="10"/>
    <n v="30"/>
    <s v="2018-09-27T23:36:46.131Z"/>
    <x v="21"/>
    <n v="0"/>
  </r>
  <r>
    <x v="49"/>
    <n v="2018"/>
    <x v="3"/>
    <x v="28"/>
    <n v="24"/>
    <s v="New England Patriots"/>
    <n v="13"/>
    <n v="0"/>
    <n v="0"/>
    <x v="1"/>
    <n v="0"/>
    <n v="1"/>
    <n v="0"/>
    <n v="11"/>
    <n v="37"/>
    <s v="2018-09-28T00:21:51.869Z"/>
    <x v="22"/>
    <n v="2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8T00:22:05.109Z"/>
    <x v="22"/>
    <n v="7"/>
  </r>
  <r>
    <x v="51"/>
    <n v="2018"/>
    <x v="3"/>
    <x v="14"/>
    <n v="12"/>
    <s v="Jacksonville Jaguars"/>
    <n v="30"/>
    <n v="1"/>
    <n v="0"/>
    <x v="0"/>
    <n v="0"/>
    <n v="1"/>
    <n v="0"/>
    <n v="-18"/>
    <n v="42"/>
    <s v="2018-09-28T00:22:19.193Z"/>
    <x v="22"/>
    <n v="7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8T00:22:29.609Z"/>
    <x v="22"/>
    <n v="2"/>
  </r>
  <r>
    <x v="57"/>
    <n v="2018"/>
    <x v="3"/>
    <x v="11"/>
    <n v="31"/>
    <s v="Arizona Cardinals"/>
    <n v="10"/>
    <n v="1"/>
    <n v="0"/>
    <x v="1"/>
    <n v="0"/>
    <n v="0"/>
    <n v="0"/>
    <n v="21"/>
    <n v="41"/>
    <s v="2018-09-28T00:23:00.629Z"/>
    <x v="22"/>
    <n v="2"/>
  </r>
  <r>
    <x v="58"/>
    <n v="2018"/>
    <x v="3"/>
    <x v="4"/>
    <n v="17"/>
    <s v="Los Angeles Chargers"/>
    <n v="38"/>
    <n v="1"/>
    <n v="0"/>
    <x v="1"/>
    <n v="0"/>
    <n v="1"/>
    <n v="0"/>
    <n v="-21"/>
    <n v="55"/>
    <s v="2018-09-28T00:23:17.789Z"/>
    <x v="22"/>
    <n v="4"/>
  </r>
  <r>
    <x v="53"/>
    <n v="2018"/>
    <x v="3"/>
    <x v="6"/>
    <n v="17"/>
    <s v="Indianapolis Colts"/>
    <n v="20"/>
    <n v="0"/>
    <n v="0"/>
    <x v="1"/>
    <n v="0"/>
    <n v="0"/>
    <n v="0"/>
    <n v="-3"/>
    <n v="37"/>
    <s v="2018-09-28T00:23:44.190Z"/>
    <x v="22"/>
    <n v="0"/>
  </r>
  <r>
    <x v="54"/>
    <n v="2018"/>
    <x v="3"/>
    <x v="5"/>
    <n v="10"/>
    <s v="Green Bay Packers"/>
    <n v="21"/>
    <n v="1"/>
    <n v="0"/>
    <x v="0"/>
    <n v="0"/>
    <n v="1"/>
    <n v="0"/>
    <n v="-11"/>
    <n v="31"/>
    <s v="2018-09-28T00:23:53.948Z"/>
    <x v="22"/>
    <n v="6"/>
  </r>
  <r>
    <x v="56"/>
    <n v="2018"/>
    <x v="3"/>
    <x v="17"/>
    <n v="21"/>
    <s v="Oakland Raiders"/>
    <n v="17"/>
    <n v="0"/>
    <n v="0"/>
    <x v="1"/>
    <n v="0"/>
    <n v="0"/>
    <n v="0"/>
    <n v="4"/>
    <n v="38"/>
    <s v="2018-09-28T00:24:06.111Z"/>
    <x v="22"/>
    <n v="0"/>
  </r>
  <r>
    <x v="55"/>
    <n v="2018"/>
    <x v="3"/>
    <x v="23"/>
    <n v="24"/>
    <s v="Dallas Cowboys"/>
    <n v="14"/>
    <n v="0"/>
    <n v="0"/>
    <x v="0"/>
    <n v="0"/>
    <n v="0"/>
    <n v="0"/>
    <n v="10"/>
    <n v="38"/>
    <s v="2018-09-28T00:24:11.805Z"/>
    <x v="22"/>
    <n v="3"/>
  </r>
  <r>
    <x v="60"/>
    <n v="2018"/>
    <x v="3"/>
    <x v="16"/>
    <n v="28"/>
    <s v="Pittsburgh Steelers"/>
    <n v="28"/>
    <n v="0"/>
    <n v="0"/>
    <x v="0"/>
    <n v="0"/>
    <n v="0"/>
    <n v="0"/>
    <n v="0"/>
    <n v="56"/>
    <s v="2018-09-28T00:24:26.010Z"/>
    <x v="22"/>
    <n v="2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8T00:24:38.532Z"/>
    <x v="22"/>
    <n v="6"/>
  </r>
  <r>
    <x v="48"/>
    <n v="2018"/>
    <x v="3"/>
    <x v="18"/>
    <n v="21"/>
    <s v="Los Angeles Rams"/>
    <n v="28"/>
    <n v="1"/>
    <n v="0"/>
    <x v="1"/>
    <n v="1"/>
    <n v="1"/>
    <n v="0"/>
    <n v="-7"/>
    <n v="49"/>
    <s v="2018-09-26T03:46:02.756Z"/>
    <x v="18"/>
    <n v="5"/>
  </r>
  <r>
    <x v="48"/>
    <n v="2018"/>
    <x v="3"/>
    <x v="18"/>
    <n v="14"/>
    <s v="Los Angeles Rams"/>
    <n v="35"/>
    <n v="1"/>
    <n v="0"/>
    <x v="1"/>
    <n v="1"/>
    <n v="1"/>
    <n v="0"/>
    <n v="-21"/>
    <n v="49"/>
    <s v="2018-09-27T21:46:31.191Z"/>
    <x v="15"/>
    <n v="4"/>
  </r>
  <r>
    <x v="48"/>
    <n v="2018"/>
    <x v="3"/>
    <x v="18"/>
    <n v="31"/>
    <s v="Los Angeles Rams"/>
    <n v="24"/>
    <n v="0"/>
    <n v="0"/>
    <x v="1"/>
    <n v="1"/>
    <n v="1"/>
    <n v="0"/>
    <n v="7"/>
    <n v="55"/>
    <s v="2018-09-27T22:55:10.892Z"/>
    <x v="16"/>
    <n v="3"/>
  </r>
  <r>
    <x v="50"/>
    <n v="2018"/>
    <x v="3"/>
    <x v="19"/>
    <n v="24"/>
    <s v="Tennessee Titans"/>
    <n v="21"/>
    <n v="0"/>
    <n v="0"/>
    <x v="1"/>
    <n v="0"/>
    <n v="1"/>
    <n v="0"/>
    <n v="3"/>
    <n v="45"/>
    <s v="2018-09-29T01:54:47.946Z"/>
    <x v="10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01:55:05.403Z"/>
    <x v="10"/>
    <n v="2"/>
  </r>
  <r>
    <x v="52"/>
    <n v="2018"/>
    <x v="3"/>
    <x v="2"/>
    <n v="21"/>
    <s v="Atlanta Falcons"/>
    <n v="28"/>
    <n v="0"/>
    <n v="0"/>
    <x v="1"/>
    <n v="0"/>
    <n v="0"/>
    <n v="0"/>
    <n v="-7"/>
    <n v="49"/>
    <s v="2018-09-29T01:55:25.963Z"/>
    <x v="10"/>
    <n v="0"/>
  </r>
  <r>
    <x v="53"/>
    <n v="2018"/>
    <x v="3"/>
    <x v="6"/>
    <n v="20"/>
    <s v="Indianapolis Colts"/>
    <n v="21"/>
    <n v="0"/>
    <n v="0"/>
    <x v="1"/>
    <n v="0"/>
    <n v="0"/>
    <n v="0"/>
    <n v="-1"/>
    <n v="41"/>
    <s v="2018-09-29T01:56:06.086Z"/>
    <x v="10"/>
    <n v="0"/>
  </r>
  <r>
    <x v="54"/>
    <n v="2018"/>
    <x v="3"/>
    <x v="5"/>
    <n v="17"/>
    <s v="Green Bay Packers"/>
    <n v="35"/>
    <n v="1"/>
    <n v="0"/>
    <x v="0"/>
    <n v="0"/>
    <n v="0"/>
    <n v="0"/>
    <n v="-18"/>
    <n v="52"/>
    <s v="2018-09-29T01:56:27.144Z"/>
    <x v="10"/>
    <n v="4"/>
  </r>
  <r>
    <x v="55"/>
    <n v="2018"/>
    <x v="3"/>
    <x v="23"/>
    <n v="13"/>
    <s v="Dallas Cowboys"/>
    <n v="17"/>
    <n v="1"/>
    <n v="0"/>
    <x v="1"/>
    <n v="0"/>
    <n v="0"/>
    <n v="0"/>
    <n v="-4"/>
    <n v="30"/>
    <s v="2018-09-29T01:56:44.184Z"/>
    <x v="10"/>
    <n v="2"/>
  </r>
  <r>
    <x v="49"/>
    <n v="2018"/>
    <x v="3"/>
    <x v="28"/>
    <n v="17"/>
    <s v="New England Patriots"/>
    <n v="21"/>
    <n v="1"/>
    <n v="0"/>
    <x v="1"/>
    <n v="0"/>
    <n v="1"/>
    <n v="0"/>
    <n v="-4"/>
    <n v="38"/>
    <s v="2018-09-29T01:56:58.364Z"/>
    <x v="10"/>
    <n v="4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9T01:57:08.384Z"/>
    <x v="10"/>
    <n v="2"/>
  </r>
  <r>
    <x v="57"/>
    <n v="2018"/>
    <x v="3"/>
    <x v="11"/>
    <n v="27"/>
    <s v="Arizona Cardinals"/>
    <n v="13"/>
    <n v="1"/>
    <n v="0"/>
    <x v="1"/>
    <n v="0"/>
    <n v="0"/>
    <n v="0"/>
    <n v="14"/>
    <n v="40"/>
    <s v="2018-09-29T01:57:22.646Z"/>
    <x v="10"/>
    <n v="2"/>
  </r>
  <r>
    <x v="58"/>
    <n v="2018"/>
    <x v="3"/>
    <x v="4"/>
    <n v="13"/>
    <s v="Los Angeles Chargers"/>
    <n v="28"/>
    <n v="1"/>
    <n v="0"/>
    <x v="1"/>
    <n v="0"/>
    <n v="0"/>
    <n v="0"/>
    <n v="-15"/>
    <n v="41"/>
    <s v="2018-09-29T01:57:35.486Z"/>
    <x v="10"/>
    <n v="2"/>
  </r>
  <r>
    <x v="59"/>
    <n v="2018"/>
    <x v="3"/>
    <x v="30"/>
    <n v="28"/>
    <s v="New York Giants"/>
    <n v="17"/>
    <n v="1"/>
    <n v="0"/>
    <x v="0"/>
    <n v="0"/>
    <n v="1"/>
    <n v="0"/>
    <n v="11"/>
    <n v="45"/>
    <s v="2018-09-29T01:57:50.704Z"/>
    <x v="10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29T02:00:29.324Z"/>
    <x v="10"/>
    <n v="2"/>
  </r>
  <r>
    <x v="50"/>
    <n v="2018"/>
    <x v="3"/>
    <x v="19"/>
    <n v="24"/>
    <s v="Tennessee Titans"/>
    <n v="20"/>
    <n v="0"/>
    <n v="0"/>
    <x v="1"/>
    <n v="0"/>
    <n v="1"/>
    <n v="0"/>
    <n v="4"/>
    <n v="44"/>
    <s v="2018-09-29T17:46:45.211Z"/>
    <x v="5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17:47:05.868Z"/>
    <x v="5"/>
    <n v="2"/>
  </r>
  <r>
    <x v="52"/>
    <n v="2018"/>
    <x v="3"/>
    <x v="2"/>
    <n v="30"/>
    <s v="Atlanta Falcons"/>
    <n v="34"/>
    <n v="0"/>
    <n v="0"/>
    <x v="1"/>
    <n v="0"/>
    <n v="1"/>
    <n v="0"/>
    <n v="-4"/>
    <n v="64"/>
    <s v="2018-09-29T17:47:34.989Z"/>
    <x v="5"/>
    <n v="2"/>
  </r>
  <r>
    <x v="53"/>
    <n v="2018"/>
    <x v="3"/>
    <x v="6"/>
    <n v="20"/>
    <s v="Indianapolis Colts"/>
    <n v="24"/>
    <n v="0"/>
    <n v="0"/>
    <x v="1"/>
    <n v="0"/>
    <n v="0"/>
    <n v="0"/>
    <n v="-4"/>
    <n v="44"/>
    <s v="2018-09-29T18:09:09.891Z"/>
    <x v="5"/>
    <n v="0"/>
  </r>
  <r>
    <x v="54"/>
    <n v="2018"/>
    <x v="3"/>
    <x v="5"/>
    <n v="20"/>
    <s v="Green Bay Packers"/>
    <n v="27"/>
    <n v="1"/>
    <n v="0"/>
    <x v="1"/>
    <n v="0"/>
    <n v="0"/>
    <n v="0"/>
    <n v="-7"/>
    <n v="47"/>
    <s v="2018-09-29T18:09:41.571Z"/>
    <x v="5"/>
    <n v="2"/>
  </r>
  <r>
    <x v="55"/>
    <n v="2018"/>
    <x v="3"/>
    <x v="23"/>
    <n v="24"/>
    <s v="Dallas Cowboys"/>
    <n v="20"/>
    <n v="0"/>
    <n v="0"/>
    <x v="0"/>
    <n v="0"/>
    <n v="0"/>
    <n v="0"/>
    <n v="4"/>
    <n v="44"/>
    <s v="2018-09-29T18:11:02.211Z"/>
    <x v="5"/>
    <n v="3"/>
  </r>
  <r>
    <x v="49"/>
    <n v="2018"/>
    <x v="3"/>
    <x v="28"/>
    <n v="23"/>
    <s v="New England Patriots"/>
    <n v="24"/>
    <n v="1"/>
    <n v="0"/>
    <x v="1"/>
    <n v="0"/>
    <n v="1"/>
    <n v="0"/>
    <n v="-1"/>
    <n v="47"/>
    <s v="2018-09-29T18:11:17.849Z"/>
    <x v="5"/>
    <n v="4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9T18:11:49.352Z"/>
    <x v="5"/>
    <n v="0"/>
  </r>
  <r>
    <x v="57"/>
    <n v="2018"/>
    <x v="3"/>
    <x v="11"/>
    <n v="27"/>
    <s v="Arizona Cardinals"/>
    <n v="14"/>
    <n v="1"/>
    <n v="0"/>
    <x v="1"/>
    <n v="0"/>
    <n v="0"/>
    <n v="0"/>
    <n v="13"/>
    <n v="41"/>
    <s v="2018-09-29T18:12:11.910Z"/>
    <x v="5"/>
    <n v="2"/>
  </r>
  <r>
    <x v="58"/>
    <n v="2018"/>
    <x v="3"/>
    <x v="4"/>
    <n v="17"/>
    <s v="Los Angeles Chargers"/>
    <n v="28"/>
    <n v="1"/>
    <n v="0"/>
    <x v="1"/>
    <n v="0"/>
    <n v="0"/>
    <n v="0"/>
    <n v="-11"/>
    <n v="45"/>
    <s v="2018-09-29T18:13:50.211Z"/>
    <x v="5"/>
    <n v="2"/>
  </r>
  <r>
    <x v="59"/>
    <n v="2018"/>
    <x v="3"/>
    <x v="30"/>
    <n v="28"/>
    <s v="New York Giants"/>
    <n v="23"/>
    <n v="1"/>
    <n v="0"/>
    <x v="0"/>
    <n v="0"/>
    <n v="1"/>
    <n v="0"/>
    <n v="5"/>
    <n v="51"/>
    <s v="2018-09-29T18:14:23.691Z"/>
    <x v="5"/>
    <n v="7"/>
  </r>
  <r>
    <x v="60"/>
    <n v="2018"/>
    <x v="3"/>
    <x v="16"/>
    <n v="28"/>
    <s v="Pittsburgh Steelers"/>
    <n v="27"/>
    <n v="1"/>
    <n v="0"/>
    <x v="0"/>
    <n v="0"/>
    <n v="0"/>
    <n v="0"/>
    <n v="1"/>
    <n v="55"/>
    <s v="2018-09-29T22:35:23.215Z"/>
    <x v="5"/>
    <n v="4"/>
  </r>
  <r>
    <x v="50"/>
    <n v="2018"/>
    <x v="3"/>
    <x v="19"/>
    <n v="27"/>
    <s v="Tennessee Titans"/>
    <n v="17"/>
    <n v="0"/>
    <n v="0"/>
    <x v="1"/>
    <n v="0"/>
    <n v="1"/>
    <n v="0"/>
    <n v="10"/>
    <n v="44"/>
    <s v="2018-09-30T00:02:01.958Z"/>
    <x v="7"/>
    <n v="2"/>
  </r>
  <r>
    <x v="51"/>
    <n v="2018"/>
    <x v="3"/>
    <x v="14"/>
    <n v="13"/>
    <s v="Jacksonville Jaguars"/>
    <n v="24"/>
    <n v="1"/>
    <n v="0"/>
    <x v="0"/>
    <n v="0"/>
    <n v="0"/>
    <n v="0"/>
    <n v="-11"/>
    <n v="37"/>
    <s v="2018-09-30T00:03:19.876Z"/>
    <x v="7"/>
    <n v="4"/>
  </r>
  <r>
    <x v="52"/>
    <n v="2018"/>
    <x v="3"/>
    <x v="2"/>
    <n v="27"/>
    <s v="Atlanta Falcons"/>
    <n v="31"/>
    <n v="0"/>
    <n v="0"/>
    <x v="1"/>
    <n v="0"/>
    <n v="1"/>
    <n v="0"/>
    <n v="-4"/>
    <n v="58"/>
    <s v="2018-09-30T00:03:39.695Z"/>
    <x v="7"/>
    <n v="2"/>
  </r>
  <r>
    <x v="53"/>
    <n v="2018"/>
    <x v="3"/>
    <x v="6"/>
    <n v="27"/>
    <s v="Indianapolis Colts"/>
    <n v="24"/>
    <n v="1"/>
    <n v="0"/>
    <x v="0"/>
    <n v="0"/>
    <n v="1"/>
    <n v="0"/>
    <n v="3"/>
    <n v="51"/>
    <s v="2018-09-30T00:10:57.478Z"/>
    <x v="7"/>
    <n v="7"/>
  </r>
  <r>
    <x v="54"/>
    <n v="2018"/>
    <x v="3"/>
    <x v="5"/>
    <n v="24"/>
    <s v="Green Bay Packers"/>
    <n v="34"/>
    <n v="1"/>
    <n v="0"/>
    <x v="0"/>
    <n v="0"/>
    <n v="0"/>
    <n v="0"/>
    <n v="-10"/>
    <n v="58"/>
    <s v="2018-09-30T00:11:18.957Z"/>
    <x v="7"/>
    <n v="4"/>
  </r>
  <r>
    <x v="55"/>
    <n v="2018"/>
    <x v="3"/>
    <x v="23"/>
    <n v="24"/>
    <s v="Dallas Cowboys"/>
    <n v="21"/>
    <n v="0"/>
    <n v="0"/>
    <x v="0"/>
    <n v="0"/>
    <n v="1"/>
    <n v="0"/>
    <n v="3"/>
    <n v="45"/>
    <s v="2018-09-30T00:11:34.237Z"/>
    <x v="7"/>
    <n v="5"/>
  </r>
  <r>
    <x v="49"/>
    <n v="2018"/>
    <x v="3"/>
    <x v="28"/>
    <n v="21"/>
    <s v="New England Patriots"/>
    <n v="24"/>
    <n v="1"/>
    <n v="0"/>
    <x v="1"/>
    <n v="0"/>
    <n v="1"/>
    <n v="0"/>
    <n v="-3"/>
    <n v="45"/>
    <s v="2018-09-30T00:12:12.779Z"/>
    <x v="7"/>
    <n v="5"/>
  </r>
  <r>
    <x v="56"/>
    <n v="2018"/>
    <x v="3"/>
    <x v="17"/>
    <n v="17"/>
    <s v="Oakland Raiders"/>
    <n v="21"/>
    <n v="1"/>
    <n v="0"/>
    <x v="0"/>
    <n v="0"/>
    <n v="0"/>
    <n v="0"/>
    <n v="-4"/>
    <n v="38"/>
    <s v="2018-09-30T00:14:30.897Z"/>
    <x v="7"/>
    <n v="4"/>
  </r>
  <r>
    <x v="57"/>
    <n v="2018"/>
    <x v="3"/>
    <x v="11"/>
    <n v="24"/>
    <s v="Arizona Cardinals"/>
    <n v="13"/>
    <n v="1"/>
    <n v="0"/>
    <x v="1"/>
    <n v="0"/>
    <n v="1"/>
    <n v="0"/>
    <n v="11"/>
    <n v="37"/>
    <s v="2018-09-30T00:14:51.116Z"/>
    <x v="7"/>
    <n v="5"/>
  </r>
  <r>
    <x v="58"/>
    <n v="2018"/>
    <x v="3"/>
    <x v="4"/>
    <n v="21"/>
    <s v="Los Angeles Chargers"/>
    <n v="41"/>
    <n v="1"/>
    <n v="0"/>
    <x v="1"/>
    <n v="0"/>
    <n v="1"/>
    <n v="0"/>
    <n v="-20"/>
    <n v="62"/>
    <s v="2018-09-30T00:15:12.438Z"/>
    <x v="7"/>
    <n v="4"/>
  </r>
  <r>
    <x v="59"/>
    <n v="2018"/>
    <x v="3"/>
    <x v="30"/>
    <n v="24"/>
    <s v="New York Giants"/>
    <n v="23"/>
    <n v="1"/>
    <n v="0"/>
    <x v="1"/>
    <n v="0"/>
    <n v="1"/>
    <n v="0"/>
    <n v="1"/>
    <n v="47"/>
    <s v="2018-09-30T01:00:17.405Z"/>
    <x v="7"/>
    <n v="4"/>
  </r>
  <r>
    <x v="60"/>
    <n v="2018"/>
    <x v="3"/>
    <x v="16"/>
    <n v="24"/>
    <s v="Pittsburgh Steelers"/>
    <n v="27"/>
    <n v="0"/>
    <n v="0"/>
    <x v="1"/>
    <n v="0"/>
    <n v="0"/>
    <n v="0"/>
    <n v="-3"/>
    <n v="51"/>
    <s v="2018-09-30T01:01:12.842Z"/>
    <x v="7"/>
    <n v="0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30T01:05:34.682Z"/>
    <x v="6"/>
    <n v="4"/>
  </r>
  <r>
    <x v="53"/>
    <n v="2018"/>
    <x v="3"/>
    <x v="6"/>
    <n v="24"/>
    <s v="Indianapolis Colts"/>
    <n v="31"/>
    <n v="0"/>
    <n v="0"/>
    <x v="1"/>
    <n v="0"/>
    <n v="1"/>
    <n v="0"/>
    <n v="-7"/>
    <n v="55"/>
    <s v="2018-09-30T01:05:41.467Z"/>
    <x v="6"/>
    <n v="2"/>
  </r>
  <r>
    <x v="50"/>
    <n v="2018"/>
    <x v="3"/>
    <x v="19"/>
    <n v="27"/>
    <s v="Tennessee Titans"/>
    <n v="24"/>
    <n v="0"/>
    <n v="0"/>
    <x v="1"/>
    <n v="0"/>
    <n v="1"/>
    <n v="0"/>
    <n v="3"/>
    <n v="51"/>
    <s v="2018-09-30T01:05:49.783Z"/>
    <x v="6"/>
    <n v="2"/>
  </r>
  <r>
    <x v="52"/>
    <n v="2018"/>
    <x v="3"/>
    <x v="2"/>
    <n v="19"/>
    <s v="Atlanta Falcons"/>
    <n v="27"/>
    <n v="0"/>
    <n v="0"/>
    <x v="1"/>
    <n v="0"/>
    <n v="0"/>
    <n v="0"/>
    <n v="-8"/>
    <n v="46"/>
    <s v="2018-09-30T01:09:25.624Z"/>
    <x v="6"/>
    <n v="0"/>
  </r>
  <r>
    <x v="51"/>
    <n v="2018"/>
    <x v="3"/>
    <x v="14"/>
    <n v="21"/>
    <s v="Jacksonville Jaguars"/>
    <n v="27"/>
    <n v="1"/>
    <n v="0"/>
    <x v="1"/>
    <n v="0"/>
    <n v="1"/>
    <n v="0"/>
    <n v="-6"/>
    <n v="48"/>
    <s v="2018-09-30T01:10:51.365Z"/>
    <x v="6"/>
    <n v="4"/>
  </r>
  <r>
    <x v="55"/>
    <n v="2018"/>
    <x v="3"/>
    <x v="23"/>
    <n v="21"/>
    <s v="Dallas Cowboys"/>
    <n v="27"/>
    <n v="1"/>
    <n v="0"/>
    <x v="1"/>
    <n v="0"/>
    <n v="1"/>
    <n v="0"/>
    <n v="-6"/>
    <n v="48"/>
    <s v="2018-09-30T01:11:04.963Z"/>
    <x v="6"/>
    <n v="4"/>
  </r>
  <r>
    <x v="49"/>
    <n v="2018"/>
    <x v="3"/>
    <x v="28"/>
    <n v="21"/>
    <s v="New England Patriots"/>
    <n v="31"/>
    <n v="1"/>
    <n v="0"/>
    <x v="0"/>
    <n v="0"/>
    <n v="0"/>
    <n v="0"/>
    <n v="-10"/>
    <n v="52"/>
    <s v="2018-09-30T01:11:31.446Z"/>
    <x v="6"/>
    <n v="4"/>
  </r>
  <r>
    <x v="56"/>
    <n v="2018"/>
    <x v="3"/>
    <x v="17"/>
    <n v="27"/>
    <s v="Oakland Raiders"/>
    <n v="24"/>
    <n v="0"/>
    <n v="0"/>
    <x v="1"/>
    <n v="0"/>
    <n v="1"/>
    <n v="0"/>
    <n v="3"/>
    <n v="51"/>
    <s v="2018-09-30T01:11:47.744Z"/>
    <x v="6"/>
    <n v="2"/>
  </r>
  <r>
    <x v="57"/>
    <n v="2018"/>
    <x v="3"/>
    <x v="11"/>
    <n v="27"/>
    <s v="Arizona Cardinals"/>
    <n v="24"/>
    <n v="1"/>
    <n v="0"/>
    <x v="0"/>
    <n v="0"/>
    <n v="0"/>
    <n v="0"/>
    <n v="3"/>
    <n v="51"/>
    <s v="2018-09-30T01:11:58.424Z"/>
    <x v="6"/>
    <n v="5"/>
  </r>
  <r>
    <x v="58"/>
    <n v="2018"/>
    <x v="3"/>
    <x v="4"/>
    <n v="17"/>
    <s v="Los Angeles Chargers"/>
    <n v="31"/>
    <n v="1"/>
    <n v="0"/>
    <x v="1"/>
    <n v="0"/>
    <n v="1"/>
    <n v="0"/>
    <n v="-14"/>
    <n v="48"/>
    <s v="2018-09-30T01:12:11.864Z"/>
    <x v="6"/>
    <n v="4"/>
  </r>
  <r>
    <x v="59"/>
    <n v="2018"/>
    <x v="3"/>
    <x v="30"/>
    <n v="27"/>
    <s v="New York Giants"/>
    <n v="21"/>
    <n v="1"/>
    <n v="0"/>
    <x v="0"/>
    <n v="0"/>
    <n v="1"/>
    <n v="0"/>
    <n v="6"/>
    <n v="48"/>
    <s v="2018-09-30T01:12:21.643Z"/>
    <x v="6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30T01:12:46.822Z"/>
    <x v="6"/>
    <n v="2"/>
  </r>
  <r>
    <x v="56"/>
    <n v="2018"/>
    <x v="3"/>
    <x v="17"/>
    <n v="21"/>
    <s v="Oakland Raiders"/>
    <n v="14"/>
    <n v="0"/>
    <n v="0"/>
    <x v="1"/>
    <n v="0"/>
    <n v="0"/>
    <n v="0"/>
    <n v="7"/>
    <n v="35"/>
    <s v="2018-09-30T18:29:09.534Z"/>
    <x v="19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30T18:29:12.394Z"/>
    <x v="19"/>
    <n v="5"/>
  </r>
  <r>
    <x v="58"/>
    <n v="2018"/>
    <x v="3"/>
    <x v="4"/>
    <n v="7"/>
    <s v="Los Angeles Chargers"/>
    <n v="21"/>
    <n v="1"/>
    <n v="0"/>
    <x v="1"/>
    <n v="0"/>
    <n v="0"/>
    <n v="0"/>
    <n v="-14"/>
    <n v="28"/>
    <s v="2018-09-30T18:29:35.232Z"/>
    <x v="19"/>
    <n v="2"/>
  </r>
  <r>
    <x v="59"/>
    <n v="2018"/>
    <x v="3"/>
    <x v="30"/>
    <n v="31"/>
    <s v="New York Giants"/>
    <n v="10"/>
    <n v="1"/>
    <n v="0"/>
    <x v="0"/>
    <n v="0"/>
    <n v="1"/>
    <n v="0"/>
    <n v="21"/>
    <n v="41"/>
    <s v="2018-09-30T18:29:37.030Z"/>
    <x v="19"/>
    <n v="6"/>
  </r>
  <r>
    <x v="60"/>
    <n v="2018"/>
    <x v="3"/>
    <x v="16"/>
    <n v="20"/>
    <s v="Pittsburgh Steelers"/>
    <n v="21"/>
    <n v="0"/>
    <n v="0"/>
    <x v="0"/>
    <n v="0"/>
    <n v="1"/>
    <n v="0"/>
    <n v="-1"/>
    <n v="41"/>
    <s v="2018-09-30T18:29:51.867Z"/>
    <x v="19"/>
    <n v="4"/>
  </r>
  <r>
    <x v="55"/>
    <n v="2018"/>
    <x v="3"/>
    <x v="23"/>
    <n v="20"/>
    <s v="Dallas Cowboys"/>
    <n v="23"/>
    <n v="1"/>
    <n v="0"/>
    <x v="1"/>
    <n v="0"/>
    <n v="0"/>
    <n v="0"/>
    <n v="-3"/>
    <n v="43"/>
    <s v="2018-09-26T03:48:55.874Z"/>
    <x v="18"/>
    <n v="2"/>
  </r>
  <r>
    <x v="55"/>
    <n v="2018"/>
    <x v="3"/>
    <x v="23"/>
    <n v="42"/>
    <s v="Dallas Cowboys"/>
    <n v="14"/>
    <n v="0"/>
    <n v="0"/>
    <x v="0"/>
    <n v="0"/>
    <n v="1"/>
    <n v="0"/>
    <n v="28"/>
    <n v="56"/>
    <s v="2018-09-27T21:48:34.934Z"/>
    <x v="15"/>
    <n v="4"/>
  </r>
  <r>
    <x v="49"/>
    <n v="2018"/>
    <x v="3"/>
    <x v="28"/>
    <n v="20"/>
    <s v="New England Patriots"/>
    <n v="27"/>
    <n v="1"/>
    <n v="0"/>
    <x v="0"/>
    <n v="0"/>
    <n v="1"/>
    <n v="0"/>
    <n v="-7"/>
    <n v="47"/>
    <s v="2018-09-26T03:46:30.714Z"/>
    <x v="18"/>
    <n v="6"/>
  </r>
  <r>
    <x v="49"/>
    <n v="2018"/>
    <x v="3"/>
    <x v="28"/>
    <n v="24"/>
    <s v="New England Patriots"/>
    <n v="21"/>
    <n v="0"/>
    <n v="0"/>
    <x v="1"/>
    <n v="0"/>
    <n v="1"/>
    <n v="0"/>
    <n v="3"/>
    <n v="45"/>
    <s v="2018-09-27T21:46:33.095Z"/>
    <x v="15"/>
    <n v="3"/>
  </r>
  <r>
    <x v="49"/>
    <n v="2018"/>
    <x v="3"/>
    <x v="28"/>
    <n v="10"/>
    <s v="New England Patriots"/>
    <n v="17"/>
    <n v="1"/>
    <n v="0"/>
    <x v="0"/>
    <n v="0"/>
    <n v="1"/>
    <n v="0"/>
    <n v="-7"/>
    <n v="27"/>
    <s v="2018-09-27T22:55:23.114Z"/>
    <x v="16"/>
    <n v="6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26T03:48:36.054Z"/>
    <x v="18"/>
    <n v="4"/>
  </r>
  <r>
    <x v="54"/>
    <n v="2018"/>
    <x v="3"/>
    <x v="5"/>
    <n v="21"/>
    <s v="Green Bay Packers"/>
    <n v="20"/>
    <n v="0"/>
    <n v="0"/>
    <x v="1"/>
    <n v="0"/>
    <n v="1"/>
    <n v="0"/>
    <n v="1"/>
    <n v="41"/>
    <s v="2018-09-27T21:48:18.314Z"/>
    <x v="15"/>
    <n v="2"/>
  </r>
  <r>
    <x v="54"/>
    <n v="2018"/>
    <x v="3"/>
    <x v="5"/>
    <n v="20"/>
    <s v="Green Bay Packers"/>
    <n v="24"/>
    <n v="1"/>
    <n v="0"/>
    <x v="1"/>
    <n v="0"/>
    <n v="0"/>
    <n v="0"/>
    <n v="-4"/>
    <n v="44"/>
    <s v="2018-09-27T22:57:11.592Z"/>
    <x v="16"/>
    <n v="2"/>
  </r>
  <r>
    <x v="52"/>
    <n v="2018"/>
    <x v="3"/>
    <x v="2"/>
    <n v="23"/>
    <s v="Atlanta Falcons"/>
    <n v="28"/>
    <n v="0"/>
    <n v="0"/>
    <x v="1"/>
    <n v="0"/>
    <n v="0"/>
    <n v="0"/>
    <n v="-5"/>
    <n v="51"/>
    <s v="2018-09-26T03:47:18.216Z"/>
    <x v="18"/>
    <n v="0"/>
  </r>
  <r>
    <x v="52"/>
    <n v="2018"/>
    <x v="3"/>
    <x v="2"/>
    <n v="6"/>
    <s v="Atlanta Falcons"/>
    <n v="21"/>
    <n v="0"/>
    <n v="0"/>
    <x v="1"/>
    <n v="0"/>
    <n v="0"/>
    <n v="0"/>
    <n v="-15"/>
    <n v="27"/>
    <s v="2018-09-27T21:47:08.917Z"/>
    <x v="15"/>
    <n v="0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2:56:23.354Z"/>
    <x v="16"/>
    <n v="2"/>
  </r>
  <r>
    <x v="51"/>
    <n v="2018"/>
    <x v="3"/>
    <x v="14"/>
    <n v="17"/>
    <s v="Jacksonville Jaguars"/>
    <n v="24"/>
    <n v="1"/>
    <n v="0"/>
    <x v="1"/>
    <n v="0"/>
    <n v="1"/>
    <n v="0"/>
    <n v="-7"/>
    <n v="41"/>
    <s v="2018-09-27T22:56:08.012Z"/>
    <x v="16"/>
    <n v="4"/>
  </r>
  <r>
    <x v="50"/>
    <n v="2018"/>
    <x v="3"/>
    <x v="19"/>
    <n v="35"/>
    <s v="Tennessee Titans"/>
    <n v="17"/>
    <n v="0"/>
    <n v="0"/>
    <x v="1"/>
    <n v="0"/>
    <n v="1"/>
    <n v="0"/>
    <n v="18"/>
    <n v="52"/>
    <s v="2018-09-27T22:55:45.612Z"/>
    <x v="16"/>
    <n v="2"/>
  </r>
  <r>
    <x v="53"/>
    <n v="2018"/>
    <x v="3"/>
    <x v="6"/>
    <n v="22"/>
    <s v="Indianapolis Colts"/>
    <n v="24"/>
    <n v="0"/>
    <n v="0"/>
    <x v="1"/>
    <n v="0"/>
    <n v="0"/>
    <n v="0"/>
    <n v="-2"/>
    <n v="46"/>
    <s v="2018-09-26T03:48:16.935Z"/>
    <x v="18"/>
    <n v="0"/>
  </r>
  <r>
    <x v="53"/>
    <n v="2018"/>
    <x v="3"/>
    <x v="6"/>
    <n v="32"/>
    <s v="Indianapolis Colts"/>
    <n v="21"/>
    <n v="1"/>
    <n v="0"/>
    <x v="0"/>
    <n v="0"/>
    <n v="1"/>
    <n v="0"/>
    <n v="11"/>
    <n v="53"/>
    <s v="2018-09-27T21:47:32.946Z"/>
    <x v="15"/>
    <n v="6"/>
  </r>
  <r>
    <x v="53"/>
    <n v="2018"/>
    <x v="3"/>
    <x v="6"/>
    <n v="14"/>
    <s v="Indianapolis Colts"/>
    <n v="27"/>
    <n v="0"/>
    <n v="0"/>
    <x v="1"/>
    <n v="0"/>
    <n v="0"/>
    <n v="0"/>
    <n v="-13"/>
    <n v="41"/>
    <s v="2018-09-27T22:57:02.014Z"/>
    <x v="16"/>
    <n v="0"/>
  </r>
  <r>
    <x v="57"/>
    <n v="2018"/>
    <x v="3"/>
    <x v="11"/>
    <n v="21"/>
    <s v="Arizona Cardinals"/>
    <n v="18"/>
    <n v="1"/>
    <n v="0"/>
    <x v="0"/>
    <n v="0"/>
    <n v="1"/>
    <n v="0"/>
    <n v="3"/>
    <n v="39"/>
    <s v="2018-09-26T03:49:41.437Z"/>
    <x v="18"/>
    <n v="7"/>
  </r>
  <r>
    <x v="57"/>
    <n v="2018"/>
    <x v="3"/>
    <x v="11"/>
    <n v="21"/>
    <s v="Arizona Cardinals"/>
    <n v="20"/>
    <n v="1"/>
    <n v="0"/>
    <x v="0"/>
    <n v="0"/>
    <n v="0"/>
    <n v="0"/>
    <n v="1"/>
    <n v="41"/>
    <s v="2018-09-27T21:48:52.615Z"/>
    <x v="15"/>
    <n v="4"/>
  </r>
  <r>
    <x v="57"/>
    <n v="2018"/>
    <x v="3"/>
    <x v="11"/>
    <n v="24"/>
    <s v="Arizona Cardinals"/>
    <n v="14"/>
    <n v="1"/>
    <n v="0"/>
    <x v="1"/>
    <n v="0"/>
    <n v="1"/>
    <n v="0"/>
    <n v="10"/>
    <n v="38"/>
    <s v="2018-09-27T22:59:01.574Z"/>
    <x v="16"/>
    <n v="4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7T22:59:44.732Z"/>
    <x v="16"/>
    <n v="6"/>
  </r>
  <r>
    <x v="56"/>
    <n v="2018"/>
    <x v="3"/>
    <x v="17"/>
    <n v="21"/>
    <s v="Oakland Raiders"/>
    <n v="24"/>
    <n v="1"/>
    <n v="0"/>
    <x v="0"/>
    <n v="0"/>
    <n v="1"/>
    <n v="0"/>
    <n v="-3"/>
    <n v="45"/>
    <s v="2018-09-26T03:49:14.596Z"/>
    <x v="18"/>
    <n v="7"/>
  </r>
  <r>
    <x v="56"/>
    <n v="2018"/>
    <x v="3"/>
    <x v="17"/>
    <n v="14"/>
    <s v="Oakland Raiders"/>
    <n v="7"/>
    <n v="0"/>
    <n v="0"/>
    <x v="1"/>
    <n v="0"/>
    <n v="0"/>
    <n v="0"/>
    <n v="7"/>
    <n v="21"/>
    <s v="2018-09-27T21:48:43.257Z"/>
    <x v="15"/>
    <n v="0"/>
  </r>
  <r>
    <x v="56"/>
    <n v="2018"/>
    <x v="3"/>
    <x v="17"/>
    <n v="10"/>
    <s v="Oakland Raiders"/>
    <n v="17"/>
    <n v="1"/>
    <n v="0"/>
    <x v="0"/>
    <n v="0"/>
    <n v="0"/>
    <n v="0"/>
    <n v="-7"/>
    <n v="27"/>
    <s v="2018-09-27T22:58:45.374Z"/>
    <x v="16"/>
    <n v="4"/>
  </r>
  <r>
    <x v="60"/>
    <n v="2018"/>
    <x v="3"/>
    <x v="16"/>
    <n v="21"/>
    <s v="Pittsburgh Steelers"/>
    <n v="35"/>
    <n v="0"/>
    <n v="0"/>
    <x v="1"/>
    <n v="0"/>
    <n v="0"/>
    <n v="0"/>
    <n v="-14"/>
    <n v="56"/>
    <s v="2018-09-27T22:59:56.995Z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EM53" firstHeaderRow="1" firstDataRow="3" firstDataCol="1"/>
  <pivotFields count="18">
    <pivotField axis="axisCol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axis="axisCol" showAll="0">
      <items count="33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1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3"/>
  </colFields>
  <colItems count="123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>
      <x v="32"/>
      <x v="9"/>
    </i>
    <i t="default">
      <x v="32"/>
    </i>
    <i>
      <x v="33"/>
      <x v="29"/>
    </i>
    <i t="default">
      <x v="33"/>
    </i>
    <i>
      <x v="34"/>
      <x v="30"/>
    </i>
    <i t="default">
      <x v="34"/>
    </i>
    <i>
      <x v="35"/>
      <x v="25"/>
    </i>
    <i t="default">
      <x v="35"/>
    </i>
    <i>
      <x v="36"/>
      <x v="4"/>
    </i>
    <i t="default">
      <x v="36"/>
    </i>
    <i>
      <x v="37"/>
      <x v="10"/>
    </i>
    <i t="default">
      <x v="37"/>
    </i>
    <i>
      <x v="38"/>
      <x v="24"/>
    </i>
    <i t="default">
      <x v="38"/>
    </i>
    <i>
      <x v="39"/>
      <x v="2"/>
    </i>
    <i t="default">
      <x v="39"/>
    </i>
    <i>
      <x v="40"/>
      <x v="20"/>
    </i>
    <i t="default">
      <x v="40"/>
    </i>
    <i>
      <x v="41"/>
      <x v="3"/>
    </i>
    <i t="default">
      <x v="41"/>
    </i>
    <i>
      <x v="42"/>
      <x v="14"/>
    </i>
    <i t="default">
      <x v="42"/>
    </i>
    <i>
      <x v="43"/>
      <x v="1"/>
    </i>
    <i t="default">
      <x v="43"/>
    </i>
    <i>
      <x v="44"/>
      <x v="11"/>
    </i>
    <i t="default">
      <x v="44"/>
    </i>
    <i>
      <x v="45"/>
      <x v="27"/>
    </i>
    <i t="default">
      <x v="45"/>
    </i>
    <i>
      <x v="46"/>
      <x v="26"/>
    </i>
    <i t="default">
      <x v="46"/>
    </i>
    <i>
      <x v="47"/>
      <x v="31"/>
    </i>
    <i t="default">
      <x v="47"/>
    </i>
    <i>
      <x v="48"/>
      <x v="18"/>
    </i>
    <i t="default">
      <x v="48"/>
    </i>
    <i>
      <x v="49"/>
      <x v="28"/>
    </i>
    <i t="default">
      <x v="49"/>
    </i>
    <i>
      <x v="50"/>
      <x v="19"/>
    </i>
    <i t="default">
      <x v="50"/>
    </i>
    <i>
      <x v="51"/>
      <x v="9"/>
    </i>
    <i t="default">
      <x v="51"/>
    </i>
    <i>
      <x v="52"/>
      <x v="3"/>
    </i>
    <i t="default">
      <x v="52"/>
    </i>
    <i>
      <x v="53"/>
      <x v="5"/>
    </i>
    <i t="default">
      <x v="53"/>
    </i>
    <i>
      <x v="54"/>
      <x v="1"/>
    </i>
    <i t="default">
      <x v="54"/>
    </i>
    <i>
      <x v="55"/>
      <x v="23"/>
    </i>
    <i t="default">
      <x v="55"/>
    </i>
    <i>
      <x v="56"/>
      <x v="17"/>
    </i>
    <i t="default">
      <x v="56"/>
    </i>
    <i>
      <x v="57"/>
      <x v="12"/>
    </i>
    <i t="default">
      <x v="57"/>
    </i>
    <i>
      <x v="58"/>
      <x v="11"/>
    </i>
    <i t="default">
      <x v="58"/>
    </i>
    <i>
      <x v="59"/>
      <x v="30"/>
    </i>
    <i t="default">
      <x v="59"/>
    </i>
    <i>
      <x v="60"/>
      <x v="16"/>
    </i>
    <i t="default">
      <x v="60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23" firstHeaderRow="1" firstDataRow="3" firstDataCol="1" rowPageCount="1" colPageCount="1"/>
  <pivotFields count="18">
    <pivotField showAll="0"/>
    <pivotField showAll="0"/>
    <pivotField axis="axisCol" showAll="0">
      <items count="5">
        <item h="1" x="0"/>
        <item h="1" x="1"/>
        <item x="2"/>
        <item h="1" x="3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2">
    <field x="2"/>
    <field x="-2"/>
  </colFields>
  <colItems count="8"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6" hier="-1"/>
  </pageFields>
  <dataFields count="4">
    <dataField name="Average of awayTeam.score" fld="4" subtotal="average" baseField="0" baseItem="0"/>
    <dataField name="Average of homeTeam.score" fld="6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DEE2-41BC-6144-AFF1-3BBC79EB7786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8" firstHeaderRow="0" firstDataRow="1" firstDataCol="1" rowPageCount="1" colPageCount="1"/>
  <pivotFields count="1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showAll="0"/>
    <pivotField showAll="0"/>
    <pivotField showAll="0"/>
    <pivotField dataField="1" showAll="0"/>
    <pivotField showAll="0"/>
    <pivotField dataField="1" multipleItemSelectionAllowed="1" showAll="0">
      <items count="3">
        <item h="1"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24">
        <item x="12"/>
        <item x="0"/>
        <item x="13"/>
        <item x="1"/>
        <item x="14"/>
        <item x="17"/>
        <item x="11"/>
        <item x="7"/>
        <item x="10"/>
        <item x="4"/>
        <item x="19"/>
        <item x="9"/>
        <item x="6"/>
        <item x="5"/>
        <item x="2"/>
        <item x="3"/>
        <item x="20"/>
        <item x="22"/>
        <item x="21"/>
        <item x="15"/>
        <item x="16"/>
        <item x="18"/>
        <item x="8"/>
        <item t="default"/>
      </items>
    </pivotField>
    <pivotField dataField="1" showAll="0"/>
  </pivotFields>
  <rowFields count="1">
    <field x="1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results.winner.correct" fld="7" baseField="0" baseItem="0"/>
    <dataField name="Sum of results.spread.correct" fld="9" baseField="0" baseItem="0"/>
    <dataField name="Sum of results.total.correct" fld="11" baseField="0" baseItem="0"/>
    <dataField name="Sum of predictionScore" fld="17" baseField="0" baseItem="0"/>
    <dataField name="Max of spread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800" totalsRowShown="0">
  <autoFilter ref="A1:R800" xr:uid="{00000000-0009-0000-0100-000001000000}"/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M53"/>
  <sheetViews>
    <sheetView topLeftCell="A5" zoomScale="112" workbookViewId="0">
      <selection activeCell="C16" sqref="C16"/>
    </sheetView>
  </sheetViews>
  <sheetFormatPr baseColWidth="10" defaultRowHeight="16" x14ac:dyDescent="0.2"/>
  <cols>
    <col min="1" max="1" width="19" bestFit="1" customWidth="1"/>
    <col min="2" max="2" width="25" bestFit="1" customWidth="1"/>
    <col min="3" max="3" width="25.1640625" bestFit="1" customWidth="1"/>
    <col min="4" max="4" width="16.33203125" bestFit="1" customWidth="1"/>
    <col min="5" max="5" width="14.5" bestFit="1" customWidth="1"/>
    <col min="6" max="6" width="29.83203125" bestFit="1" customWidth="1"/>
    <col min="7" max="7" width="30" bestFit="1" customWidth="1"/>
    <col min="8" max="8" width="21" bestFit="1" customWidth="1"/>
    <col min="9" max="9" width="19.3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25.1640625" bestFit="1" customWidth="1"/>
    <col min="15" max="15" width="30.5" bestFit="1" customWidth="1"/>
    <col min="16" max="16" width="30.33203125" bestFit="1" customWidth="1"/>
    <col min="17" max="17" width="28.6640625" bestFit="1" customWidth="1"/>
    <col min="18" max="18" width="4.5" bestFit="1" customWidth="1"/>
    <col min="19" max="19" width="6.83203125" bestFit="1" customWidth="1"/>
    <col min="20" max="20" width="27.5" bestFit="1" customWidth="1"/>
    <col min="21" max="21" width="15.5" bestFit="1" customWidth="1"/>
    <col min="22" max="22" width="6.83203125" bestFit="1" customWidth="1"/>
    <col min="23" max="23" width="16.83203125" bestFit="1" customWidth="1"/>
    <col min="24" max="24" width="6.83203125" bestFit="1" customWidth="1"/>
    <col min="25" max="25" width="16.33203125" bestFit="1" customWidth="1"/>
    <col min="26" max="26" width="6.83203125" bestFit="1" customWidth="1"/>
    <col min="27" max="27" width="15.33203125" bestFit="1" customWidth="1"/>
    <col min="28" max="28" width="6.83203125" bestFit="1" customWidth="1"/>
    <col min="29" max="29" width="17.5" bestFit="1" customWidth="1"/>
    <col min="30" max="30" width="6.83203125" bestFit="1" customWidth="1"/>
    <col min="31" max="31" width="11.1640625" bestFit="1" customWidth="1"/>
    <col min="32" max="32" width="6.83203125" bestFit="1" customWidth="1"/>
    <col min="33" max="33" width="14.33203125" bestFit="1" customWidth="1"/>
    <col min="34" max="34" width="6.83203125" bestFit="1" customWidth="1"/>
    <col min="35" max="35" width="17.83203125" bestFit="1" customWidth="1"/>
    <col min="36" max="36" width="6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  <col min="85" max="85" width="12.83203125" bestFit="1" customWidth="1"/>
    <col min="86" max="86" width="7.83203125" bestFit="1" customWidth="1"/>
    <col min="87" max="87" width="16.83203125" bestFit="1" customWidth="1"/>
    <col min="88" max="88" width="7.83203125" bestFit="1" customWidth="1"/>
    <col min="89" max="89" width="17.5" bestFit="1" customWidth="1"/>
    <col min="90" max="90" width="7.83203125" bestFit="1" customWidth="1"/>
    <col min="91" max="91" width="14.6640625" bestFit="1" customWidth="1"/>
    <col min="92" max="92" width="7.83203125" bestFit="1" customWidth="1"/>
    <col min="93" max="93" width="14.1640625" bestFit="1" customWidth="1"/>
    <col min="94" max="94" width="7.83203125" bestFit="1" customWidth="1"/>
    <col min="95" max="95" width="16.83203125" bestFit="1" customWidth="1"/>
    <col min="96" max="96" width="7.83203125" bestFit="1" customWidth="1"/>
    <col min="97" max="97" width="19" bestFit="1" customWidth="1"/>
    <col min="98" max="98" width="7.83203125" bestFit="1" customWidth="1"/>
    <col min="99" max="99" width="12.6640625" bestFit="1" customWidth="1"/>
    <col min="100" max="100" width="7.83203125" bestFit="1" customWidth="1"/>
    <col min="101" max="101" width="18.6640625" bestFit="1" customWidth="1"/>
    <col min="102" max="102" width="7.83203125" bestFit="1" customWidth="1"/>
    <col min="103" max="103" width="16.33203125" bestFit="1" customWidth="1"/>
    <col min="104" max="104" width="7.83203125" bestFit="1" customWidth="1"/>
    <col min="105" max="105" width="15.33203125" bestFit="1" customWidth="1"/>
    <col min="106" max="106" width="7.83203125" bestFit="1" customWidth="1"/>
    <col min="107" max="107" width="11.1640625" bestFit="1" customWidth="1"/>
    <col min="108" max="108" width="7.83203125" bestFit="1" customWidth="1"/>
    <col min="109" max="109" width="17.5" bestFit="1" customWidth="1"/>
    <col min="110" max="110" width="7.83203125" bestFit="1" customWidth="1"/>
    <col min="111" max="111" width="15.5" bestFit="1" customWidth="1"/>
    <col min="112" max="112" width="7.83203125" bestFit="1" customWidth="1"/>
    <col min="113" max="113" width="15" bestFit="1" customWidth="1"/>
    <col min="114" max="114" width="7.83203125" bestFit="1" customWidth="1"/>
    <col min="115" max="115" width="14.1640625" bestFit="1" customWidth="1"/>
    <col min="116" max="116" width="7.83203125" bestFit="1" customWidth="1"/>
    <col min="117" max="117" width="16.5" bestFit="1" customWidth="1"/>
    <col min="118" max="118" width="7.83203125" bestFit="1" customWidth="1"/>
    <col min="119" max="119" width="14.1640625" bestFit="1" customWidth="1"/>
    <col min="120" max="120" width="7.83203125" bestFit="1" customWidth="1"/>
    <col min="121" max="121" width="17.1640625" bestFit="1" customWidth="1"/>
    <col min="122" max="122" width="7.83203125" bestFit="1" customWidth="1"/>
    <col min="123" max="123" width="12.83203125" bestFit="1" customWidth="1"/>
    <col min="124" max="124" width="7.83203125" bestFit="1" customWidth="1"/>
    <col min="125" max="125" width="16.33203125" bestFit="1" customWidth="1"/>
    <col min="126" max="126" width="7.83203125" bestFit="1" customWidth="1"/>
    <col min="127" max="127" width="14.33203125" bestFit="1" customWidth="1"/>
    <col min="128" max="128" width="7.83203125" bestFit="1" customWidth="1"/>
    <col min="129" max="129" width="11.1640625" bestFit="1" customWidth="1"/>
    <col min="130" max="130" width="7.83203125" bestFit="1" customWidth="1"/>
    <col min="131" max="131" width="11.6640625" bestFit="1" customWidth="1"/>
    <col min="132" max="132" width="7.83203125" bestFit="1" customWidth="1"/>
    <col min="133" max="133" width="15.83203125" bestFit="1" customWidth="1"/>
    <col min="134" max="134" width="7.83203125" bestFit="1" customWidth="1"/>
    <col min="135" max="135" width="15.83203125" bestFit="1" customWidth="1"/>
    <col min="136" max="136" width="7.83203125" bestFit="1" customWidth="1"/>
    <col min="137" max="137" width="17.5" bestFit="1" customWidth="1"/>
    <col min="138" max="138" width="7.83203125" bestFit="1" customWidth="1"/>
    <col min="139" max="139" width="17.5" bestFit="1" customWidth="1"/>
    <col min="140" max="140" width="7.83203125" bestFit="1" customWidth="1"/>
    <col min="141" max="141" width="15.83203125" bestFit="1" customWidth="1"/>
    <col min="142" max="142" width="7.83203125" bestFit="1" customWidth="1"/>
  </cols>
  <sheetData>
    <row r="2" spans="1:9" x14ac:dyDescent="0.2">
      <c r="A2" s="1" t="s">
        <v>16</v>
      </c>
      <c r="B2" t="s">
        <v>727</v>
      </c>
    </row>
    <row r="4" spans="1:9" x14ac:dyDescent="0.2">
      <c r="B4" s="1" t="s">
        <v>280</v>
      </c>
    </row>
    <row r="5" spans="1:9" x14ac:dyDescent="0.2">
      <c r="B5">
        <v>3</v>
      </c>
      <c r="F5" t="s">
        <v>730</v>
      </c>
      <c r="G5" t="s">
        <v>732</v>
      </c>
      <c r="H5" t="s">
        <v>728</v>
      </c>
      <c r="I5" t="s">
        <v>729</v>
      </c>
    </row>
    <row r="6" spans="1:9" x14ac:dyDescent="0.2">
      <c r="A6" s="1" t="s">
        <v>274</v>
      </c>
      <c r="B6" t="s">
        <v>731</v>
      </c>
      <c r="C6" t="s">
        <v>733</v>
      </c>
      <c r="D6" t="s">
        <v>279</v>
      </c>
      <c r="E6" t="s">
        <v>278</v>
      </c>
    </row>
    <row r="7" spans="1:9" x14ac:dyDescent="0.2">
      <c r="A7" s="2" t="s">
        <v>31</v>
      </c>
      <c r="B7" s="3">
        <v>9.4166666666666661</v>
      </c>
      <c r="C7" s="3">
        <v>26</v>
      </c>
      <c r="D7" s="3">
        <v>-16.583333333333332</v>
      </c>
      <c r="E7" s="3">
        <v>35.416666666666664</v>
      </c>
      <c r="F7" s="3">
        <v>9.4166666666666661</v>
      </c>
      <c r="G7" s="3">
        <v>26</v>
      </c>
      <c r="H7" s="3">
        <v>-16.583333333333332</v>
      </c>
      <c r="I7" s="3">
        <v>35.416666666666664</v>
      </c>
    </row>
    <row r="8" spans="1:9" x14ac:dyDescent="0.2">
      <c r="A8" s="2" t="s">
        <v>58</v>
      </c>
      <c r="B8" s="3">
        <v>22.428571428571427</v>
      </c>
      <c r="C8" s="3">
        <v>14.357142857142858</v>
      </c>
      <c r="D8" s="3">
        <v>8.0714285714285712</v>
      </c>
      <c r="E8" s="3">
        <v>36.785714285714285</v>
      </c>
      <c r="F8" s="3">
        <v>22.428571428571427</v>
      </c>
      <c r="G8" s="3">
        <v>14.357142857142858</v>
      </c>
      <c r="H8" s="3">
        <v>8.0714285714285712</v>
      </c>
      <c r="I8" s="3">
        <v>36.785714285714285</v>
      </c>
    </row>
    <row r="9" spans="1:9" x14ac:dyDescent="0.2">
      <c r="A9" s="2" t="s">
        <v>40</v>
      </c>
      <c r="B9" s="3">
        <v>20.076923076923077</v>
      </c>
      <c r="C9" s="3">
        <v>23.384615384615383</v>
      </c>
      <c r="D9" s="3">
        <v>-3.3076923076923075</v>
      </c>
      <c r="E9" s="3">
        <v>43.46153846153846</v>
      </c>
      <c r="F9" s="3">
        <v>20.076923076923077</v>
      </c>
      <c r="G9" s="3">
        <v>23.384615384615383</v>
      </c>
      <c r="H9" s="3">
        <v>-3.3076923076923075</v>
      </c>
      <c r="I9" s="3">
        <v>43.46153846153846</v>
      </c>
    </row>
    <row r="10" spans="1:9" x14ac:dyDescent="0.2">
      <c r="A10" s="2" t="s">
        <v>49</v>
      </c>
      <c r="B10" s="3">
        <v>20.928571428571427</v>
      </c>
      <c r="C10" s="3">
        <v>22</v>
      </c>
      <c r="D10" s="3">
        <v>-1.0714285714285714</v>
      </c>
      <c r="E10" s="3">
        <v>42.928571428571431</v>
      </c>
      <c r="F10" s="3">
        <v>20.928571428571427</v>
      </c>
      <c r="G10" s="3">
        <v>22</v>
      </c>
      <c r="H10" s="3">
        <v>-1.0714285714285714</v>
      </c>
      <c r="I10" s="3">
        <v>42.928571428571431</v>
      </c>
    </row>
    <row r="11" spans="1:9" x14ac:dyDescent="0.2">
      <c r="A11" s="2" t="s">
        <v>53</v>
      </c>
      <c r="B11" s="3">
        <v>18.615384615384617</v>
      </c>
      <c r="C11" s="3">
        <v>20.384615384615383</v>
      </c>
      <c r="D11" s="3">
        <v>-1.7692307692307692</v>
      </c>
      <c r="E11" s="3">
        <v>39</v>
      </c>
      <c r="F11" s="3">
        <v>18.615384615384617</v>
      </c>
      <c r="G11" s="3">
        <v>20.384615384615383</v>
      </c>
      <c r="H11" s="3">
        <v>-1.7692307692307692</v>
      </c>
      <c r="I11" s="3">
        <v>39</v>
      </c>
    </row>
    <row r="12" spans="1:9" x14ac:dyDescent="0.2">
      <c r="A12" s="2" t="s">
        <v>59</v>
      </c>
      <c r="B12" s="3">
        <v>25.76923076923077</v>
      </c>
      <c r="C12" s="3">
        <v>19.615384615384617</v>
      </c>
      <c r="D12" s="3">
        <v>6.1538461538461542</v>
      </c>
      <c r="E12" s="3">
        <v>45.384615384615387</v>
      </c>
      <c r="F12" s="3">
        <v>25.76923076923077</v>
      </c>
      <c r="G12" s="3">
        <v>19.615384615384617</v>
      </c>
      <c r="H12" s="3">
        <v>6.1538461538461542</v>
      </c>
      <c r="I12" s="3">
        <v>45.384615384615387</v>
      </c>
    </row>
    <row r="13" spans="1:9" x14ac:dyDescent="0.2">
      <c r="A13" s="2" t="s">
        <v>41</v>
      </c>
      <c r="B13" s="3">
        <v>19.76923076923077</v>
      </c>
      <c r="C13" s="3">
        <v>26.615384615384617</v>
      </c>
      <c r="D13" s="3">
        <v>-6.8461538461538458</v>
      </c>
      <c r="E13" s="3">
        <v>46.307692307692307</v>
      </c>
      <c r="F13" s="3">
        <v>19.76923076923077</v>
      </c>
      <c r="G13" s="3">
        <v>26.615384615384617</v>
      </c>
      <c r="H13" s="3">
        <v>-6.8461538461538458</v>
      </c>
      <c r="I13" s="3">
        <v>46.307692307692307</v>
      </c>
    </row>
    <row r="14" spans="1:9" x14ac:dyDescent="0.2">
      <c r="A14" s="2" t="s">
        <v>47</v>
      </c>
      <c r="B14" s="3">
        <v>23.083333333333332</v>
      </c>
      <c r="C14" s="3">
        <v>28.833333333333332</v>
      </c>
      <c r="D14" s="3">
        <v>-5.75</v>
      </c>
      <c r="E14" s="3">
        <v>51.916666666666664</v>
      </c>
      <c r="F14" s="3">
        <v>23.083333333333332</v>
      </c>
      <c r="G14" s="3">
        <v>28.833333333333332</v>
      </c>
      <c r="H14" s="3">
        <v>-5.75</v>
      </c>
      <c r="I14" s="3">
        <v>51.916666666666664</v>
      </c>
    </row>
    <row r="15" spans="1:9" x14ac:dyDescent="0.2">
      <c r="A15" s="2" t="s">
        <v>29</v>
      </c>
      <c r="B15" s="3">
        <v>30.428571428571427</v>
      </c>
      <c r="C15" s="3">
        <v>15.928571428571429</v>
      </c>
      <c r="D15" s="3">
        <v>14.5</v>
      </c>
      <c r="E15" s="3">
        <v>46.357142857142854</v>
      </c>
      <c r="F15" s="3">
        <v>30.428571428571427</v>
      </c>
      <c r="G15" s="3">
        <v>15.928571428571429</v>
      </c>
      <c r="H15" s="3">
        <v>14.5</v>
      </c>
      <c r="I15" s="3">
        <v>46.357142857142854</v>
      </c>
    </row>
    <row r="16" spans="1:9" x14ac:dyDescent="0.2">
      <c r="A16" s="2" t="s">
        <v>23</v>
      </c>
      <c r="B16" s="3">
        <v>26.5</v>
      </c>
      <c r="C16" s="3">
        <v>26.5</v>
      </c>
      <c r="D16" s="3">
        <v>0</v>
      </c>
      <c r="E16" s="3">
        <v>53</v>
      </c>
      <c r="F16" s="3">
        <v>26.5</v>
      </c>
      <c r="G16" s="3">
        <v>26.5</v>
      </c>
      <c r="H16" s="3">
        <v>0</v>
      </c>
      <c r="I16" s="3">
        <v>53</v>
      </c>
    </row>
    <row r="17" spans="1:143" x14ac:dyDescent="0.2">
      <c r="A17" s="2" t="s">
        <v>26</v>
      </c>
      <c r="B17" s="3">
        <v>14.307692307692308</v>
      </c>
      <c r="C17" s="3">
        <v>20.46153846153846</v>
      </c>
      <c r="D17" s="3">
        <v>-6.1538461538461542</v>
      </c>
      <c r="E17" s="3">
        <v>34.769230769230766</v>
      </c>
      <c r="F17" s="3">
        <v>14.307692307692308</v>
      </c>
      <c r="G17" s="3">
        <v>20.46153846153846</v>
      </c>
      <c r="H17" s="3">
        <v>-6.1538461538461542</v>
      </c>
      <c r="I17" s="3">
        <v>34.769230769230766</v>
      </c>
    </row>
    <row r="18" spans="1:143" x14ac:dyDescent="0.2">
      <c r="A18" s="2" t="s">
        <v>61</v>
      </c>
      <c r="B18" s="3">
        <v>18.888888888888889</v>
      </c>
      <c r="C18" s="3">
        <v>19.555555555555557</v>
      </c>
      <c r="D18" s="3">
        <v>-0.66666666666666663</v>
      </c>
      <c r="E18" s="3">
        <v>38.444444444444443</v>
      </c>
      <c r="F18" s="3">
        <v>18.888888888888889</v>
      </c>
      <c r="G18" s="3">
        <v>19.555555555555557</v>
      </c>
      <c r="H18" s="3">
        <v>-0.66666666666666663</v>
      </c>
      <c r="I18" s="3">
        <v>38.444444444444443</v>
      </c>
    </row>
    <row r="19" spans="1:143" x14ac:dyDescent="0.2">
      <c r="A19" s="2" t="s">
        <v>65</v>
      </c>
      <c r="B19" s="3">
        <v>17.076923076923077</v>
      </c>
      <c r="C19" s="3">
        <v>20.76923076923077</v>
      </c>
      <c r="D19" s="3">
        <v>-3.6923076923076925</v>
      </c>
      <c r="E19" s="3">
        <v>37.846153846153847</v>
      </c>
      <c r="F19" s="3">
        <v>17.076923076923077</v>
      </c>
      <c r="G19" s="3">
        <v>20.76923076923077</v>
      </c>
      <c r="H19" s="3">
        <v>-3.6923076923076925</v>
      </c>
      <c r="I19" s="3">
        <v>37.846153846153847</v>
      </c>
    </row>
    <row r="20" spans="1:143" x14ac:dyDescent="0.2">
      <c r="A20" s="2" t="s">
        <v>43</v>
      </c>
      <c r="B20" s="3">
        <v>28.071428571428573</v>
      </c>
      <c r="C20" s="3">
        <v>26.428571428571427</v>
      </c>
      <c r="D20" s="3">
        <v>1.6428571428571428</v>
      </c>
      <c r="E20" s="3">
        <v>54.5</v>
      </c>
      <c r="F20" s="3">
        <v>28.071428571428573</v>
      </c>
      <c r="G20" s="3">
        <v>26.428571428571427</v>
      </c>
      <c r="H20" s="3">
        <v>1.6428571428571428</v>
      </c>
      <c r="I20" s="3">
        <v>54.5</v>
      </c>
    </row>
    <row r="21" spans="1:143" x14ac:dyDescent="0.2">
      <c r="A21" s="2" t="s">
        <v>34</v>
      </c>
      <c r="B21" s="3">
        <v>21.076923076923077</v>
      </c>
      <c r="C21" s="3">
        <v>29.153846153846153</v>
      </c>
      <c r="D21" s="3">
        <v>-8.0769230769230766</v>
      </c>
      <c r="E21" s="3">
        <v>50.230769230769234</v>
      </c>
      <c r="F21" s="3">
        <v>21.076923076923077</v>
      </c>
      <c r="G21" s="3">
        <v>29.153846153846153</v>
      </c>
      <c r="H21" s="3">
        <v>-8.0769230769230766</v>
      </c>
      <c r="I21" s="3">
        <v>50.230769230769234</v>
      </c>
    </row>
    <row r="22" spans="1:143" x14ac:dyDescent="0.2">
      <c r="A22" s="2" t="s">
        <v>37</v>
      </c>
      <c r="B22" s="3">
        <v>13.76923076923077</v>
      </c>
      <c r="C22" s="3">
        <v>24.076923076923077</v>
      </c>
      <c r="D22" s="3">
        <v>-10.307692307692308</v>
      </c>
      <c r="E22" s="3">
        <v>37.846153846153847</v>
      </c>
      <c r="F22" s="3">
        <v>13.76923076923077</v>
      </c>
      <c r="G22" s="3">
        <v>24.076923076923077</v>
      </c>
      <c r="H22" s="3">
        <v>-10.307692307692308</v>
      </c>
      <c r="I22" s="3">
        <v>37.846153846153847</v>
      </c>
    </row>
    <row r="23" spans="1:143" x14ac:dyDescent="0.2">
      <c r="A23" s="2" t="s">
        <v>275</v>
      </c>
      <c r="B23" s="3">
        <v>20.780487804878049</v>
      </c>
      <c r="C23" s="3">
        <v>22.692682926829267</v>
      </c>
      <c r="D23" s="3">
        <v>-1.9121951219512194</v>
      </c>
      <c r="E23" s="3">
        <v>43.46829268292683</v>
      </c>
      <c r="F23" s="3">
        <v>20.780487804878049</v>
      </c>
      <c r="G23" s="3">
        <v>22.692682926829267</v>
      </c>
      <c r="H23" s="3">
        <v>-1.9121951219512194</v>
      </c>
      <c r="I23" s="3">
        <v>43.46829268292683</v>
      </c>
    </row>
    <row r="27" spans="1:143" x14ac:dyDescent="0.2">
      <c r="T27" s="1" t="s">
        <v>281</v>
      </c>
      <c r="U27" s="1" t="s">
        <v>280</v>
      </c>
    </row>
    <row r="28" spans="1:143" x14ac:dyDescent="0.2"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>
        <v>33</v>
      </c>
      <c r="CH28" t="s">
        <v>711</v>
      </c>
      <c r="CI28">
        <v>40</v>
      </c>
      <c r="CJ28" t="s">
        <v>712</v>
      </c>
      <c r="CK28">
        <v>38</v>
      </c>
      <c r="CL28" t="s">
        <v>713</v>
      </c>
      <c r="CM28">
        <v>42</v>
      </c>
      <c r="CN28" t="s">
        <v>714</v>
      </c>
      <c r="CO28">
        <v>46</v>
      </c>
      <c r="CP28" t="s">
        <v>715</v>
      </c>
      <c r="CQ28">
        <v>48</v>
      </c>
      <c r="CR28" t="s">
        <v>716</v>
      </c>
      <c r="CS28">
        <v>47</v>
      </c>
      <c r="CT28" t="s">
        <v>717</v>
      </c>
      <c r="CU28">
        <v>45</v>
      </c>
      <c r="CV28" t="s">
        <v>718</v>
      </c>
      <c r="CW28">
        <v>44</v>
      </c>
      <c r="CX28" t="s">
        <v>719</v>
      </c>
      <c r="CY28">
        <v>34</v>
      </c>
      <c r="CZ28" t="s">
        <v>720</v>
      </c>
      <c r="DA28">
        <v>36</v>
      </c>
      <c r="DB28" t="s">
        <v>721</v>
      </c>
      <c r="DC28">
        <v>43</v>
      </c>
      <c r="DD28" t="s">
        <v>722</v>
      </c>
      <c r="DE28">
        <v>39</v>
      </c>
      <c r="DF28" t="s">
        <v>723</v>
      </c>
      <c r="DG28">
        <v>41</v>
      </c>
      <c r="DH28" t="s">
        <v>724</v>
      </c>
      <c r="DI28">
        <v>35</v>
      </c>
      <c r="DJ28" t="s">
        <v>725</v>
      </c>
      <c r="DK28">
        <v>37</v>
      </c>
      <c r="DL28" t="s">
        <v>726</v>
      </c>
      <c r="DM28">
        <v>49</v>
      </c>
      <c r="DN28" t="s">
        <v>927</v>
      </c>
      <c r="DO28">
        <v>57</v>
      </c>
      <c r="DP28" t="s">
        <v>928</v>
      </c>
      <c r="DQ28">
        <v>56</v>
      </c>
      <c r="DR28" t="s">
        <v>929</v>
      </c>
      <c r="DS28">
        <v>55</v>
      </c>
      <c r="DT28" t="s">
        <v>930</v>
      </c>
      <c r="DU28">
        <v>54</v>
      </c>
      <c r="DV28" t="s">
        <v>931</v>
      </c>
      <c r="DW28">
        <v>52</v>
      </c>
      <c r="DX28" t="s">
        <v>932</v>
      </c>
      <c r="DY28">
        <v>51</v>
      </c>
      <c r="DZ28" t="s">
        <v>933</v>
      </c>
      <c r="EA28">
        <v>50</v>
      </c>
      <c r="EB28" t="s">
        <v>934</v>
      </c>
      <c r="EC28">
        <v>59</v>
      </c>
      <c r="ED28" t="s">
        <v>935</v>
      </c>
      <c r="EE28">
        <v>58</v>
      </c>
      <c r="EF28" t="s">
        <v>936</v>
      </c>
      <c r="EG28">
        <v>61</v>
      </c>
      <c r="EH28" t="s">
        <v>937</v>
      </c>
      <c r="EI28">
        <v>60</v>
      </c>
      <c r="EJ28" t="s">
        <v>938</v>
      </c>
      <c r="EK28">
        <v>62</v>
      </c>
      <c r="EL28" t="s">
        <v>939</v>
      </c>
      <c r="EM28" t="s">
        <v>275</v>
      </c>
    </row>
    <row r="29" spans="1:143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  <c r="CG29" t="s">
        <v>61</v>
      </c>
      <c r="CI29" t="s">
        <v>59</v>
      </c>
      <c r="CK29" t="s">
        <v>23</v>
      </c>
      <c r="CM29" t="s">
        <v>65</v>
      </c>
      <c r="CO29" t="s">
        <v>49</v>
      </c>
      <c r="CQ29" t="s">
        <v>43</v>
      </c>
      <c r="CS29" t="s">
        <v>29</v>
      </c>
      <c r="CU29" t="s">
        <v>58</v>
      </c>
      <c r="CW29" t="s">
        <v>47</v>
      </c>
      <c r="CY29" t="s">
        <v>40</v>
      </c>
      <c r="DA29" t="s">
        <v>37</v>
      </c>
      <c r="DC29" t="s">
        <v>31</v>
      </c>
      <c r="DE29" t="s">
        <v>34</v>
      </c>
      <c r="DG29" t="s">
        <v>41</v>
      </c>
      <c r="DI29" t="s">
        <v>26</v>
      </c>
      <c r="DK29" t="s">
        <v>53</v>
      </c>
      <c r="DM29" t="s">
        <v>35</v>
      </c>
      <c r="DO29" t="s">
        <v>38</v>
      </c>
      <c r="DQ29" t="s">
        <v>19</v>
      </c>
      <c r="DS29" t="s">
        <v>61</v>
      </c>
      <c r="DU29" t="s">
        <v>40</v>
      </c>
      <c r="DW29" t="s">
        <v>28</v>
      </c>
      <c r="DY29" t="s">
        <v>31</v>
      </c>
      <c r="EA29" t="s">
        <v>62</v>
      </c>
      <c r="EC29" t="s">
        <v>44</v>
      </c>
      <c r="EE29" t="s">
        <v>52</v>
      </c>
      <c r="EG29" t="s">
        <v>34</v>
      </c>
      <c r="EI29" t="s">
        <v>23</v>
      </c>
      <c r="EK29" t="s">
        <v>32</v>
      </c>
    </row>
    <row r="30" spans="1:143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</v>
      </c>
      <c r="CH30" s="3">
        <v>1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0</v>
      </c>
      <c r="DB30" s="3">
        <v>0</v>
      </c>
      <c r="DC30" s="3">
        <v>0</v>
      </c>
      <c r="DD30" s="3">
        <v>0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0</v>
      </c>
      <c r="DL30" s="3">
        <v>0</v>
      </c>
      <c r="DM30" s="3">
        <v>1</v>
      </c>
      <c r="DN30" s="3">
        <v>1</v>
      </c>
      <c r="DO30" s="3">
        <v>1</v>
      </c>
      <c r="DP30" s="3">
        <v>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0</v>
      </c>
      <c r="ED30" s="3">
        <v>0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0</v>
      </c>
      <c r="EL30" s="3">
        <v>0</v>
      </c>
      <c r="EM30" s="3">
        <v>32</v>
      </c>
    </row>
    <row r="31" spans="1:143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</v>
      </c>
      <c r="CH31" s="3">
        <v>1</v>
      </c>
      <c r="CI31" s="3">
        <v>0</v>
      </c>
      <c r="CJ31" s="3">
        <v>0</v>
      </c>
      <c r="CK31" s="3">
        <v>0</v>
      </c>
      <c r="CL31" s="3">
        <v>0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0</v>
      </c>
      <c r="CT31" s="3">
        <v>0</v>
      </c>
      <c r="CU31" s="3">
        <v>1</v>
      </c>
      <c r="CV31" s="3">
        <v>1</v>
      </c>
      <c r="CW31" s="3">
        <v>1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1</v>
      </c>
      <c r="DG31" s="3">
        <v>1</v>
      </c>
      <c r="DH31" s="3">
        <v>1</v>
      </c>
      <c r="DI31" s="3">
        <v>0</v>
      </c>
      <c r="DJ31" s="3">
        <v>0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0</v>
      </c>
      <c r="DR31" s="3">
        <v>0</v>
      </c>
      <c r="DS31" s="3">
        <v>1</v>
      </c>
      <c r="DT31" s="3">
        <v>1</v>
      </c>
      <c r="DU31" s="3">
        <v>0</v>
      </c>
      <c r="DV31" s="3">
        <v>0</v>
      </c>
      <c r="DW31" s="3">
        <v>0</v>
      </c>
      <c r="DX31" s="3">
        <v>0</v>
      </c>
      <c r="DY31" s="3">
        <v>1</v>
      </c>
      <c r="DZ31" s="3">
        <v>1</v>
      </c>
      <c r="EA31" s="3">
        <v>0</v>
      </c>
      <c r="EB31" s="3">
        <v>0</v>
      </c>
      <c r="EC31" s="3">
        <v>0</v>
      </c>
      <c r="ED31" s="3">
        <v>0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30</v>
      </c>
    </row>
    <row r="32" spans="1:143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>
        <v>5</v>
      </c>
    </row>
    <row r="33" spans="20:143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>
        <v>3</v>
      </c>
    </row>
    <row r="34" spans="20:143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>
        <v>7</v>
      </c>
    </row>
    <row r="35" spans="20:143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1</v>
      </c>
      <c r="CJ35" s="3">
        <v>1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1</v>
      </c>
      <c r="DF35" s="3">
        <v>1</v>
      </c>
      <c r="DG35" s="3">
        <v>1</v>
      </c>
      <c r="DH35" s="3">
        <v>1</v>
      </c>
      <c r="DI35" s="3">
        <v>0</v>
      </c>
      <c r="DJ35" s="3">
        <v>0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0</v>
      </c>
      <c r="DR35" s="3">
        <v>0</v>
      </c>
      <c r="DS35" s="3">
        <v>1</v>
      </c>
      <c r="DT35" s="3">
        <v>1</v>
      </c>
      <c r="DU35" s="3">
        <v>0</v>
      </c>
      <c r="DV35" s="3">
        <v>0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0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0</v>
      </c>
      <c r="EL35" s="3">
        <v>0</v>
      </c>
      <c r="EM35" s="3">
        <v>35</v>
      </c>
    </row>
    <row r="36" spans="20:143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1</v>
      </c>
      <c r="CQ36" s="3">
        <v>1</v>
      </c>
      <c r="CR36" s="3">
        <v>1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0</v>
      </c>
      <c r="DE36" s="3">
        <v>1</v>
      </c>
      <c r="DF36" s="3">
        <v>1</v>
      </c>
      <c r="DG36" s="3">
        <v>1</v>
      </c>
      <c r="DH36" s="3">
        <v>1</v>
      </c>
      <c r="DI36" s="3">
        <v>0</v>
      </c>
      <c r="DJ36" s="3">
        <v>0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0</v>
      </c>
      <c r="DR36" s="3">
        <v>0</v>
      </c>
      <c r="DS36" s="3">
        <v>1</v>
      </c>
      <c r="DT36" s="3">
        <v>1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0</v>
      </c>
      <c r="EL36" s="3">
        <v>0</v>
      </c>
      <c r="EM36" s="3">
        <v>34</v>
      </c>
    </row>
    <row r="37" spans="20:143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/>
      <c r="CH37" s="3"/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0</v>
      </c>
      <c r="CT37" s="3">
        <v>0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</v>
      </c>
      <c r="DB37" s="3">
        <v>0</v>
      </c>
      <c r="DC37" s="3">
        <v>0</v>
      </c>
      <c r="DD37" s="3">
        <v>0</v>
      </c>
      <c r="DE37" s="3">
        <v>1</v>
      </c>
      <c r="DF37" s="3">
        <v>1</v>
      </c>
      <c r="DG37" s="3">
        <v>1</v>
      </c>
      <c r="DH37" s="3">
        <v>1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0</v>
      </c>
      <c r="DR37" s="3">
        <v>0</v>
      </c>
      <c r="DS37" s="3">
        <v>1</v>
      </c>
      <c r="DT37" s="3">
        <v>1</v>
      </c>
      <c r="DU37" s="3">
        <v>0</v>
      </c>
      <c r="DV37" s="3">
        <v>0</v>
      </c>
      <c r="DW37" s="3">
        <v>0</v>
      </c>
      <c r="DX37" s="3">
        <v>0</v>
      </c>
      <c r="DY37" s="3">
        <v>1</v>
      </c>
      <c r="DZ37" s="3">
        <v>1</v>
      </c>
      <c r="EA37" s="3">
        <v>1</v>
      </c>
      <c r="EB37" s="3">
        <v>1</v>
      </c>
      <c r="EC37" s="3">
        <v>0</v>
      </c>
      <c r="ED37" s="3">
        <v>0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0</v>
      </c>
      <c r="EL37" s="3">
        <v>0</v>
      </c>
      <c r="EM37" s="3">
        <v>33</v>
      </c>
    </row>
    <row r="38" spans="20:143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/>
      <c r="CH38" s="3"/>
      <c r="CI38" s="3">
        <v>0</v>
      </c>
      <c r="CJ38" s="3">
        <v>0</v>
      </c>
      <c r="CK38" s="3">
        <v>1</v>
      </c>
      <c r="CL38" s="3">
        <v>1</v>
      </c>
      <c r="CM38" s="3">
        <v>0</v>
      </c>
      <c r="CN38" s="3">
        <v>0</v>
      </c>
      <c r="CO38" s="3">
        <v>1</v>
      </c>
      <c r="CP38" s="3">
        <v>1</v>
      </c>
      <c r="CQ38" s="3">
        <v>1</v>
      </c>
      <c r="CR38" s="3">
        <v>1</v>
      </c>
      <c r="CS38" s="3">
        <v>0</v>
      </c>
      <c r="CT38" s="3">
        <v>0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1</v>
      </c>
      <c r="DJ38" s="3">
        <v>1</v>
      </c>
      <c r="DK38" s="3">
        <v>0</v>
      </c>
      <c r="DL38" s="3">
        <v>0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</v>
      </c>
      <c r="DZ38" s="3">
        <v>1</v>
      </c>
      <c r="EA38" s="3">
        <v>1</v>
      </c>
      <c r="EB38" s="3">
        <v>1</v>
      </c>
      <c r="EC38" s="3">
        <v>0</v>
      </c>
      <c r="ED38" s="3">
        <v>0</v>
      </c>
      <c r="EE38" s="3">
        <v>1</v>
      </c>
      <c r="EF38" s="3">
        <v>1</v>
      </c>
      <c r="EG38" s="3">
        <v>1</v>
      </c>
      <c r="EH38" s="3">
        <v>1</v>
      </c>
      <c r="EI38" s="3">
        <v>0</v>
      </c>
      <c r="EJ38" s="3">
        <v>0</v>
      </c>
      <c r="EK38" s="3">
        <v>0</v>
      </c>
      <c r="EL38" s="3">
        <v>0</v>
      </c>
      <c r="EM38" s="3">
        <v>31</v>
      </c>
    </row>
    <row r="39" spans="20:143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>
        <v>1</v>
      </c>
    </row>
    <row r="40" spans="20:143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3">
        <v>0</v>
      </c>
      <c r="CM40" s="3">
        <v>1</v>
      </c>
      <c r="CN40" s="3">
        <v>1</v>
      </c>
      <c r="CO40" s="3">
        <v>1</v>
      </c>
      <c r="CP40" s="3">
        <v>1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1</v>
      </c>
      <c r="DF40" s="3">
        <v>1</v>
      </c>
      <c r="DG40" s="3">
        <v>1</v>
      </c>
      <c r="DH40" s="3">
        <v>1</v>
      </c>
      <c r="DI40" s="3">
        <v>0</v>
      </c>
      <c r="DJ40" s="3">
        <v>0</v>
      </c>
      <c r="DK40" s="3">
        <v>1</v>
      </c>
      <c r="DL40" s="3">
        <v>1</v>
      </c>
      <c r="DM40" s="3">
        <v>1</v>
      </c>
      <c r="DN40" s="3">
        <v>1</v>
      </c>
      <c r="DO40" s="3">
        <v>1</v>
      </c>
      <c r="DP40" s="3">
        <v>1</v>
      </c>
      <c r="DQ40" s="3">
        <v>0</v>
      </c>
      <c r="DR40" s="3">
        <v>0</v>
      </c>
      <c r="DS40" s="3">
        <v>1</v>
      </c>
      <c r="DT40" s="3">
        <v>1</v>
      </c>
      <c r="DU40" s="3">
        <v>0</v>
      </c>
      <c r="DV40" s="3">
        <v>0</v>
      </c>
      <c r="DW40" s="3">
        <v>0</v>
      </c>
      <c r="DX40" s="3">
        <v>0</v>
      </c>
      <c r="DY40" s="3">
        <v>1</v>
      </c>
      <c r="DZ40" s="3">
        <v>1</v>
      </c>
      <c r="EA40" s="3">
        <v>1</v>
      </c>
      <c r="EB40" s="3">
        <v>1</v>
      </c>
      <c r="EC40" s="3">
        <v>0</v>
      </c>
      <c r="ED40" s="3">
        <v>0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0</v>
      </c>
      <c r="EL40" s="3">
        <v>0</v>
      </c>
      <c r="EM40" s="3">
        <v>37</v>
      </c>
    </row>
    <row r="41" spans="20:143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</v>
      </c>
      <c r="CH41" s="3">
        <v>1</v>
      </c>
      <c r="CI41" s="3">
        <v>0</v>
      </c>
      <c r="CJ41" s="3">
        <v>0</v>
      </c>
      <c r="CK41" s="3">
        <v>0</v>
      </c>
      <c r="CL41" s="3">
        <v>0</v>
      </c>
      <c r="CM41" s="3">
        <v>1</v>
      </c>
      <c r="CN41" s="3">
        <v>1</v>
      </c>
      <c r="CO41" s="3">
        <v>0</v>
      </c>
      <c r="CP41" s="3">
        <v>0</v>
      </c>
      <c r="CQ41" s="3">
        <v>1</v>
      </c>
      <c r="CR41" s="3">
        <v>1</v>
      </c>
      <c r="CS41" s="3">
        <v>0</v>
      </c>
      <c r="CT41" s="3">
        <v>0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</v>
      </c>
      <c r="DB41" s="3">
        <v>0</v>
      </c>
      <c r="DC41" s="3">
        <v>0</v>
      </c>
      <c r="DD41" s="3">
        <v>0</v>
      </c>
      <c r="DE41" s="3">
        <v>1</v>
      </c>
      <c r="DF41" s="3">
        <v>1</v>
      </c>
      <c r="DG41" s="3">
        <v>1</v>
      </c>
      <c r="DH41" s="3">
        <v>1</v>
      </c>
      <c r="DI41" s="3">
        <v>0</v>
      </c>
      <c r="DJ41" s="3">
        <v>0</v>
      </c>
      <c r="DK41" s="3">
        <v>1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0</v>
      </c>
      <c r="DR41" s="3">
        <v>0</v>
      </c>
      <c r="DS41" s="3">
        <v>1</v>
      </c>
      <c r="DT41" s="3">
        <v>1</v>
      </c>
      <c r="DU41" s="3">
        <v>0</v>
      </c>
      <c r="DV41" s="3">
        <v>0</v>
      </c>
      <c r="DW41" s="3">
        <v>0</v>
      </c>
      <c r="DX41" s="3">
        <v>0</v>
      </c>
      <c r="DY41" s="3">
        <v>1</v>
      </c>
      <c r="DZ41" s="3">
        <v>1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1</v>
      </c>
      <c r="EH41" s="3">
        <v>1</v>
      </c>
      <c r="EI41" s="3">
        <v>1</v>
      </c>
      <c r="EJ41" s="3">
        <v>1</v>
      </c>
      <c r="EK41" s="3">
        <v>1</v>
      </c>
      <c r="EL41" s="3">
        <v>1</v>
      </c>
      <c r="EM41" s="3">
        <v>34</v>
      </c>
    </row>
    <row r="42" spans="20:143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1</v>
      </c>
      <c r="CK42" s="3">
        <v>0</v>
      </c>
      <c r="CL42" s="3">
        <v>0</v>
      </c>
      <c r="CM42" s="3">
        <v>1</v>
      </c>
      <c r="CN42" s="3">
        <v>1</v>
      </c>
      <c r="CO42" s="3">
        <v>1</v>
      </c>
      <c r="CP42" s="3">
        <v>1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1</v>
      </c>
      <c r="CY42" s="3">
        <v>1</v>
      </c>
      <c r="CZ42" s="3">
        <v>1</v>
      </c>
      <c r="DA42" s="3">
        <v>0</v>
      </c>
      <c r="DB42" s="3">
        <v>0</v>
      </c>
      <c r="DC42" s="3">
        <v>0</v>
      </c>
      <c r="DD42" s="3">
        <v>0</v>
      </c>
      <c r="DE42" s="3">
        <v>1</v>
      </c>
      <c r="DF42" s="3">
        <v>1</v>
      </c>
      <c r="DG42" s="3">
        <v>1</v>
      </c>
      <c r="DH42" s="3">
        <v>1</v>
      </c>
      <c r="DI42" s="3">
        <v>0</v>
      </c>
      <c r="DJ42" s="3">
        <v>0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1</v>
      </c>
      <c r="EA42" s="3">
        <v>1</v>
      </c>
      <c r="EB42" s="3">
        <v>1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1</v>
      </c>
      <c r="EI42" s="3">
        <v>0</v>
      </c>
      <c r="EJ42" s="3">
        <v>0</v>
      </c>
      <c r="EK42" s="3">
        <v>0</v>
      </c>
      <c r="EL42" s="3">
        <v>0</v>
      </c>
      <c r="EM42" s="3">
        <v>33</v>
      </c>
    </row>
    <row r="43" spans="20:143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0</v>
      </c>
      <c r="CJ43" s="3">
        <v>0</v>
      </c>
      <c r="CK43" s="3"/>
      <c r="CL43" s="3"/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</v>
      </c>
      <c r="CV43" s="3">
        <v>1</v>
      </c>
      <c r="CW43" s="3"/>
      <c r="CX43" s="3"/>
      <c r="CY43" s="3">
        <v>1</v>
      </c>
      <c r="CZ43" s="3">
        <v>1</v>
      </c>
      <c r="DA43" s="3">
        <v>0</v>
      </c>
      <c r="DB43" s="3">
        <v>0</v>
      </c>
      <c r="DC43" s="3"/>
      <c r="DD43" s="3"/>
      <c r="DE43" s="3">
        <v>1</v>
      </c>
      <c r="DF43" s="3">
        <v>1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1</v>
      </c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>
        <v>13</v>
      </c>
    </row>
    <row r="44" spans="20:143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>
        <v>1</v>
      </c>
      <c r="DN44" s="3">
        <v>1</v>
      </c>
      <c r="DO44" s="3">
        <v>0</v>
      </c>
      <c r="DP44" s="3">
        <v>0</v>
      </c>
      <c r="DQ44" s="3">
        <v>0</v>
      </c>
      <c r="DR44" s="3">
        <v>0</v>
      </c>
      <c r="DS44" s="3">
        <v>1</v>
      </c>
      <c r="DT44" s="3">
        <v>1</v>
      </c>
      <c r="DU44" s="3">
        <v>0</v>
      </c>
      <c r="DV44" s="3">
        <v>0</v>
      </c>
      <c r="DW44" s="3">
        <v>1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0</v>
      </c>
      <c r="EL44" s="3">
        <v>0</v>
      </c>
      <c r="EM44" s="3">
        <v>7</v>
      </c>
    </row>
    <row r="45" spans="20:143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>
        <v>11</v>
      </c>
    </row>
    <row r="46" spans="20:143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0</v>
      </c>
      <c r="DN46" s="3">
        <v>0</v>
      </c>
      <c r="DO46" s="3">
        <v>1</v>
      </c>
      <c r="DP46" s="3">
        <v>1</v>
      </c>
      <c r="DQ46" s="3">
        <v>0</v>
      </c>
      <c r="DR46" s="3">
        <v>0</v>
      </c>
      <c r="DS46" s="3">
        <v>1</v>
      </c>
      <c r="DT46" s="3">
        <v>1</v>
      </c>
      <c r="DU46" s="3">
        <v>0</v>
      </c>
      <c r="DV46" s="3">
        <v>0</v>
      </c>
      <c r="DW46" s="3">
        <v>0</v>
      </c>
      <c r="DX46" s="3">
        <v>0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0</v>
      </c>
      <c r="EL46" s="3">
        <v>0</v>
      </c>
      <c r="EM46" s="3">
        <v>17</v>
      </c>
    </row>
    <row r="47" spans="20:143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1</v>
      </c>
      <c r="CH47" s="3">
        <v>1</v>
      </c>
      <c r="CI47" s="3">
        <v>0</v>
      </c>
      <c r="CJ47" s="3">
        <v>0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0</v>
      </c>
      <c r="CT47" s="3">
        <v>0</v>
      </c>
      <c r="CU47" s="3">
        <v>1</v>
      </c>
      <c r="CV47" s="3">
        <v>1</v>
      </c>
      <c r="CW47" s="3">
        <v>0</v>
      </c>
      <c r="CX47" s="3">
        <v>0</v>
      </c>
      <c r="CY47" s="3">
        <v>1</v>
      </c>
      <c r="CZ47" s="3">
        <v>1</v>
      </c>
      <c r="DA47" s="3">
        <v>0</v>
      </c>
      <c r="DB47" s="3">
        <v>0</v>
      </c>
      <c r="DC47" s="3">
        <v>0</v>
      </c>
      <c r="DD47" s="3">
        <v>0</v>
      </c>
      <c r="DE47" s="3">
        <v>1</v>
      </c>
      <c r="DF47" s="3">
        <v>1</v>
      </c>
      <c r="DG47" s="3">
        <v>1</v>
      </c>
      <c r="DH47" s="3">
        <v>1</v>
      </c>
      <c r="DI47" s="3">
        <v>0</v>
      </c>
      <c r="DJ47" s="3">
        <v>0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0</v>
      </c>
      <c r="DR47" s="3">
        <v>0</v>
      </c>
      <c r="DS47" s="3">
        <v>1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1</v>
      </c>
      <c r="DZ47" s="3">
        <v>1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0</v>
      </c>
      <c r="EL47" s="3">
        <v>0</v>
      </c>
      <c r="EM47" s="3">
        <v>26</v>
      </c>
    </row>
    <row r="48" spans="20:143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0</v>
      </c>
      <c r="CT48" s="3">
        <v>0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0</v>
      </c>
      <c r="DK48" s="3">
        <v>1</v>
      </c>
      <c r="DL48" s="3">
        <v>1</v>
      </c>
      <c r="DM48" s="3">
        <v>1</v>
      </c>
      <c r="DN48" s="3">
        <v>1</v>
      </c>
      <c r="DO48" s="3">
        <v>1</v>
      </c>
      <c r="DP48" s="3">
        <v>1</v>
      </c>
      <c r="DQ48" s="3">
        <v>0</v>
      </c>
      <c r="DR48" s="3">
        <v>0</v>
      </c>
      <c r="DS48" s="3">
        <v>1</v>
      </c>
      <c r="DT48" s="3">
        <v>1</v>
      </c>
      <c r="DU48" s="3">
        <v>0</v>
      </c>
      <c r="DV48" s="3">
        <v>0</v>
      </c>
      <c r="DW48" s="3">
        <v>0</v>
      </c>
      <c r="DX48" s="3">
        <v>0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0</v>
      </c>
      <c r="EL48" s="3">
        <v>0</v>
      </c>
      <c r="EM48" s="3">
        <v>26</v>
      </c>
    </row>
    <row r="49" spans="20:143" x14ac:dyDescent="0.2">
      <c r="T49" s="2" t="s">
        <v>631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>
        <v>0</v>
      </c>
      <c r="CJ49" s="3">
        <v>0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0</v>
      </c>
      <c r="CT49" s="3">
        <v>0</v>
      </c>
      <c r="CU49" s="3">
        <v>1</v>
      </c>
      <c r="CV49" s="3">
        <v>1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0</v>
      </c>
      <c r="DK49" s="3">
        <v>0</v>
      </c>
      <c r="DL49" s="3">
        <v>0</v>
      </c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0</v>
      </c>
      <c r="EL49" s="3">
        <v>0</v>
      </c>
      <c r="EM49" s="3">
        <v>10</v>
      </c>
    </row>
    <row r="50" spans="20:143" x14ac:dyDescent="0.2">
      <c r="T50" s="2" t="s">
        <v>679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U50" s="3">
        <v>1</v>
      </c>
      <c r="CV50" s="3">
        <v>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>
        <v>3</v>
      </c>
    </row>
    <row r="51" spans="20:143" x14ac:dyDescent="0.2">
      <c r="T51" s="2" t="s">
        <v>831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>
        <v>1</v>
      </c>
      <c r="DN51" s="3">
        <v>1</v>
      </c>
      <c r="DO51" s="3">
        <v>0</v>
      </c>
      <c r="DP51" s="3">
        <v>0</v>
      </c>
      <c r="DQ51" s="3">
        <v>0</v>
      </c>
      <c r="DR51" s="3">
        <v>0</v>
      </c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>
        <v>1</v>
      </c>
    </row>
    <row r="52" spans="20:143" x14ac:dyDescent="0.2">
      <c r="T52" s="2" t="s">
        <v>835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>
        <v>0</v>
      </c>
      <c r="DP52" s="3">
        <v>0</v>
      </c>
      <c r="DQ52" s="3">
        <v>1</v>
      </c>
      <c r="DR52" s="3">
        <v>1</v>
      </c>
      <c r="DS52" s="3">
        <v>1</v>
      </c>
      <c r="DT52" s="3">
        <v>1</v>
      </c>
      <c r="DU52" s="3">
        <v>0</v>
      </c>
      <c r="DV52" s="3">
        <v>0</v>
      </c>
      <c r="DW52" s="3">
        <v>0</v>
      </c>
      <c r="DX52" s="3">
        <v>0</v>
      </c>
      <c r="DY52" s="3">
        <v>1</v>
      </c>
      <c r="DZ52" s="3">
        <v>1</v>
      </c>
      <c r="EA52" s="3">
        <v>0</v>
      </c>
      <c r="EB52" s="3">
        <v>0</v>
      </c>
      <c r="EC52" s="3">
        <v>0</v>
      </c>
      <c r="ED52" s="3">
        <v>0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0</v>
      </c>
      <c r="EL52" s="3">
        <v>0</v>
      </c>
      <c r="EM52" s="3">
        <v>6</v>
      </c>
    </row>
    <row r="53" spans="20:143" x14ac:dyDescent="0.2">
      <c r="T53" s="2" t="s">
        <v>275</v>
      </c>
      <c r="U53" s="3">
        <v>11</v>
      </c>
      <c r="V53" s="3">
        <v>11</v>
      </c>
      <c r="W53" s="3">
        <v>0</v>
      </c>
      <c r="X53" s="3">
        <v>0</v>
      </c>
      <c r="Y53" s="3">
        <v>3</v>
      </c>
      <c r="Z53" s="3">
        <v>3</v>
      </c>
      <c r="AA53" s="3">
        <v>4</v>
      </c>
      <c r="AB53" s="3">
        <v>4</v>
      </c>
      <c r="AC53" s="3">
        <v>10</v>
      </c>
      <c r="AD53" s="3">
        <v>10</v>
      </c>
      <c r="AE53" s="3">
        <v>9</v>
      </c>
      <c r="AF53" s="3">
        <v>9</v>
      </c>
      <c r="AG53" s="3">
        <v>13</v>
      </c>
      <c r="AH53" s="3">
        <v>13</v>
      </c>
      <c r="AI53" s="3">
        <v>11</v>
      </c>
      <c r="AJ53" s="3">
        <v>11</v>
      </c>
      <c r="AK53" s="3">
        <v>0</v>
      </c>
      <c r="AL53" s="3">
        <v>0</v>
      </c>
      <c r="AM53" s="3">
        <v>3</v>
      </c>
      <c r="AN53" s="3">
        <v>3</v>
      </c>
      <c r="AO53" s="3">
        <v>8</v>
      </c>
      <c r="AP53" s="3">
        <v>8</v>
      </c>
      <c r="AQ53" s="3">
        <v>4</v>
      </c>
      <c r="AR53" s="3">
        <v>4</v>
      </c>
      <c r="AS53" s="3">
        <v>11</v>
      </c>
      <c r="AT53" s="3">
        <v>11</v>
      </c>
      <c r="AU53" s="3">
        <v>12</v>
      </c>
      <c r="AV53" s="3">
        <v>12</v>
      </c>
      <c r="AW53" s="3">
        <v>4</v>
      </c>
      <c r="AX53" s="3">
        <v>4</v>
      </c>
      <c r="AY53" s="3">
        <v>10</v>
      </c>
      <c r="AZ53" s="3">
        <v>10</v>
      </c>
      <c r="BA53" s="3">
        <v>1</v>
      </c>
      <c r="BB53" s="3">
        <v>1</v>
      </c>
      <c r="BC53" s="3">
        <v>8</v>
      </c>
      <c r="BD53" s="3">
        <v>8</v>
      </c>
      <c r="BE53" s="3">
        <v>13</v>
      </c>
      <c r="BF53" s="3">
        <v>13</v>
      </c>
      <c r="BG53" s="3">
        <v>0</v>
      </c>
      <c r="BH53" s="3">
        <v>0</v>
      </c>
      <c r="BI53" s="3">
        <v>2</v>
      </c>
      <c r="BJ53" s="3">
        <v>2</v>
      </c>
      <c r="BK53" s="3">
        <v>1</v>
      </c>
      <c r="BL53" s="3">
        <v>1</v>
      </c>
      <c r="BM53" s="3">
        <v>12</v>
      </c>
      <c r="BN53" s="3">
        <v>12</v>
      </c>
      <c r="BO53" s="3">
        <v>7</v>
      </c>
      <c r="BP53" s="3">
        <v>7</v>
      </c>
      <c r="BQ53" s="3">
        <v>12</v>
      </c>
      <c r="BR53" s="3">
        <v>12</v>
      </c>
      <c r="BS53" s="3">
        <v>7</v>
      </c>
      <c r="BT53" s="3">
        <v>7</v>
      </c>
      <c r="BU53" s="3">
        <v>3</v>
      </c>
      <c r="BV53" s="3">
        <v>3</v>
      </c>
      <c r="BW53" s="3">
        <v>10</v>
      </c>
      <c r="BX53" s="3">
        <v>10</v>
      </c>
      <c r="BY53" s="3">
        <v>9</v>
      </c>
      <c r="BZ53" s="3">
        <v>9</v>
      </c>
      <c r="CA53" s="3">
        <v>5</v>
      </c>
      <c r="CB53" s="3">
        <v>5</v>
      </c>
      <c r="CC53" s="3">
        <v>5</v>
      </c>
      <c r="CD53" s="3">
        <v>5</v>
      </c>
      <c r="CE53" s="3">
        <v>4</v>
      </c>
      <c r="CF53" s="3">
        <v>4</v>
      </c>
      <c r="CG53" s="3">
        <v>6</v>
      </c>
      <c r="CH53" s="3">
        <v>6</v>
      </c>
      <c r="CI53" s="3">
        <v>2</v>
      </c>
      <c r="CJ53" s="3">
        <v>2</v>
      </c>
      <c r="CK53" s="3">
        <v>4</v>
      </c>
      <c r="CL53" s="3">
        <v>4</v>
      </c>
      <c r="CM53" s="3">
        <v>9</v>
      </c>
      <c r="CN53" s="3">
        <v>9</v>
      </c>
      <c r="CO53" s="3">
        <v>10</v>
      </c>
      <c r="CP53" s="3">
        <v>10</v>
      </c>
      <c r="CQ53" s="3">
        <v>9</v>
      </c>
      <c r="CR53" s="3">
        <v>9</v>
      </c>
      <c r="CS53" s="3">
        <v>0</v>
      </c>
      <c r="CT53" s="3">
        <v>0</v>
      </c>
      <c r="CU53" s="3">
        <v>12</v>
      </c>
      <c r="CV53" s="3">
        <v>12</v>
      </c>
      <c r="CW53" s="3">
        <v>10</v>
      </c>
      <c r="CX53" s="3">
        <v>10</v>
      </c>
      <c r="CY53" s="3">
        <v>11</v>
      </c>
      <c r="CZ53" s="3">
        <v>11</v>
      </c>
      <c r="DA53" s="3">
        <v>1</v>
      </c>
      <c r="DB53" s="3">
        <v>1</v>
      </c>
      <c r="DC53" s="3">
        <v>0</v>
      </c>
      <c r="DD53" s="3">
        <v>0</v>
      </c>
      <c r="DE53" s="3">
        <v>12</v>
      </c>
      <c r="DF53" s="3">
        <v>12</v>
      </c>
      <c r="DG53" s="3">
        <v>12</v>
      </c>
      <c r="DH53" s="3">
        <v>12</v>
      </c>
      <c r="DI53" s="3">
        <v>2</v>
      </c>
      <c r="DJ53" s="3">
        <v>2</v>
      </c>
      <c r="DK53" s="3">
        <v>9</v>
      </c>
      <c r="DL53" s="3">
        <v>9</v>
      </c>
      <c r="DM53" s="3">
        <v>14</v>
      </c>
      <c r="DN53" s="3">
        <v>14</v>
      </c>
      <c r="DO53" s="3">
        <v>12</v>
      </c>
      <c r="DP53" s="3">
        <v>12</v>
      </c>
      <c r="DQ53" s="3">
        <v>3</v>
      </c>
      <c r="DR53" s="3">
        <v>3</v>
      </c>
      <c r="DS53" s="3">
        <v>12</v>
      </c>
      <c r="DT53" s="3">
        <v>12</v>
      </c>
      <c r="DU53" s="3">
        <v>1</v>
      </c>
      <c r="DV53" s="3">
        <v>1</v>
      </c>
      <c r="DW53" s="3">
        <v>4</v>
      </c>
      <c r="DX53" s="3">
        <v>4</v>
      </c>
      <c r="DY53" s="3">
        <v>13</v>
      </c>
      <c r="DZ53" s="3">
        <v>13</v>
      </c>
      <c r="EA53" s="3">
        <v>7</v>
      </c>
      <c r="EB53" s="3">
        <v>7</v>
      </c>
      <c r="EC53" s="3">
        <v>3</v>
      </c>
      <c r="ED53" s="3">
        <v>3</v>
      </c>
      <c r="EE53" s="3">
        <v>15</v>
      </c>
      <c r="EF53" s="3">
        <v>15</v>
      </c>
      <c r="EG53" s="3">
        <v>15</v>
      </c>
      <c r="EH53" s="3">
        <v>15</v>
      </c>
      <c r="EI53" s="3">
        <v>13</v>
      </c>
      <c r="EJ53" s="3">
        <v>13</v>
      </c>
      <c r="EK53" s="3">
        <v>2</v>
      </c>
      <c r="EL53" s="3">
        <v>2</v>
      </c>
      <c r="EM53" s="3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A927-C1A5-BC44-A81B-C9D8133E7AD8}">
  <dimension ref="A2:F28"/>
  <sheetViews>
    <sheetView tabSelected="1" workbookViewId="0">
      <selection activeCell="D18" sqref="D18"/>
    </sheetView>
  </sheetViews>
  <sheetFormatPr baseColWidth="10" defaultRowHeight="16" x14ac:dyDescent="0.2"/>
  <cols>
    <col min="1" max="1" width="27.33203125" bestFit="1" customWidth="1"/>
    <col min="2" max="2" width="25.6640625" bestFit="1" customWidth="1"/>
    <col min="3" max="3" width="25.5" bestFit="1" customWidth="1"/>
    <col min="4" max="4" width="23.83203125" bestFit="1" customWidth="1"/>
    <col min="5" max="5" width="20.33203125" bestFit="1" customWidth="1"/>
    <col min="6" max="6" width="13" bestFit="1" customWidth="1"/>
  </cols>
  <sheetData>
    <row r="2" spans="1:6" x14ac:dyDescent="0.2">
      <c r="A2" s="1" t="s">
        <v>2</v>
      </c>
      <c r="B2" t="s">
        <v>727</v>
      </c>
    </row>
    <row r="4" spans="1:6" x14ac:dyDescent="0.2">
      <c r="A4" s="1" t="s">
        <v>274</v>
      </c>
      <c r="B4" t="s">
        <v>281</v>
      </c>
      <c r="C4" t="s">
        <v>940</v>
      </c>
      <c r="D4" t="s">
        <v>513</v>
      </c>
      <c r="E4" t="s">
        <v>276</v>
      </c>
      <c r="F4" t="s">
        <v>734</v>
      </c>
    </row>
    <row r="5" spans="1:6" x14ac:dyDescent="0.2">
      <c r="A5" s="2" t="s">
        <v>197</v>
      </c>
      <c r="B5" s="3">
        <v>32</v>
      </c>
      <c r="C5" s="3">
        <v>22</v>
      </c>
      <c r="D5" s="3">
        <v>32</v>
      </c>
      <c r="E5" s="3">
        <v>180</v>
      </c>
      <c r="F5" s="3">
        <v>24</v>
      </c>
    </row>
    <row r="6" spans="1:6" x14ac:dyDescent="0.2">
      <c r="A6" s="2" t="s">
        <v>21</v>
      </c>
      <c r="B6" s="3">
        <v>30</v>
      </c>
      <c r="C6" s="3">
        <v>25</v>
      </c>
      <c r="D6" s="3">
        <v>30</v>
      </c>
      <c r="E6" s="3">
        <v>181</v>
      </c>
      <c r="F6" s="3">
        <v>24</v>
      </c>
    </row>
    <row r="7" spans="1:6" x14ac:dyDescent="0.2">
      <c r="A7" s="2" t="s">
        <v>128</v>
      </c>
      <c r="B7" s="3">
        <v>5</v>
      </c>
      <c r="C7" s="3">
        <v>5</v>
      </c>
      <c r="D7" s="3">
        <v>3</v>
      </c>
      <c r="E7" s="3">
        <v>28</v>
      </c>
      <c r="F7" s="3">
        <v>14</v>
      </c>
    </row>
    <row r="8" spans="1:6" x14ac:dyDescent="0.2">
      <c r="A8" s="2" t="s">
        <v>84</v>
      </c>
      <c r="B8" s="3">
        <v>3</v>
      </c>
      <c r="C8" s="3">
        <v>3</v>
      </c>
      <c r="D8" s="3">
        <v>2</v>
      </c>
      <c r="E8" s="3">
        <v>16</v>
      </c>
      <c r="F8" s="3">
        <v>-3</v>
      </c>
    </row>
    <row r="9" spans="1:6" x14ac:dyDescent="0.2">
      <c r="A9" s="2" t="s">
        <v>225</v>
      </c>
      <c r="B9" s="3">
        <v>7</v>
      </c>
      <c r="C9" s="3">
        <v>3</v>
      </c>
      <c r="D9" s="3">
        <v>7</v>
      </c>
      <c r="E9" s="3">
        <v>37</v>
      </c>
      <c r="F9" s="3">
        <v>17</v>
      </c>
    </row>
    <row r="10" spans="1:6" x14ac:dyDescent="0.2">
      <c r="A10" s="2" t="s">
        <v>389</v>
      </c>
      <c r="B10" s="3">
        <v>26</v>
      </c>
      <c r="C10" s="3">
        <v>20</v>
      </c>
      <c r="D10" s="3">
        <v>22</v>
      </c>
      <c r="E10" s="3">
        <v>142</v>
      </c>
      <c r="F10" s="3">
        <v>21</v>
      </c>
    </row>
    <row r="11" spans="1:6" x14ac:dyDescent="0.2">
      <c r="A11" s="2" t="s">
        <v>106</v>
      </c>
      <c r="B11" s="3">
        <v>35</v>
      </c>
      <c r="C11" s="3">
        <v>31</v>
      </c>
      <c r="D11" s="3">
        <v>25</v>
      </c>
      <c r="E11" s="3">
        <v>192</v>
      </c>
      <c r="F11" s="3">
        <v>24</v>
      </c>
    </row>
    <row r="12" spans="1:6" x14ac:dyDescent="0.2">
      <c r="A12" s="2" t="s">
        <v>168</v>
      </c>
      <c r="B12" s="3">
        <v>34</v>
      </c>
      <c r="C12" s="3">
        <v>25</v>
      </c>
      <c r="D12" s="3">
        <v>34</v>
      </c>
      <c r="E12" s="3">
        <v>200</v>
      </c>
      <c r="F12" s="3">
        <v>14</v>
      </c>
    </row>
    <row r="13" spans="1:6" x14ac:dyDescent="0.2">
      <c r="A13" s="2" t="s">
        <v>68</v>
      </c>
      <c r="B13" s="3">
        <v>33</v>
      </c>
      <c r="C13" s="3">
        <v>21</v>
      </c>
      <c r="D13" s="3">
        <v>27</v>
      </c>
      <c r="E13" s="3">
        <v>170</v>
      </c>
      <c r="F13" s="3">
        <v>21</v>
      </c>
    </row>
    <row r="14" spans="1:6" x14ac:dyDescent="0.2">
      <c r="A14" s="2" t="s">
        <v>133</v>
      </c>
      <c r="B14" s="3">
        <v>31</v>
      </c>
      <c r="C14" s="3">
        <v>30</v>
      </c>
      <c r="D14" s="3">
        <v>33</v>
      </c>
      <c r="E14" s="3">
        <v>195</v>
      </c>
      <c r="F14" s="3">
        <v>17</v>
      </c>
    </row>
    <row r="15" spans="1:6" x14ac:dyDescent="0.2">
      <c r="A15" s="2" t="s">
        <v>631</v>
      </c>
      <c r="B15" s="3">
        <v>10</v>
      </c>
      <c r="C15" s="3">
        <v>8</v>
      </c>
      <c r="D15" s="3">
        <v>13</v>
      </c>
      <c r="E15" s="3">
        <v>64</v>
      </c>
      <c r="F15" s="3">
        <v>25</v>
      </c>
    </row>
    <row r="16" spans="1:6" x14ac:dyDescent="0.2">
      <c r="A16" s="2" t="s">
        <v>194</v>
      </c>
      <c r="B16" s="3">
        <v>1</v>
      </c>
      <c r="C16" s="3">
        <v>1</v>
      </c>
      <c r="D16" s="3">
        <v>0</v>
      </c>
      <c r="E16" s="3">
        <v>4</v>
      </c>
      <c r="F16" s="3">
        <v>-8</v>
      </c>
    </row>
    <row r="17" spans="1:6" x14ac:dyDescent="0.2">
      <c r="A17" s="2" t="s">
        <v>152</v>
      </c>
      <c r="B17" s="3">
        <v>37</v>
      </c>
      <c r="C17" s="3">
        <v>28</v>
      </c>
      <c r="D17" s="3">
        <v>26</v>
      </c>
      <c r="E17" s="3">
        <v>192</v>
      </c>
      <c r="F17" s="3">
        <v>10</v>
      </c>
    </row>
    <row r="18" spans="1:6" x14ac:dyDescent="0.2">
      <c r="A18" s="2" t="s">
        <v>150</v>
      </c>
      <c r="B18" s="3">
        <v>34</v>
      </c>
      <c r="C18" s="3">
        <v>30</v>
      </c>
      <c r="D18" s="3">
        <v>31</v>
      </c>
      <c r="E18" s="3">
        <v>203</v>
      </c>
      <c r="F18" s="3">
        <v>18</v>
      </c>
    </row>
    <row r="19" spans="1:6" x14ac:dyDescent="0.2">
      <c r="A19" s="2" t="s">
        <v>89</v>
      </c>
      <c r="B19" s="3">
        <v>33</v>
      </c>
      <c r="C19" s="3">
        <v>31</v>
      </c>
      <c r="D19" s="3">
        <v>27</v>
      </c>
      <c r="E19" s="3">
        <v>192</v>
      </c>
      <c r="F19" s="3">
        <v>14</v>
      </c>
    </row>
    <row r="20" spans="1:6" x14ac:dyDescent="0.2">
      <c r="A20" s="2" t="s">
        <v>122</v>
      </c>
      <c r="B20" s="3">
        <v>13</v>
      </c>
      <c r="C20" s="3">
        <v>8</v>
      </c>
      <c r="D20" s="3">
        <v>15</v>
      </c>
      <c r="E20" s="3">
        <v>76</v>
      </c>
      <c r="F20" s="3">
        <v>18</v>
      </c>
    </row>
    <row r="21" spans="1:6" x14ac:dyDescent="0.2">
      <c r="A21" s="2" t="s">
        <v>679</v>
      </c>
      <c r="B21" s="3">
        <v>3</v>
      </c>
      <c r="C21" s="3">
        <v>1</v>
      </c>
      <c r="D21" s="3">
        <v>4</v>
      </c>
      <c r="E21" s="3">
        <v>16</v>
      </c>
      <c r="F21" s="3">
        <v>24</v>
      </c>
    </row>
    <row r="22" spans="1:6" x14ac:dyDescent="0.2">
      <c r="A22" s="2" t="s">
        <v>835</v>
      </c>
      <c r="B22" s="3">
        <v>6</v>
      </c>
      <c r="C22" s="3">
        <v>7</v>
      </c>
      <c r="D22" s="3">
        <v>6</v>
      </c>
      <c r="E22" s="3">
        <v>41</v>
      </c>
      <c r="F22" s="3">
        <v>21</v>
      </c>
    </row>
    <row r="23" spans="1:6" x14ac:dyDescent="0.2">
      <c r="A23" s="2" t="s">
        <v>831</v>
      </c>
      <c r="B23" s="3">
        <v>1</v>
      </c>
      <c r="C23" s="3">
        <v>0</v>
      </c>
      <c r="D23" s="3">
        <v>2</v>
      </c>
      <c r="E23" s="3">
        <v>7</v>
      </c>
      <c r="F23" s="3">
        <v>11</v>
      </c>
    </row>
    <row r="24" spans="1:6" x14ac:dyDescent="0.2">
      <c r="A24" s="2" t="s">
        <v>203</v>
      </c>
      <c r="B24" s="3">
        <v>7</v>
      </c>
      <c r="C24" s="3">
        <v>7</v>
      </c>
      <c r="D24" s="3">
        <v>6</v>
      </c>
      <c r="E24" s="3">
        <v>42</v>
      </c>
      <c r="F24" s="3">
        <v>28</v>
      </c>
    </row>
    <row r="25" spans="1:6" x14ac:dyDescent="0.2">
      <c r="A25" s="2" t="s">
        <v>325</v>
      </c>
      <c r="B25" s="3">
        <v>17</v>
      </c>
      <c r="C25" s="3">
        <v>11</v>
      </c>
      <c r="D25" s="3">
        <v>18</v>
      </c>
      <c r="E25" s="3">
        <v>93</v>
      </c>
      <c r="F25" s="3">
        <v>21</v>
      </c>
    </row>
    <row r="26" spans="1:6" x14ac:dyDescent="0.2">
      <c r="A26" s="2" t="s">
        <v>399</v>
      </c>
      <c r="B26" s="3">
        <v>26</v>
      </c>
      <c r="C26" s="3">
        <v>18</v>
      </c>
      <c r="D26" s="3">
        <v>20</v>
      </c>
      <c r="E26" s="3">
        <v>136</v>
      </c>
      <c r="F26" s="3">
        <v>8</v>
      </c>
    </row>
    <row r="27" spans="1:6" x14ac:dyDescent="0.2">
      <c r="A27" s="2" t="s">
        <v>185</v>
      </c>
      <c r="B27" s="3">
        <v>11</v>
      </c>
      <c r="C27" s="3">
        <v>11</v>
      </c>
      <c r="D27" s="3">
        <v>9</v>
      </c>
      <c r="E27" s="3">
        <v>68</v>
      </c>
      <c r="F27" s="3">
        <v>17</v>
      </c>
    </row>
    <row r="28" spans="1:6" x14ac:dyDescent="0.2">
      <c r="A28" s="2" t="s">
        <v>275</v>
      </c>
      <c r="B28" s="3">
        <v>435</v>
      </c>
      <c r="C28" s="3">
        <v>346</v>
      </c>
      <c r="D28" s="3">
        <v>392</v>
      </c>
      <c r="E28" s="3">
        <v>2475</v>
      </c>
      <c r="F28" s="3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0"/>
  <sheetViews>
    <sheetView topLeftCell="A597" workbookViewId="0">
      <selection activeCell="A611" sqref="A611:R800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7" max="17" width="50.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298</v>
      </c>
      <c r="Q210" t="s">
        <v>68</v>
      </c>
      <c r="R210">
        <v>0</v>
      </c>
    </row>
    <row r="211" spans="1:18" x14ac:dyDescent="0.2">
      <c r="A211">
        <v>23</v>
      </c>
      <c r="B211">
        <v>2018</v>
      </c>
      <c r="C211">
        <v>2</v>
      </c>
      <c r="D211" t="s">
        <v>46</v>
      </c>
      <c r="E211">
        <v>17</v>
      </c>
      <c r="F211" t="s">
        <v>43</v>
      </c>
      <c r="G211">
        <v>27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-10</v>
      </c>
      <c r="O211">
        <v>44</v>
      </c>
      <c r="P211" t="s">
        <v>299</v>
      </c>
      <c r="Q211" t="s">
        <v>21</v>
      </c>
      <c r="R211">
        <v>0</v>
      </c>
    </row>
    <row r="212" spans="1:18" x14ac:dyDescent="0.2">
      <c r="A212">
        <v>19</v>
      </c>
      <c r="B212">
        <v>2018</v>
      </c>
      <c r="C212">
        <v>2</v>
      </c>
      <c r="D212" t="s">
        <v>44</v>
      </c>
      <c r="E212">
        <v>13</v>
      </c>
      <c r="F212" t="s">
        <v>23</v>
      </c>
      <c r="G212">
        <v>34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-21</v>
      </c>
      <c r="O212">
        <v>47</v>
      </c>
      <c r="P212" t="s">
        <v>300</v>
      </c>
      <c r="Q212" t="s">
        <v>21</v>
      </c>
      <c r="R212">
        <v>4</v>
      </c>
    </row>
    <row r="213" spans="1:18" x14ac:dyDescent="0.2">
      <c r="A213">
        <v>18</v>
      </c>
      <c r="B213">
        <v>2018</v>
      </c>
      <c r="C213">
        <v>2</v>
      </c>
      <c r="D213" t="s">
        <v>35</v>
      </c>
      <c r="E213">
        <v>24</v>
      </c>
      <c r="F213" t="s">
        <v>59</v>
      </c>
      <c r="G213">
        <v>27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-3</v>
      </c>
      <c r="O213">
        <v>51</v>
      </c>
      <c r="P213" t="s">
        <v>301</v>
      </c>
      <c r="Q213" t="s">
        <v>21</v>
      </c>
      <c r="R213">
        <v>4</v>
      </c>
    </row>
    <row r="214" spans="1:18" x14ac:dyDescent="0.2">
      <c r="A214">
        <v>26</v>
      </c>
      <c r="B214">
        <v>2018</v>
      </c>
      <c r="C214">
        <v>2</v>
      </c>
      <c r="D214" t="s">
        <v>19</v>
      </c>
      <c r="E214">
        <v>24</v>
      </c>
      <c r="F214" t="s">
        <v>22</v>
      </c>
      <c r="G214">
        <v>23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47</v>
      </c>
      <c r="P214" t="s">
        <v>302</v>
      </c>
      <c r="Q214" t="s">
        <v>21</v>
      </c>
      <c r="R214">
        <v>4</v>
      </c>
    </row>
    <row r="215" spans="1:18" x14ac:dyDescent="0.2">
      <c r="A215">
        <v>25</v>
      </c>
      <c r="B215">
        <v>2018</v>
      </c>
      <c r="C215">
        <v>2</v>
      </c>
      <c r="D215" t="s">
        <v>28</v>
      </c>
      <c r="E215">
        <v>27</v>
      </c>
      <c r="F215" t="s">
        <v>37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17</v>
      </c>
      <c r="O215">
        <v>37</v>
      </c>
      <c r="P215" t="s">
        <v>303</v>
      </c>
      <c r="Q215" t="s">
        <v>21</v>
      </c>
      <c r="R215">
        <v>3</v>
      </c>
    </row>
    <row r="216" spans="1:18" x14ac:dyDescent="0.2">
      <c r="A216">
        <v>21</v>
      </c>
      <c r="B216">
        <v>2018</v>
      </c>
      <c r="C216">
        <v>2</v>
      </c>
      <c r="D216" t="s">
        <v>47</v>
      </c>
      <c r="E216">
        <v>31</v>
      </c>
      <c r="F216" t="s">
        <v>31</v>
      </c>
      <c r="G216">
        <v>13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18</v>
      </c>
      <c r="O216">
        <v>44</v>
      </c>
      <c r="P216" t="s">
        <v>304</v>
      </c>
      <c r="Q216" t="s">
        <v>21</v>
      </c>
      <c r="R216">
        <v>7</v>
      </c>
    </row>
    <row r="217" spans="1:18" x14ac:dyDescent="0.2">
      <c r="A217">
        <v>22</v>
      </c>
      <c r="B217">
        <v>2018</v>
      </c>
      <c r="C217">
        <v>2</v>
      </c>
      <c r="D217" t="s">
        <v>50</v>
      </c>
      <c r="E217">
        <v>18</v>
      </c>
      <c r="F217" t="s">
        <v>18</v>
      </c>
      <c r="G217">
        <v>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34</v>
      </c>
      <c r="P217" t="s">
        <v>305</v>
      </c>
      <c r="Q217" t="s">
        <v>21</v>
      </c>
      <c r="R217">
        <v>0</v>
      </c>
    </row>
    <row r="218" spans="1:18" x14ac:dyDescent="0.2">
      <c r="A218">
        <v>28</v>
      </c>
      <c r="B218">
        <v>2018</v>
      </c>
      <c r="C218">
        <v>2</v>
      </c>
      <c r="D218" t="s">
        <v>56</v>
      </c>
      <c r="E218">
        <v>10</v>
      </c>
      <c r="F218" t="s">
        <v>64</v>
      </c>
      <c r="G218">
        <v>27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-17</v>
      </c>
      <c r="O218">
        <v>37</v>
      </c>
      <c r="P218" t="s">
        <v>306</v>
      </c>
      <c r="Q218" t="s">
        <v>21</v>
      </c>
      <c r="R218">
        <v>6</v>
      </c>
    </row>
    <row r="219" spans="1:18" x14ac:dyDescent="0.2">
      <c r="A219">
        <v>27</v>
      </c>
      <c r="B219">
        <v>2018</v>
      </c>
      <c r="C219">
        <v>2</v>
      </c>
      <c r="D219" t="s">
        <v>62</v>
      </c>
      <c r="E219">
        <v>20</v>
      </c>
      <c r="F219" t="s">
        <v>34</v>
      </c>
      <c r="G219">
        <v>24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-4</v>
      </c>
      <c r="O219">
        <v>44</v>
      </c>
      <c r="P219" t="s">
        <v>307</v>
      </c>
      <c r="Q219" t="s">
        <v>21</v>
      </c>
      <c r="R219">
        <v>4</v>
      </c>
    </row>
    <row r="220" spans="1:18" x14ac:dyDescent="0.2">
      <c r="A220">
        <v>30</v>
      </c>
      <c r="B220">
        <v>2018</v>
      </c>
      <c r="C220">
        <v>2</v>
      </c>
      <c r="D220" t="s">
        <v>29</v>
      </c>
      <c r="E220">
        <v>21</v>
      </c>
      <c r="F220" t="s">
        <v>25</v>
      </c>
      <c r="G220">
        <v>17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</v>
      </c>
      <c r="O220">
        <v>38</v>
      </c>
      <c r="P220" t="s">
        <v>308</v>
      </c>
      <c r="Q220" t="s">
        <v>21</v>
      </c>
      <c r="R220">
        <v>0</v>
      </c>
    </row>
    <row r="221" spans="1:18" x14ac:dyDescent="0.2">
      <c r="A221">
        <v>29</v>
      </c>
      <c r="B221">
        <v>2018</v>
      </c>
      <c r="C221">
        <v>2</v>
      </c>
      <c r="D221" t="s">
        <v>65</v>
      </c>
      <c r="E221">
        <v>17</v>
      </c>
      <c r="F221" t="s">
        <v>53</v>
      </c>
      <c r="G221">
        <v>20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-3</v>
      </c>
      <c r="O221">
        <v>37</v>
      </c>
      <c r="P221" t="s">
        <v>309</v>
      </c>
      <c r="Q221" t="s">
        <v>21</v>
      </c>
      <c r="R221">
        <v>7</v>
      </c>
    </row>
    <row r="222" spans="1:18" x14ac:dyDescent="0.2">
      <c r="A222">
        <v>31</v>
      </c>
      <c r="B222">
        <v>2018</v>
      </c>
      <c r="C222">
        <v>2</v>
      </c>
      <c r="D222" t="s">
        <v>26</v>
      </c>
      <c r="E222">
        <v>27</v>
      </c>
      <c r="F222" t="s">
        <v>49</v>
      </c>
      <c r="G222">
        <v>21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6</v>
      </c>
      <c r="O222">
        <v>48</v>
      </c>
      <c r="P222" t="s">
        <v>310</v>
      </c>
      <c r="Q222" t="s">
        <v>21</v>
      </c>
      <c r="R222">
        <v>0</v>
      </c>
    </row>
    <row r="223" spans="1:18" x14ac:dyDescent="0.2">
      <c r="A223">
        <v>32</v>
      </c>
      <c r="B223">
        <v>2018</v>
      </c>
      <c r="C223">
        <v>2</v>
      </c>
      <c r="D223" t="s">
        <v>52</v>
      </c>
      <c r="E223">
        <v>24</v>
      </c>
      <c r="F223" t="s">
        <v>58</v>
      </c>
      <c r="G223">
        <v>23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47</v>
      </c>
      <c r="P223" t="s">
        <v>311</v>
      </c>
      <c r="Q223" t="s">
        <v>21</v>
      </c>
      <c r="R223">
        <v>0</v>
      </c>
    </row>
    <row r="224" spans="1:18" x14ac:dyDescent="0.2">
      <c r="A224">
        <v>24</v>
      </c>
      <c r="B224">
        <v>2018</v>
      </c>
      <c r="C224">
        <v>2</v>
      </c>
      <c r="D224" t="s">
        <v>41</v>
      </c>
      <c r="E224">
        <v>14</v>
      </c>
      <c r="F224" t="s">
        <v>55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-3</v>
      </c>
      <c r="O224">
        <v>31</v>
      </c>
      <c r="P224" t="s">
        <v>312</v>
      </c>
      <c r="Q224" t="s">
        <v>68</v>
      </c>
      <c r="R224">
        <v>4</v>
      </c>
    </row>
    <row r="225" spans="1:18" x14ac:dyDescent="0.2">
      <c r="A225">
        <v>23</v>
      </c>
      <c r="B225">
        <v>2018</v>
      </c>
      <c r="C225">
        <v>2</v>
      </c>
      <c r="D225" t="s">
        <v>46</v>
      </c>
      <c r="E225">
        <v>27</v>
      </c>
      <c r="F225" t="s">
        <v>43</v>
      </c>
      <c r="G225">
        <v>21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6</v>
      </c>
      <c r="O225">
        <v>48</v>
      </c>
      <c r="P225" t="s">
        <v>313</v>
      </c>
      <c r="Q225" t="s">
        <v>68</v>
      </c>
      <c r="R225">
        <v>4</v>
      </c>
    </row>
    <row r="226" spans="1:18" x14ac:dyDescent="0.2">
      <c r="A226">
        <v>19</v>
      </c>
      <c r="B226">
        <v>2018</v>
      </c>
      <c r="C226">
        <v>2</v>
      </c>
      <c r="D226" t="s">
        <v>44</v>
      </c>
      <c r="E226">
        <v>17</v>
      </c>
      <c r="F226" t="s">
        <v>23</v>
      </c>
      <c r="G226">
        <v>23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-6</v>
      </c>
      <c r="O226">
        <v>40</v>
      </c>
      <c r="P226" t="s">
        <v>314</v>
      </c>
      <c r="Q226" t="s">
        <v>68</v>
      </c>
      <c r="R226">
        <v>6</v>
      </c>
    </row>
    <row r="227" spans="1:18" x14ac:dyDescent="0.2">
      <c r="A227">
        <v>18</v>
      </c>
      <c r="B227">
        <v>2018</v>
      </c>
      <c r="C227">
        <v>2</v>
      </c>
      <c r="D227" t="s">
        <v>35</v>
      </c>
      <c r="E227">
        <v>27</v>
      </c>
      <c r="F227" t="s">
        <v>59</v>
      </c>
      <c r="G227">
        <v>21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6</v>
      </c>
      <c r="O227">
        <v>48</v>
      </c>
      <c r="P227" t="s">
        <v>315</v>
      </c>
      <c r="Q227" t="s">
        <v>68</v>
      </c>
      <c r="R227">
        <v>2</v>
      </c>
    </row>
    <row r="228" spans="1:18" x14ac:dyDescent="0.2">
      <c r="A228">
        <v>26</v>
      </c>
      <c r="B228">
        <v>2018</v>
      </c>
      <c r="C228">
        <v>2</v>
      </c>
      <c r="D228" t="s">
        <v>19</v>
      </c>
      <c r="E228">
        <v>35</v>
      </c>
      <c r="F228" t="s">
        <v>22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21</v>
      </c>
      <c r="O228">
        <v>49</v>
      </c>
      <c r="P228" t="s">
        <v>316</v>
      </c>
      <c r="Q228" t="s">
        <v>68</v>
      </c>
      <c r="R228">
        <v>2</v>
      </c>
    </row>
    <row r="229" spans="1:18" x14ac:dyDescent="0.2">
      <c r="A229">
        <v>17</v>
      </c>
      <c r="B229">
        <v>2018</v>
      </c>
      <c r="C229">
        <v>2</v>
      </c>
      <c r="D229" t="s">
        <v>32</v>
      </c>
      <c r="E229">
        <v>27</v>
      </c>
      <c r="F229" t="s">
        <v>40</v>
      </c>
      <c r="G229">
        <v>21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6</v>
      </c>
      <c r="O229">
        <v>48</v>
      </c>
      <c r="P229" t="s">
        <v>317</v>
      </c>
      <c r="Q229" t="s">
        <v>150</v>
      </c>
      <c r="R229">
        <v>2</v>
      </c>
    </row>
    <row r="230" spans="1:18" x14ac:dyDescent="0.2">
      <c r="A230">
        <v>24</v>
      </c>
      <c r="B230">
        <v>2018</v>
      </c>
      <c r="C230">
        <v>2</v>
      </c>
      <c r="D230" t="s">
        <v>41</v>
      </c>
      <c r="E230">
        <v>10</v>
      </c>
      <c r="F230" t="s">
        <v>55</v>
      </c>
      <c r="G230">
        <v>27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-17</v>
      </c>
      <c r="O230">
        <v>37</v>
      </c>
      <c r="P230" t="s">
        <v>318</v>
      </c>
      <c r="Q230" t="s">
        <v>197</v>
      </c>
      <c r="R230">
        <v>2</v>
      </c>
    </row>
    <row r="231" spans="1:18" x14ac:dyDescent="0.2">
      <c r="A231">
        <v>23</v>
      </c>
      <c r="B231">
        <v>2018</v>
      </c>
      <c r="C231">
        <v>2</v>
      </c>
      <c r="D231" t="s">
        <v>46</v>
      </c>
      <c r="E231">
        <v>27</v>
      </c>
      <c r="F231" t="s">
        <v>43</v>
      </c>
      <c r="G231">
        <v>17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10</v>
      </c>
      <c r="O231">
        <v>44</v>
      </c>
      <c r="P231" t="s">
        <v>319</v>
      </c>
      <c r="Q231" t="s">
        <v>197</v>
      </c>
      <c r="R231">
        <v>4</v>
      </c>
    </row>
    <row r="232" spans="1:18" x14ac:dyDescent="0.2">
      <c r="A232">
        <v>26</v>
      </c>
      <c r="B232">
        <v>2018</v>
      </c>
      <c r="C232">
        <v>2</v>
      </c>
      <c r="D232" t="s">
        <v>19</v>
      </c>
      <c r="E232">
        <v>21</v>
      </c>
      <c r="F232" t="s">
        <v>22</v>
      </c>
      <c r="G232">
        <v>27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-6</v>
      </c>
      <c r="O232">
        <v>48</v>
      </c>
      <c r="P232" t="s">
        <v>320</v>
      </c>
      <c r="Q232" t="s">
        <v>197</v>
      </c>
      <c r="R232">
        <v>10</v>
      </c>
    </row>
    <row r="233" spans="1:18" x14ac:dyDescent="0.2">
      <c r="A233">
        <v>30</v>
      </c>
      <c r="B233">
        <v>2018</v>
      </c>
      <c r="C233">
        <v>2</v>
      </c>
      <c r="D233" t="s">
        <v>29</v>
      </c>
      <c r="E233">
        <v>17</v>
      </c>
      <c r="F233" t="s">
        <v>25</v>
      </c>
      <c r="G233">
        <v>20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37</v>
      </c>
      <c r="P233" t="s">
        <v>321</v>
      </c>
      <c r="Q233" t="s">
        <v>197</v>
      </c>
      <c r="R233">
        <v>4</v>
      </c>
    </row>
    <row r="234" spans="1:18" x14ac:dyDescent="0.2">
      <c r="A234">
        <v>24</v>
      </c>
      <c r="B234">
        <v>2018</v>
      </c>
      <c r="C234">
        <v>2</v>
      </c>
      <c r="D234" t="s">
        <v>41</v>
      </c>
      <c r="E234">
        <v>21</v>
      </c>
      <c r="F234" t="s">
        <v>55</v>
      </c>
      <c r="G234">
        <v>26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-5</v>
      </c>
      <c r="O234">
        <v>47</v>
      </c>
      <c r="P234" t="s">
        <v>322</v>
      </c>
      <c r="Q234" t="s">
        <v>150</v>
      </c>
      <c r="R234">
        <v>5</v>
      </c>
    </row>
    <row r="235" spans="1:18" x14ac:dyDescent="0.2">
      <c r="A235">
        <v>23</v>
      </c>
      <c r="B235">
        <v>2018</v>
      </c>
      <c r="C235">
        <v>2</v>
      </c>
      <c r="D235" t="s">
        <v>46</v>
      </c>
      <c r="E235">
        <v>24</v>
      </c>
      <c r="F235" t="s">
        <v>43</v>
      </c>
      <c r="G235">
        <v>29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-5</v>
      </c>
      <c r="O235">
        <v>53</v>
      </c>
      <c r="P235" t="s">
        <v>323</v>
      </c>
      <c r="Q235" t="s">
        <v>150</v>
      </c>
      <c r="R235">
        <v>2</v>
      </c>
    </row>
    <row r="236" spans="1:18" x14ac:dyDescent="0.2">
      <c r="A236">
        <v>24</v>
      </c>
      <c r="B236">
        <v>2018</v>
      </c>
      <c r="C236">
        <v>2</v>
      </c>
      <c r="D236" t="s">
        <v>41</v>
      </c>
      <c r="E236">
        <v>17</v>
      </c>
      <c r="F236" t="s">
        <v>55</v>
      </c>
      <c r="G236">
        <v>10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7</v>
      </c>
      <c r="O236">
        <v>27</v>
      </c>
      <c r="P236" t="s">
        <v>324</v>
      </c>
      <c r="Q236" t="s">
        <v>325</v>
      </c>
      <c r="R236">
        <v>6</v>
      </c>
    </row>
    <row r="237" spans="1:18" x14ac:dyDescent="0.2">
      <c r="A237">
        <v>23</v>
      </c>
      <c r="B237">
        <v>2018</v>
      </c>
      <c r="C237">
        <v>2</v>
      </c>
      <c r="D237" t="s">
        <v>46</v>
      </c>
      <c r="E237">
        <v>31</v>
      </c>
      <c r="F237" t="s">
        <v>43</v>
      </c>
      <c r="G237">
        <v>24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7</v>
      </c>
      <c r="O237">
        <v>55</v>
      </c>
      <c r="P237" t="s">
        <v>326</v>
      </c>
      <c r="Q237" t="s">
        <v>325</v>
      </c>
      <c r="R237">
        <v>6</v>
      </c>
    </row>
    <row r="238" spans="1:18" x14ac:dyDescent="0.2">
      <c r="A238">
        <v>26</v>
      </c>
      <c r="B238">
        <v>2018</v>
      </c>
      <c r="C238">
        <v>2</v>
      </c>
      <c r="D238" t="s">
        <v>19</v>
      </c>
      <c r="E238">
        <v>30</v>
      </c>
      <c r="F238" t="s">
        <v>22</v>
      </c>
      <c r="G238">
        <v>21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9</v>
      </c>
      <c r="O238">
        <v>51</v>
      </c>
      <c r="P238" t="s">
        <v>327</v>
      </c>
      <c r="Q238" t="s">
        <v>325</v>
      </c>
      <c r="R238">
        <v>2</v>
      </c>
    </row>
    <row r="239" spans="1:18" x14ac:dyDescent="0.2">
      <c r="A239">
        <v>30</v>
      </c>
      <c r="B239">
        <v>2018</v>
      </c>
      <c r="C239">
        <v>2</v>
      </c>
      <c r="D239" t="s">
        <v>29</v>
      </c>
      <c r="E239">
        <v>35</v>
      </c>
      <c r="F239" t="s">
        <v>25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14</v>
      </c>
      <c r="O239">
        <v>56</v>
      </c>
      <c r="P239" t="s">
        <v>328</v>
      </c>
      <c r="Q239" t="s">
        <v>325</v>
      </c>
      <c r="R239">
        <v>2</v>
      </c>
    </row>
    <row r="240" spans="1:18" x14ac:dyDescent="0.2">
      <c r="A240">
        <v>19</v>
      </c>
      <c r="B240">
        <v>2018</v>
      </c>
      <c r="C240">
        <v>2</v>
      </c>
      <c r="D240" t="s">
        <v>44</v>
      </c>
      <c r="E240">
        <v>23</v>
      </c>
      <c r="F240" t="s">
        <v>23</v>
      </c>
      <c r="G240">
        <v>34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-11</v>
      </c>
      <c r="O240">
        <v>57</v>
      </c>
      <c r="P240" t="s">
        <v>329</v>
      </c>
      <c r="Q240" t="s">
        <v>150</v>
      </c>
      <c r="R240">
        <v>2</v>
      </c>
    </row>
    <row r="241" spans="1:18" x14ac:dyDescent="0.2">
      <c r="A241">
        <v>18</v>
      </c>
      <c r="B241">
        <v>2018</v>
      </c>
      <c r="C241">
        <v>2</v>
      </c>
      <c r="D241" t="s">
        <v>35</v>
      </c>
      <c r="E241">
        <v>23</v>
      </c>
      <c r="F241" t="s">
        <v>59</v>
      </c>
      <c r="G241">
        <v>24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-1</v>
      </c>
      <c r="O241">
        <v>47</v>
      </c>
      <c r="P241" t="s">
        <v>330</v>
      </c>
      <c r="Q241" t="s">
        <v>150</v>
      </c>
      <c r="R241">
        <v>4</v>
      </c>
    </row>
    <row r="242" spans="1:18" x14ac:dyDescent="0.2">
      <c r="A242">
        <v>26</v>
      </c>
      <c r="B242">
        <v>2018</v>
      </c>
      <c r="C242">
        <v>2</v>
      </c>
      <c r="D242" t="s">
        <v>19</v>
      </c>
      <c r="E242">
        <v>24</v>
      </c>
      <c r="F242" t="s">
        <v>22</v>
      </c>
      <c r="G242">
        <v>20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44</v>
      </c>
      <c r="P242" t="s">
        <v>331</v>
      </c>
      <c r="Q242" t="s">
        <v>150</v>
      </c>
      <c r="R242">
        <v>0</v>
      </c>
    </row>
    <row r="243" spans="1:18" x14ac:dyDescent="0.2">
      <c r="A243">
        <v>25</v>
      </c>
      <c r="B243">
        <v>2018</v>
      </c>
      <c r="C243">
        <v>2</v>
      </c>
      <c r="D243" t="s">
        <v>28</v>
      </c>
      <c r="E243">
        <v>21</v>
      </c>
      <c r="F243" t="s">
        <v>37</v>
      </c>
      <c r="G243">
        <v>17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4</v>
      </c>
      <c r="O243">
        <v>38</v>
      </c>
      <c r="P243" t="s">
        <v>332</v>
      </c>
      <c r="Q243" t="s">
        <v>150</v>
      </c>
      <c r="R243">
        <v>2</v>
      </c>
    </row>
    <row r="244" spans="1:18" x14ac:dyDescent="0.2">
      <c r="A244">
        <v>21</v>
      </c>
      <c r="B244">
        <v>2018</v>
      </c>
      <c r="C244">
        <v>2</v>
      </c>
      <c r="D244" t="s">
        <v>47</v>
      </c>
      <c r="E244">
        <v>31</v>
      </c>
      <c r="F244" t="s">
        <v>31</v>
      </c>
      <c r="G244">
        <v>13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18</v>
      </c>
      <c r="O244">
        <v>44</v>
      </c>
      <c r="P244" t="s">
        <v>333</v>
      </c>
      <c r="Q244" t="s">
        <v>150</v>
      </c>
      <c r="R244">
        <v>7</v>
      </c>
    </row>
    <row r="245" spans="1:18" x14ac:dyDescent="0.2">
      <c r="A245">
        <v>22</v>
      </c>
      <c r="B245">
        <v>2018</v>
      </c>
      <c r="C245">
        <v>2</v>
      </c>
      <c r="D245" t="s">
        <v>50</v>
      </c>
      <c r="E245">
        <v>22</v>
      </c>
      <c r="F245" t="s">
        <v>18</v>
      </c>
      <c r="G245">
        <v>24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</v>
      </c>
      <c r="O245">
        <v>46</v>
      </c>
      <c r="P245" t="s">
        <v>334</v>
      </c>
      <c r="Q245" t="s">
        <v>150</v>
      </c>
      <c r="R245">
        <v>4</v>
      </c>
    </row>
    <row r="246" spans="1:18" x14ac:dyDescent="0.2">
      <c r="A246">
        <v>20</v>
      </c>
      <c r="B246">
        <v>2018</v>
      </c>
      <c r="C246">
        <v>2</v>
      </c>
      <c r="D246" t="s">
        <v>38</v>
      </c>
      <c r="E246">
        <v>23</v>
      </c>
      <c r="F246" t="s">
        <v>61</v>
      </c>
      <c r="G246">
        <v>24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-1</v>
      </c>
      <c r="O246">
        <v>47</v>
      </c>
      <c r="P246" t="s">
        <v>335</v>
      </c>
      <c r="Q246" t="s">
        <v>150</v>
      </c>
      <c r="R246">
        <v>2</v>
      </c>
    </row>
    <row r="247" spans="1:18" x14ac:dyDescent="0.2">
      <c r="A247">
        <v>28</v>
      </c>
      <c r="B247">
        <v>2018</v>
      </c>
      <c r="C247">
        <v>2</v>
      </c>
      <c r="D247" t="s">
        <v>56</v>
      </c>
      <c r="E247">
        <v>16</v>
      </c>
      <c r="F247" t="s">
        <v>64</v>
      </c>
      <c r="G247">
        <v>30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-14</v>
      </c>
      <c r="O247">
        <v>46</v>
      </c>
      <c r="P247" t="s">
        <v>336</v>
      </c>
      <c r="Q247" t="s">
        <v>150</v>
      </c>
      <c r="R247">
        <v>4</v>
      </c>
    </row>
    <row r="248" spans="1:18" x14ac:dyDescent="0.2">
      <c r="A248">
        <v>27</v>
      </c>
      <c r="B248">
        <v>2018</v>
      </c>
      <c r="C248">
        <v>2</v>
      </c>
      <c r="D248" t="s">
        <v>62</v>
      </c>
      <c r="E248">
        <v>24</v>
      </c>
      <c r="F248" t="s">
        <v>34</v>
      </c>
      <c r="G248">
        <v>23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47</v>
      </c>
      <c r="P248" t="s">
        <v>337</v>
      </c>
      <c r="Q248" t="s">
        <v>150</v>
      </c>
      <c r="R248">
        <v>2</v>
      </c>
    </row>
    <row r="249" spans="1:18" x14ac:dyDescent="0.2">
      <c r="A249">
        <v>30</v>
      </c>
      <c r="B249">
        <v>2018</v>
      </c>
      <c r="C249">
        <v>2</v>
      </c>
      <c r="D249" t="s">
        <v>29</v>
      </c>
      <c r="E249">
        <v>23</v>
      </c>
      <c r="F249" t="s">
        <v>25</v>
      </c>
      <c r="G249">
        <v>25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-2</v>
      </c>
      <c r="O249">
        <v>48</v>
      </c>
      <c r="P249" t="s">
        <v>338</v>
      </c>
      <c r="Q249" t="s">
        <v>150</v>
      </c>
      <c r="R249">
        <v>6</v>
      </c>
    </row>
    <row r="250" spans="1:18" x14ac:dyDescent="0.2">
      <c r="A250">
        <v>29</v>
      </c>
      <c r="B250">
        <v>2018</v>
      </c>
      <c r="C250">
        <v>2</v>
      </c>
      <c r="D250" t="s">
        <v>65</v>
      </c>
      <c r="E250">
        <v>24</v>
      </c>
      <c r="F250" t="s">
        <v>53</v>
      </c>
      <c r="G250">
        <v>26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-2</v>
      </c>
      <c r="O250">
        <v>50</v>
      </c>
      <c r="P250" t="s">
        <v>339</v>
      </c>
      <c r="Q250" t="s">
        <v>150</v>
      </c>
      <c r="R250">
        <v>4</v>
      </c>
    </row>
    <row r="251" spans="1:18" x14ac:dyDescent="0.2">
      <c r="A251">
        <v>31</v>
      </c>
      <c r="B251">
        <v>2018</v>
      </c>
      <c r="C251">
        <v>2</v>
      </c>
      <c r="D251" t="s">
        <v>26</v>
      </c>
      <c r="E251">
        <v>18</v>
      </c>
      <c r="F251" t="s">
        <v>49</v>
      </c>
      <c r="G251">
        <v>24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-6</v>
      </c>
      <c r="O251">
        <v>42</v>
      </c>
      <c r="P251" t="s">
        <v>340</v>
      </c>
      <c r="Q251" t="s">
        <v>150</v>
      </c>
      <c r="R251">
        <v>4</v>
      </c>
    </row>
    <row r="252" spans="1:18" x14ac:dyDescent="0.2">
      <c r="A252">
        <v>32</v>
      </c>
      <c r="B252">
        <v>2018</v>
      </c>
      <c r="C252">
        <v>2</v>
      </c>
      <c r="D252" t="s">
        <v>52</v>
      </c>
      <c r="E252">
        <v>10</v>
      </c>
      <c r="F252" t="s">
        <v>58</v>
      </c>
      <c r="G252">
        <v>35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-25</v>
      </c>
      <c r="O252">
        <v>45</v>
      </c>
      <c r="P252" t="s">
        <v>341</v>
      </c>
      <c r="Q252" t="s">
        <v>150</v>
      </c>
      <c r="R252">
        <v>4</v>
      </c>
    </row>
    <row r="253" spans="1:18" x14ac:dyDescent="0.2">
      <c r="A253">
        <v>17</v>
      </c>
      <c r="B253">
        <v>2018</v>
      </c>
      <c r="C253">
        <v>2</v>
      </c>
      <c r="D253" t="s">
        <v>32</v>
      </c>
      <c r="E253">
        <v>24</v>
      </c>
      <c r="F253" t="s">
        <v>40</v>
      </c>
      <c r="G253">
        <v>17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</v>
      </c>
      <c r="O253">
        <v>41</v>
      </c>
      <c r="P253" t="s">
        <v>342</v>
      </c>
      <c r="Q253" t="s">
        <v>89</v>
      </c>
      <c r="R253">
        <v>0</v>
      </c>
    </row>
    <row r="254" spans="1:18" x14ac:dyDescent="0.2">
      <c r="A254">
        <v>24</v>
      </c>
      <c r="B254">
        <v>2018</v>
      </c>
      <c r="C254">
        <v>2</v>
      </c>
      <c r="D254" t="s">
        <v>41</v>
      </c>
      <c r="E254">
        <v>21</v>
      </c>
      <c r="F254" t="s">
        <v>55</v>
      </c>
      <c r="G254">
        <v>24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-3</v>
      </c>
      <c r="O254">
        <v>45</v>
      </c>
      <c r="P254" t="s">
        <v>343</v>
      </c>
      <c r="Q254" t="s">
        <v>89</v>
      </c>
      <c r="R254">
        <v>5</v>
      </c>
    </row>
    <row r="255" spans="1:18" x14ac:dyDescent="0.2">
      <c r="A255">
        <v>23</v>
      </c>
      <c r="B255">
        <v>2018</v>
      </c>
      <c r="C255">
        <v>2</v>
      </c>
      <c r="D255" t="s">
        <v>46</v>
      </c>
      <c r="E255">
        <v>28</v>
      </c>
      <c r="F255" t="s">
        <v>43</v>
      </c>
      <c r="G255">
        <v>21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7</v>
      </c>
      <c r="O255">
        <v>49</v>
      </c>
      <c r="P255" t="s">
        <v>344</v>
      </c>
      <c r="Q255" t="s">
        <v>89</v>
      </c>
      <c r="R255">
        <v>4</v>
      </c>
    </row>
    <row r="256" spans="1:18" x14ac:dyDescent="0.2">
      <c r="A256">
        <v>19</v>
      </c>
      <c r="B256">
        <v>2018</v>
      </c>
      <c r="C256">
        <v>2</v>
      </c>
      <c r="D256" t="s">
        <v>44</v>
      </c>
      <c r="E256">
        <v>17</v>
      </c>
      <c r="F256" t="s">
        <v>23</v>
      </c>
      <c r="G256">
        <v>24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-7</v>
      </c>
      <c r="O256">
        <v>41</v>
      </c>
      <c r="P256" t="s">
        <v>345</v>
      </c>
      <c r="Q256" t="s">
        <v>89</v>
      </c>
      <c r="R256">
        <v>6</v>
      </c>
    </row>
    <row r="257" spans="1:18" x14ac:dyDescent="0.2">
      <c r="A257">
        <v>18</v>
      </c>
      <c r="B257">
        <v>2018</v>
      </c>
      <c r="C257">
        <v>2</v>
      </c>
      <c r="D257" t="s">
        <v>35</v>
      </c>
      <c r="E257">
        <v>24</v>
      </c>
      <c r="F257" t="s">
        <v>59</v>
      </c>
      <c r="G257">
        <v>28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-4</v>
      </c>
      <c r="O257">
        <v>52</v>
      </c>
      <c r="P257" t="s">
        <v>346</v>
      </c>
      <c r="Q257" t="s">
        <v>89</v>
      </c>
      <c r="R257">
        <v>4</v>
      </c>
    </row>
    <row r="258" spans="1:18" x14ac:dyDescent="0.2">
      <c r="A258">
        <v>26</v>
      </c>
      <c r="B258">
        <v>2018</v>
      </c>
      <c r="C258">
        <v>2</v>
      </c>
      <c r="D258" t="s">
        <v>19</v>
      </c>
      <c r="E258">
        <v>17</v>
      </c>
      <c r="F258" t="s">
        <v>22</v>
      </c>
      <c r="G258">
        <v>24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-7</v>
      </c>
      <c r="O258">
        <v>41</v>
      </c>
      <c r="P258" t="s">
        <v>347</v>
      </c>
      <c r="Q258" t="s">
        <v>89</v>
      </c>
      <c r="R258">
        <v>4</v>
      </c>
    </row>
    <row r="259" spans="1:18" x14ac:dyDescent="0.2">
      <c r="A259">
        <v>25</v>
      </c>
      <c r="B259">
        <v>2018</v>
      </c>
      <c r="C259">
        <v>2</v>
      </c>
      <c r="D259" t="s">
        <v>28</v>
      </c>
      <c r="E259">
        <v>21</v>
      </c>
      <c r="F259" t="s">
        <v>37</v>
      </c>
      <c r="G259">
        <v>24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-3</v>
      </c>
      <c r="O259">
        <v>45</v>
      </c>
      <c r="P259" t="s">
        <v>348</v>
      </c>
      <c r="Q259" t="s">
        <v>89</v>
      </c>
      <c r="R259">
        <v>5</v>
      </c>
    </row>
    <row r="260" spans="1:18" x14ac:dyDescent="0.2">
      <c r="A260">
        <v>21</v>
      </c>
      <c r="B260">
        <v>2018</v>
      </c>
      <c r="C260">
        <v>2</v>
      </c>
      <c r="D260" t="s">
        <v>47</v>
      </c>
      <c r="E260">
        <v>28</v>
      </c>
      <c r="F260" t="s">
        <v>31</v>
      </c>
      <c r="G260">
        <v>17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11</v>
      </c>
      <c r="O260">
        <v>45</v>
      </c>
      <c r="P260" t="s">
        <v>349</v>
      </c>
      <c r="Q260" t="s">
        <v>89</v>
      </c>
      <c r="R260">
        <v>7</v>
      </c>
    </row>
    <row r="261" spans="1:18" x14ac:dyDescent="0.2">
      <c r="A261">
        <v>22</v>
      </c>
      <c r="B261">
        <v>2018</v>
      </c>
      <c r="C261">
        <v>2</v>
      </c>
      <c r="D261" t="s">
        <v>50</v>
      </c>
      <c r="E261">
        <v>27</v>
      </c>
      <c r="F261" t="s">
        <v>18</v>
      </c>
      <c r="G261">
        <v>21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6</v>
      </c>
      <c r="O261">
        <v>48</v>
      </c>
      <c r="P261" t="s">
        <v>350</v>
      </c>
      <c r="Q261" t="s">
        <v>89</v>
      </c>
      <c r="R261">
        <v>2</v>
      </c>
    </row>
    <row r="262" spans="1:18" x14ac:dyDescent="0.2">
      <c r="A262">
        <v>20</v>
      </c>
      <c r="B262">
        <v>2018</v>
      </c>
      <c r="C262">
        <v>2</v>
      </c>
      <c r="D262" t="s">
        <v>38</v>
      </c>
      <c r="E262">
        <v>14</v>
      </c>
      <c r="F262" t="s">
        <v>61</v>
      </c>
      <c r="G262">
        <v>21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-7</v>
      </c>
      <c r="O262">
        <v>35</v>
      </c>
      <c r="P262" t="s">
        <v>351</v>
      </c>
      <c r="Q262" t="s">
        <v>89</v>
      </c>
      <c r="R262">
        <v>2</v>
      </c>
    </row>
    <row r="263" spans="1:18" x14ac:dyDescent="0.2">
      <c r="A263">
        <v>28</v>
      </c>
      <c r="B263">
        <v>2018</v>
      </c>
      <c r="C263">
        <v>2</v>
      </c>
      <c r="D263" t="s">
        <v>56</v>
      </c>
      <c r="E263">
        <v>21</v>
      </c>
      <c r="F263" t="s">
        <v>64</v>
      </c>
      <c r="G263">
        <v>28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-7</v>
      </c>
      <c r="O263">
        <v>49</v>
      </c>
      <c r="P263" t="s">
        <v>352</v>
      </c>
      <c r="Q263" t="s">
        <v>89</v>
      </c>
      <c r="R263">
        <v>2</v>
      </c>
    </row>
    <row r="264" spans="1:18" x14ac:dyDescent="0.2">
      <c r="A264">
        <v>27</v>
      </c>
      <c r="B264">
        <v>2018</v>
      </c>
      <c r="C264">
        <v>2</v>
      </c>
      <c r="D264" t="s">
        <v>62</v>
      </c>
      <c r="E264">
        <v>17</v>
      </c>
      <c r="F264" t="s">
        <v>34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-11</v>
      </c>
      <c r="O264">
        <v>45</v>
      </c>
      <c r="P264" t="s">
        <v>353</v>
      </c>
      <c r="Q264" t="s">
        <v>89</v>
      </c>
      <c r="R264">
        <v>2</v>
      </c>
    </row>
    <row r="265" spans="1:18" x14ac:dyDescent="0.2">
      <c r="A265">
        <v>30</v>
      </c>
      <c r="B265">
        <v>2018</v>
      </c>
      <c r="C265">
        <v>2</v>
      </c>
      <c r="D265" t="s">
        <v>29</v>
      </c>
      <c r="E265">
        <v>31</v>
      </c>
      <c r="F265" t="s">
        <v>25</v>
      </c>
      <c r="G265">
        <v>17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14</v>
      </c>
      <c r="O265">
        <v>48</v>
      </c>
      <c r="P265" t="s">
        <v>354</v>
      </c>
      <c r="Q265" t="s">
        <v>89</v>
      </c>
      <c r="R265">
        <v>2</v>
      </c>
    </row>
    <row r="266" spans="1:18" x14ac:dyDescent="0.2">
      <c r="A266">
        <v>32</v>
      </c>
      <c r="B266">
        <v>2018</v>
      </c>
      <c r="C266">
        <v>2</v>
      </c>
      <c r="D266" t="s">
        <v>52</v>
      </c>
      <c r="E266">
        <v>28</v>
      </c>
      <c r="F266" t="s">
        <v>58</v>
      </c>
      <c r="G266">
        <v>21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</v>
      </c>
      <c r="O266">
        <v>49</v>
      </c>
      <c r="P266" t="s">
        <v>355</v>
      </c>
      <c r="Q266" t="s">
        <v>89</v>
      </c>
      <c r="R266">
        <v>0</v>
      </c>
    </row>
    <row r="267" spans="1:18" x14ac:dyDescent="0.2">
      <c r="A267">
        <v>29</v>
      </c>
      <c r="B267">
        <v>2018</v>
      </c>
      <c r="C267">
        <v>2</v>
      </c>
      <c r="D267" t="s">
        <v>65</v>
      </c>
      <c r="E267">
        <v>24</v>
      </c>
      <c r="F267" t="s">
        <v>53</v>
      </c>
      <c r="G267">
        <v>27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-3</v>
      </c>
      <c r="O267">
        <v>51</v>
      </c>
      <c r="P267" t="s">
        <v>356</v>
      </c>
      <c r="Q267" t="s">
        <v>89</v>
      </c>
      <c r="R267">
        <v>4</v>
      </c>
    </row>
    <row r="268" spans="1:18" x14ac:dyDescent="0.2">
      <c r="A268">
        <v>31</v>
      </c>
      <c r="B268">
        <v>2018</v>
      </c>
      <c r="C268">
        <v>2</v>
      </c>
      <c r="D268" t="s">
        <v>26</v>
      </c>
      <c r="E268">
        <v>21</v>
      </c>
      <c r="F268" t="s">
        <v>49</v>
      </c>
      <c r="G268">
        <v>24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-3</v>
      </c>
      <c r="O268">
        <v>45</v>
      </c>
      <c r="P268" t="s">
        <v>357</v>
      </c>
      <c r="Q268" t="s">
        <v>89</v>
      </c>
      <c r="R268">
        <v>2</v>
      </c>
    </row>
    <row r="269" spans="1:18" x14ac:dyDescent="0.2">
      <c r="A269">
        <v>25</v>
      </c>
      <c r="B269">
        <v>2018</v>
      </c>
      <c r="C269">
        <v>2</v>
      </c>
      <c r="D269" t="s">
        <v>28</v>
      </c>
      <c r="E269">
        <v>24</v>
      </c>
      <c r="F269" t="s">
        <v>37</v>
      </c>
      <c r="G269">
        <v>20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44</v>
      </c>
      <c r="P269" t="s">
        <v>358</v>
      </c>
      <c r="Q269" t="s">
        <v>68</v>
      </c>
      <c r="R269">
        <v>1</v>
      </c>
    </row>
    <row r="270" spans="1:18" x14ac:dyDescent="0.2">
      <c r="A270">
        <v>21</v>
      </c>
      <c r="B270">
        <v>2018</v>
      </c>
      <c r="C270">
        <v>2</v>
      </c>
      <c r="D270" t="s">
        <v>47</v>
      </c>
      <c r="E270">
        <v>27</v>
      </c>
      <c r="F270" t="s">
        <v>31</v>
      </c>
      <c r="G270">
        <v>10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17</v>
      </c>
      <c r="O270">
        <v>37</v>
      </c>
      <c r="P270" t="s">
        <v>359</v>
      </c>
      <c r="Q270" t="s">
        <v>68</v>
      </c>
      <c r="R270">
        <v>4</v>
      </c>
    </row>
    <row r="271" spans="1:18" x14ac:dyDescent="0.2">
      <c r="A271">
        <v>22</v>
      </c>
      <c r="B271">
        <v>2018</v>
      </c>
      <c r="C271">
        <v>2</v>
      </c>
      <c r="D271" t="s">
        <v>50</v>
      </c>
      <c r="E271">
        <v>21</v>
      </c>
      <c r="F271" t="s">
        <v>18</v>
      </c>
      <c r="G271">
        <v>27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-6</v>
      </c>
      <c r="O271">
        <v>48</v>
      </c>
      <c r="P271" t="s">
        <v>360</v>
      </c>
      <c r="Q271" t="s">
        <v>68</v>
      </c>
      <c r="R271">
        <v>6</v>
      </c>
    </row>
    <row r="272" spans="1:18" x14ac:dyDescent="0.2">
      <c r="A272">
        <v>20</v>
      </c>
      <c r="B272">
        <v>2018</v>
      </c>
      <c r="C272">
        <v>2</v>
      </c>
      <c r="D272" t="s">
        <v>38</v>
      </c>
      <c r="E272">
        <v>20</v>
      </c>
      <c r="F272" t="s">
        <v>61</v>
      </c>
      <c r="G272">
        <v>24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-4</v>
      </c>
      <c r="O272">
        <v>44</v>
      </c>
      <c r="P272" t="s">
        <v>361</v>
      </c>
      <c r="Q272" t="s">
        <v>68</v>
      </c>
      <c r="R272">
        <v>1</v>
      </c>
    </row>
    <row r="273" spans="1:18" x14ac:dyDescent="0.2">
      <c r="A273">
        <v>28</v>
      </c>
      <c r="B273">
        <v>2018</v>
      </c>
      <c r="C273">
        <v>2</v>
      </c>
      <c r="D273" t="s">
        <v>56</v>
      </c>
      <c r="E273">
        <v>14</v>
      </c>
      <c r="F273" t="s">
        <v>64</v>
      </c>
      <c r="G273">
        <v>35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-21</v>
      </c>
      <c r="O273">
        <v>49</v>
      </c>
      <c r="P273" t="s">
        <v>362</v>
      </c>
      <c r="Q273" t="s">
        <v>68</v>
      </c>
      <c r="R273">
        <v>4</v>
      </c>
    </row>
    <row r="274" spans="1:18" x14ac:dyDescent="0.2">
      <c r="A274">
        <v>27</v>
      </c>
      <c r="B274">
        <v>2018</v>
      </c>
      <c r="C274">
        <v>2</v>
      </c>
      <c r="D274" t="s">
        <v>62</v>
      </c>
      <c r="E274">
        <v>18</v>
      </c>
      <c r="F274" t="s">
        <v>34</v>
      </c>
      <c r="G274">
        <v>24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-6</v>
      </c>
      <c r="O274">
        <v>42</v>
      </c>
      <c r="P274" t="s">
        <v>363</v>
      </c>
      <c r="Q274" t="s">
        <v>68</v>
      </c>
      <c r="R274">
        <v>2</v>
      </c>
    </row>
    <row r="275" spans="1:18" x14ac:dyDescent="0.2">
      <c r="A275">
        <v>30</v>
      </c>
      <c r="B275">
        <v>2018</v>
      </c>
      <c r="C275">
        <v>2</v>
      </c>
      <c r="D275" t="s">
        <v>29</v>
      </c>
      <c r="E275">
        <v>21</v>
      </c>
      <c r="F275" t="s">
        <v>25</v>
      </c>
      <c r="G275">
        <v>17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</v>
      </c>
      <c r="O275">
        <v>38</v>
      </c>
      <c r="P275" t="s">
        <v>364</v>
      </c>
      <c r="Q275" t="s">
        <v>68</v>
      </c>
      <c r="R275">
        <v>0</v>
      </c>
    </row>
    <row r="276" spans="1:18" x14ac:dyDescent="0.2">
      <c r="A276">
        <v>29</v>
      </c>
      <c r="B276">
        <v>2018</v>
      </c>
      <c r="C276">
        <v>2</v>
      </c>
      <c r="D276" t="s">
        <v>65</v>
      </c>
      <c r="E276">
        <v>21</v>
      </c>
      <c r="F276" t="s">
        <v>53</v>
      </c>
      <c r="G276">
        <v>17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4</v>
      </c>
      <c r="O276">
        <v>38</v>
      </c>
      <c r="P276" t="s">
        <v>365</v>
      </c>
      <c r="Q276" t="s">
        <v>68</v>
      </c>
      <c r="R276">
        <v>4</v>
      </c>
    </row>
    <row r="277" spans="1:18" x14ac:dyDescent="0.2">
      <c r="A277">
        <v>31</v>
      </c>
      <c r="B277">
        <v>2018</v>
      </c>
      <c r="C277">
        <v>2</v>
      </c>
      <c r="D277" t="s">
        <v>26</v>
      </c>
      <c r="E277">
        <v>20</v>
      </c>
      <c r="F277" t="s">
        <v>49</v>
      </c>
      <c r="G277">
        <v>21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-1</v>
      </c>
      <c r="O277">
        <v>41</v>
      </c>
      <c r="P277" t="s">
        <v>366</v>
      </c>
      <c r="Q277" t="s">
        <v>68</v>
      </c>
      <c r="R277">
        <v>4</v>
      </c>
    </row>
    <row r="278" spans="1:18" x14ac:dyDescent="0.2">
      <c r="A278">
        <v>32</v>
      </c>
      <c r="B278">
        <v>2018</v>
      </c>
      <c r="C278">
        <v>2</v>
      </c>
      <c r="D278" t="s">
        <v>52</v>
      </c>
      <c r="E278">
        <v>21</v>
      </c>
      <c r="F278" t="s">
        <v>58</v>
      </c>
      <c r="G278">
        <v>24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-3</v>
      </c>
      <c r="O278">
        <v>45</v>
      </c>
      <c r="P278" t="s">
        <v>367</v>
      </c>
      <c r="Q278" t="s">
        <v>68</v>
      </c>
      <c r="R278">
        <v>3</v>
      </c>
    </row>
    <row r="279" spans="1:18" x14ac:dyDescent="0.2">
      <c r="A279">
        <v>17</v>
      </c>
      <c r="B279">
        <v>2018</v>
      </c>
      <c r="C279">
        <v>2</v>
      </c>
      <c r="D279" t="s">
        <v>32</v>
      </c>
      <c r="E279">
        <v>14</v>
      </c>
      <c r="F279" t="s">
        <v>40</v>
      </c>
      <c r="G279">
        <v>21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-7</v>
      </c>
      <c r="O279">
        <v>35</v>
      </c>
      <c r="P279" t="s">
        <v>368</v>
      </c>
      <c r="Q279" t="s">
        <v>133</v>
      </c>
      <c r="R279">
        <v>4</v>
      </c>
    </row>
    <row r="280" spans="1:18" x14ac:dyDescent="0.2">
      <c r="A280">
        <v>24</v>
      </c>
      <c r="B280">
        <v>2018</v>
      </c>
      <c r="C280">
        <v>2</v>
      </c>
      <c r="D280" t="s">
        <v>41</v>
      </c>
      <c r="E280">
        <v>18</v>
      </c>
      <c r="F280" t="s">
        <v>55</v>
      </c>
      <c r="G280">
        <v>14</v>
      </c>
      <c r="H280">
        <v>1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4</v>
      </c>
      <c r="O280">
        <v>32</v>
      </c>
      <c r="P280" t="s">
        <v>369</v>
      </c>
      <c r="Q280" t="s">
        <v>133</v>
      </c>
      <c r="R280">
        <v>6</v>
      </c>
    </row>
    <row r="281" spans="1:18" x14ac:dyDescent="0.2">
      <c r="A281">
        <v>23</v>
      </c>
      <c r="B281">
        <v>2018</v>
      </c>
      <c r="C281">
        <v>2</v>
      </c>
      <c r="D281" t="s">
        <v>46</v>
      </c>
      <c r="E281">
        <v>14</v>
      </c>
      <c r="F281" t="s">
        <v>43</v>
      </c>
      <c r="G281">
        <v>24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-10</v>
      </c>
      <c r="O281">
        <v>38</v>
      </c>
      <c r="P281" t="s">
        <v>370</v>
      </c>
      <c r="Q281" t="s">
        <v>133</v>
      </c>
      <c r="R281">
        <v>0</v>
      </c>
    </row>
    <row r="282" spans="1:18" x14ac:dyDescent="0.2">
      <c r="A282">
        <v>19</v>
      </c>
      <c r="B282">
        <v>2018</v>
      </c>
      <c r="C282">
        <v>2</v>
      </c>
      <c r="D282" t="s">
        <v>44</v>
      </c>
      <c r="E282">
        <v>21</v>
      </c>
      <c r="F282" t="s">
        <v>23</v>
      </c>
      <c r="G282">
        <v>24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-3</v>
      </c>
      <c r="O282">
        <v>45</v>
      </c>
      <c r="P282" t="s">
        <v>371</v>
      </c>
      <c r="Q282" t="s">
        <v>133</v>
      </c>
      <c r="R282">
        <v>7</v>
      </c>
    </row>
    <row r="283" spans="1:18" x14ac:dyDescent="0.2">
      <c r="A283">
        <v>18</v>
      </c>
      <c r="B283">
        <v>2018</v>
      </c>
      <c r="C283">
        <v>2</v>
      </c>
      <c r="D283" t="s">
        <v>35</v>
      </c>
      <c r="E283">
        <v>24</v>
      </c>
      <c r="F283" t="s">
        <v>59</v>
      </c>
      <c r="G283">
        <v>28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-4</v>
      </c>
      <c r="O283">
        <v>52</v>
      </c>
      <c r="P283" t="s">
        <v>372</v>
      </c>
      <c r="Q283" t="s">
        <v>133</v>
      </c>
      <c r="R283">
        <v>4</v>
      </c>
    </row>
    <row r="284" spans="1:18" x14ac:dyDescent="0.2">
      <c r="A284">
        <v>26</v>
      </c>
      <c r="B284">
        <v>2018</v>
      </c>
      <c r="C284">
        <v>2</v>
      </c>
      <c r="D284" t="s">
        <v>19</v>
      </c>
      <c r="E284">
        <v>18</v>
      </c>
      <c r="F284" t="s">
        <v>22</v>
      </c>
      <c r="G284">
        <v>14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4</v>
      </c>
      <c r="O284">
        <v>32</v>
      </c>
      <c r="P284" t="s">
        <v>373</v>
      </c>
      <c r="Q284" t="s">
        <v>133</v>
      </c>
      <c r="R284">
        <v>0</v>
      </c>
    </row>
    <row r="285" spans="1:18" x14ac:dyDescent="0.2">
      <c r="A285">
        <v>25</v>
      </c>
      <c r="B285">
        <v>2018</v>
      </c>
      <c r="C285">
        <v>2</v>
      </c>
      <c r="D285" t="s">
        <v>28</v>
      </c>
      <c r="E285">
        <v>28</v>
      </c>
      <c r="F285" t="s">
        <v>37</v>
      </c>
      <c r="G285">
        <v>24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</v>
      </c>
      <c r="O285">
        <v>52</v>
      </c>
      <c r="P285" t="s">
        <v>374</v>
      </c>
      <c r="Q285" t="s">
        <v>133</v>
      </c>
      <c r="R285">
        <v>0</v>
      </c>
    </row>
    <row r="286" spans="1:18" x14ac:dyDescent="0.2">
      <c r="A286">
        <v>21</v>
      </c>
      <c r="B286">
        <v>2018</v>
      </c>
      <c r="C286">
        <v>2</v>
      </c>
      <c r="D286" t="s">
        <v>47</v>
      </c>
      <c r="E286">
        <v>32</v>
      </c>
      <c r="F286" t="s">
        <v>31</v>
      </c>
      <c r="G286">
        <v>28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4</v>
      </c>
      <c r="O286">
        <v>60</v>
      </c>
      <c r="P286" t="s">
        <v>375</v>
      </c>
      <c r="Q286" t="s">
        <v>133</v>
      </c>
      <c r="R286">
        <v>4</v>
      </c>
    </row>
    <row r="287" spans="1:18" x14ac:dyDescent="0.2">
      <c r="A287">
        <v>22</v>
      </c>
      <c r="B287">
        <v>2018</v>
      </c>
      <c r="C287">
        <v>2</v>
      </c>
      <c r="D287" t="s">
        <v>50</v>
      </c>
      <c r="E287">
        <v>27</v>
      </c>
      <c r="F287" t="s">
        <v>18</v>
      </c>
      <c r="G287">
        <v>18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9</v>
      </c>
      <c r="O287">
        <v>45</v>
      </c>
      <c r="P287" t="s">
        <v>376</v>
      </c>
      <c r="Q287" t="s">
        <v>133</v>
      </c>
      <c r="R287">
        <v>2</v>
      </c>
    </row>
    <row r="288" spans="1:18" x14ac:dyDescent="0.2">
      <c r="A288">
        <v>20</v>
      </c>
      <c r="B288">
        <v>2018</v>
      </c>
      <c r="C288">
        <v>2</v>
      </c>
      <c r="D288" t="s">
        <v>38</v>
      </c>
      <c r="E288">
        <v>14</v>
      </c>
      <c r="F288" t="s">
        <v>61</v>
      </c>
      <c r="G288">
        <v>7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21</v>
      </c>
      <c r="P288" t="s">
        <v>377</v>
      </c>
      <c r="Q288" t="s">
        <v>133</v>
      </c>
      <c r="R288">
        <v>6</v>
      </c>
    </row>
    <row r="289" spans="1:18" x14ac:dyDescent="0.2">
      <c r="A289">
        <v>28</v>
      </c>
      <c r="B289">
        <v>2018</v>
      </c>
      <c r="C289">
        <v>2</v>
      </c>
      <c r="D289" t="s">
        <v>56</v>
      </c>
      <c r="E289">
        <v>21</v>
      </c>
      <c r="F289" t="s">
        <v>64</v>
      </c>
      <c r="G289">
        <v>28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-7</v>
      </c>
      <c r="O289">
        <v>49</v>
      </c>
      <c r="P289" t="s">
        <v>378</v>
      </c>
      <c r="Q289" t="s">
        <v>133</v>
      </c>
      <c r="R289">
        <v>2</v>
      </c>
    </row>
    <row r="290" spans="1:18" x14ac:dyDescent="0.2">
      <c r="A290">
        <v>27</v>
      </c>
      <c r="B290">
        <v>2018</v>
      </c>
      <c r="C290">
        <v>2</v>
      </c>
      <c r="D290" t="s">
        <v>62</v>
      </c>
      <c r="E290">
        <v>21</v>
      </c>
      <c r="F290" t="s">
        <v>34</v>
      </c>
      <c r="G290">
        <v>18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3</v>
      </c>
      <c r="O290">
        <v>39</v>
      </c>
      <c r="P290" t="s">
        <v>379</v>
      </c>
      <c r="Q290" t="s">
        <v>133</v>
      </c>
      <c r="R290">
        <v>2</v>
      </c>
    </row>
    <row r="291" spans="1:18" x14ac:dyDescent="0.2">
      <c r="A291">
        <v>30</v>
      </c>
      <c r="B291">
        <v>2018</v>
      </c>
      <c r="C291">
        <v>2</v>
      </c>
      <c r="D291" t="s">
        <v>29</v>
      </c>
      <c r="E291">
        <v>28</v>
      </c>
      <c r="F291" t="s">
        <v>25</v>
      </c>
      <c r="G291">
        <v>24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4</v>
      </c>
      <c r="O291">
        <v>52</v>
      </c>
      <c r="P291" t="s">
        <v>380</v>
      </c>
      <c r="Q291" t="s">
        <v>133</v>
      </c>
      <c r="R291">
        <v>2</v>
      </c>
    </row>
    <row r="292" spans="1:18" x14ac:dyDescent="0.2">
      <c r="A292">
        <v>29</v>
      </c>
      <c r="B292">
        <v>2018</v>
      </c>
      <c r="C292">
        <v>2</v>
      </c>
      <c r="D292" t="s">
        <v>65</v>
      </c>
      <c r="E292">
        <v>18</v>
      </c>
      <c r="F292" t="s">
        <v>53</v>
      </c>
      <c r="G292">
        <v>14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4</v>
      </c>
      <c r="O292">
        <v>32</v>
      </c>
      <c r="P292" t="s">
        <v>381</v>
      </c>
      <c r="Q292" t="s">
        <v>133</v>
      </c>
      <c r="R292">
        <v>4</v>
      </c>
    </row>
    <row r="293" spans="1:18" x14ac:dyDescent="0.2">
      <c r="A293">
        <v>31</v>
      </c>
      <c r="B293">
        <v>2018</v>
      </c>
      <c r="C293">
        <v>2</v>
      </c>
      <c r="D293" t="s">
        <v>26</v>
      </c>
      <c r="E293">
        <v>21</v>
      </c>
      <c r="F293" t="s">
        <v>49</v>
      </c>
      <c r="G293">
        <v>28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-7</v>
      </c>
      <c r="O293">
        <v>49</v>
      </c>
      <c r="P293" t="s">
        <v>382</v>
      </c>
      <c r="Q293" t="s">
        <v>133</v>
      </c>
      <c r="R293">
        <v>5</v>
      </c>
    </row>
    <row r="294" spans="1:18" x14ac:dyDescent="0.2">
      <c r="A294">
        <v>32</v>
      </c>
      <c r="B294">
        <v>2018</v>
      </c>
      <c r="C294">
        <v>2</v>
      </c>
      <c r="D294" t="s">
        <v>52</v>
      </c>
      <c r="E294">
        <v>28</v>
      </c>
      <c r="F294" t="s">
        <v>58</v>
      </c>
      <c r="G294">
        <v>24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52</v>
      </c>
      <c r="P294" t="s">
        <v>383</v>
      </c>
      <c r="Q294" t="s">
        <v>133</v>
      </c>
      <c r="R294">
        <v>1</v>
      </c>
    </row>
    <row r="295" spans="1:18" x14ac:dyDescent="0.2">
      <c r="A295">
        <v>24</v>
      </c>
      <c r="B295">
        <v>2018</v>
      </c>
      <c r="C295">
        <v>2</v>
      </c>
      <c r="D295" t="s">
        <v>41</v>
      </c>
      <c r="E295">
        <v>21</v>
      </c>
      <c r="F295" t="s">
        <v>55</v>
      </c>
      <c r="G295">
        <v>17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4</v>
      </c>
      <c r="O295">
        <v>38</v>
      </c>
      <c r="P295" t="s">
        <v>384</v>
      </c>
      <c r="Q295" t="s">
        <v>185</v>
      </c>
      <c r="R295">
        <v>7</v>
      </c>
    </row>
    <row r="296" spans="1:18" x14ac:dyDescent="0.2">
      <c r="A296">
        <v>26</v>
      </c>
      <c r="B296">
        <v>2018</v>
      </c>
      <c r="C296">
        <v>2</v>
      </c>
      <c r="D296" t="s">
        <v>19</v>
      </c>
      <c r="E296">
        <v>27</v>
      </c>
      <c r="F296" t="s">
        <v>22</v>
      </c>
      <c r="G296">
        <v>10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17</v>
      </c>
      <c r="O296">
        <v>37</v>
      </c>
      <c r="P296" t="s">
        <v>385</v>
      </c>
      <c r="Q296" t="s">
        <v>185</v>
      </c>
      <c r="R296">
        <v>0</v>
      </c>
    </row>
    <row r="297" spans="1:18" x14ac:dyDescent="0.2">
      <c r="A297">
        <v>17</v>
      </c>
      <c r="B297">
        <v>2018</v>
      </c>
      <c r="C297">
        <v>2</v>
      </c>
      <c r="D297" t="s">
        <v>32</v>
      </c>
      <c r="E297">
        <v>24</v>
      </c>
      <c r="F297" t="s">
        <v>40</v>
      </c>
      <c r="G297">
        <v>21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3</v>
      </c>
      <c r="O297">
        <v>45</v>
      </c>
      <c r="P297" t="s">
        <v>386</v>
      </c>
      <c r="Q297" t="s">
        <v>122</v>
      </c>
      <c r="R297">
        <v>2</v>
      </c>
    </row>
    <row r="298" spans="1:18" x14ac:dyDescent="0.2">
      <c r="A298">
        <v>17</v>
      </c>
      <c r="B298">
        <v>2018</v>
      </c>
      <c r="C298">
        <v>2</v>
      </c>
      <c r="D298" t="s">
        <v>32</v>
      </c>
      <c r="E298">
        <v>27</v>
      </c>
      <c r="F298" t="s">
        <v>40</v>
      </c>
      <c r="G298">
        <v>17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10</v>
      </c>
      <c r="O298">
        <v>44</v>
      </c>
      <c r="P298" t="s">
        <v>387</v>
      </c>
      <c r="Q298" t="s">
        <v>152</v>
      </c>
      <c r="R298">
        <v>0</v>
      </c>
    </row>
    <row r="299" spans="1:18" x14ac:dyDescent="0.2">
      <c r="A299">
        <v>24</v>
      </c>
      <c r="B299">
        <v>2018</v>
      </c>
      <c r="C299">
        <v>2</v>
      </c>
      <c r="D299" t="s">
        <v>41</v>
      </c>
      <c r="E299">
        <v>24</v>
      </c>
      <c r="F299" t="s">
        <v>55</v>
      </c>
      <c r="G299">
        <v>31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-7</v>
      </c>
      <c r="O299">
        <v>55</v>
      </c>
      <c r="P299" t="s">
        <v>388</v>
      </c>
      <c r="Q299" t="s">
        <v>389</v>
      </c>
      <c r="R299">
        <v>0</v>
      </c>
    </row>
    <row r="300" spans="1:18" x14ac:dyDescent="0.2">
      <c r="A300">
        <v>23</v>
      </c>
      <c r="B300">
        <v>2018</v>
      </c>
      <c r="C300">
        <v>2</v>
      </c>
      <c r="D300" t="s">
        <v>46</v>
      </c>
      <c r="E300">
        <v>24</v>
      </c>
      <c r="F300" t="s">
        <v>43</v>
      </c>
      <c r="G300">
        <v>17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7</v>
      </c>
      <c r="O300">
        <v>41</v>
      </c>
      <c r="P300" t="s">
        <v>390</v>
      </c>
      <c r="Q300" t="s">
        <v>389</v>
      </c>
      <c r="R300">
        <v>4</v>
      </c>
    </row>
    <row r="301" spans="1:18" x14ac:dyDescent="0.2">
      <c r="A301">
        <v>19</v>
      </c>
      <c r="B301">
        <v>2018</v>
      </c>
      <c r="C301">
        <v>2</v>
      </c>
      <c r="D301" t="s">
        <v>44</v>
      </c>
      <c r="E301">
        <v>14</v>
      </c>
      <c r="F301" t="s">
        <v>23</v>
      </c>
      <c r="G301">
        <v>28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-14</v>
      </c>
      <c r="O301">
        <v>42</v>
      </c>
      <c r="P301" t="s">
        <v>391</v>
      </c>
      <c r="Q301" t="s">
        <v>389</v>
      </c>
      <c r="R301">
        <v>4</v>
      </c>
    </row>
    <row r="302" spans="1:18" x14ac:dyDescent="0.2">
      <c r="A302">
        <v>18</v>
      </c>
      <c r="B302">
        <v>2018</v>
      </c>
      <c r="C302">
        <v>2</v>
      </c>
      <c r="D302" t="s">
        <v>35</v>
      </c>
      <c r="E302">
        <v>24</v>
      </c>
      <c r="F302" t="s">
        <v>59</v>
      </c>
      <c r="G302">
        <v>17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41</v>
      </c>
      <c r="P302" t="s">
        <v>392</v>
      </c>
      <c r="Q302" t="s">
        <v>389</v>
      </c>
      <c r="R302">
        <v>0</v>
      </c>
    </row>
    <row r="303" spans="1:18" x14ac:dyDescent="0.2">
      <c r="A303">
        <v>26</v>
      </c>
      <c r="B303">
        <v>2018</v>
      </c>
      <c r="C303">
        <v>2</v>
      </c>
      <c r="D303" t="s">
        <v>19</v>
      </c>
      <c r="E303">
        <v>24</v>
      </c>
      <c r="F303" t="s">
        <v>22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15</v>
      </c>
      <c r="O303">
        <v>33</v>
      </c>
      <c r="P303" t="s">
        <v>393</v>
      </c>
      <c r="Q303" t="s">
        <v>389</v>
      </c>
      <c r="R303">
        <v>0</v>
      </c>
    </row>
    <row r="304" spans="1:18" x14ac:dyDescent="0.2">
      <c r="A304">
        <v>21</v>
      </c>
      <c r="B304">
        <v>2018</v>
      </c>
      <c r="C304">
        <v>2</v>
      </c>
      <c r="D304" t="s">
        <v>47</v>
      </c>
      <c r="E304">
        <v>31</v>
      </c>
      <c r="F304" t="s">
        <v>31</v>
      </c>
      <c r="G304">
        <v>10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21</v>
      </c>
      <c r="O304">
        <v>41</v>
      </c>
      <c r="P304" t="s">
        <v>394</v>
      </c>
      <c r="Q304" t="s">
        <v>389</v>
      </c>
      <c r="R304">
        <v>5</v>
      </c>
    </row>
    <row r="305" spans="1:18" x14ac:dyDescent="0.2">
      <c r="A305">
        <v>28</v>
      </c>
      <c r="B305">
        <v>2018</v>
      </c>
      <c r="C305">
        <v>2</v>
      </c>
      <c r="D305" t="s">
        <v>56</v>
      </c>
      <c r="E305">
        <v>10</v>
      </c>
      <c r="F305" t="s">
        <v>64</v>
      </c>
      <c r="G305">
        <v>28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0</v>
      </c>
      <c r="N305">
        <v>-18</v>
      </c>
      <c r="O305">
        <v>38</v>
      </c>
      <c r="P305" t="s">
        <v>395</v>
      </c>
      <c r="Q305" t="s">
        <v>389</v>
      </c>
      <c r="R305">
        <v>6</v>
      </c>
    </row>
    <row r="306" spans="1:18" x14ac:dyDescent="0.2">
      <c r="A306">
        <v>27</v>
      </c>
      <c r="B306">
        <v>2018</v>
      </c>
      <c r="C306">
        <v>2</v>
      </c>
      <c r="D306" t="s">
        <v>62</v>
      </c>
      <c r="E306">
        <v>17</v>
      </c>
      <c r="F306" t="s">
        <v>34</v>
      </c>
      <c r="G306">
        <v>21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-4</v>
      </c>
      <c r="O306">
        <v>38</v>
      </c>
      <c r="P306" t="s">
        <v>396</v>
      </c>
      <c r="Q306" t="s">
        <v>389</v>
      </c>
      <c r="R306">
        <v>4</v>
      </c>
    </row>
    <row r="307" spans="1:18" x14ac:dyDescent="0.2">
      <c r="A307">
        <v>30</v>
      </c>
      <c r="B307">
        <v>2018</v>
      </c>
      <c r="C307">
        <v>2</v>
      </c>
      <c r="D307" t="s">
        <v>29</v>
      </c>
      <c r="E307">
        <v>24</v>
      </c>
      <c r="F307" t="s">
        <v>25</v>
      </c>
      <c r="G307">
        <v>21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</v>
      </c>
      <c r="O307">
        <v>45</v>
      </c>
      <c r="P307" t="s">
        <v>397</v>
      </c>
      <c r="Q307" t="s">
        <v>389</v>
      </c>
      <c r="R307">
        <v>2</v>
      </c>
    </row>
    <row r="308" spans="1:18" x14ac:dyDescent="0.2">
      <c r="A308">
        <v>17</v>
      </c>
      <c r="B308">
        <v>2018</v>
      </c>
      <c r="C308">
        <v>2</v>
      </c>
      <c r="D308" t="s">
        <v>32</v>
      </c>
      <c r="E308">
        <v>22</v>
      </c>
      <c r="F308" t="s">
        <v>40</v>
      </c>
      <c r="G308">
        <v>21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43</v>
      </c>
      <c r="P308" t="s">
        <v>398</v>
      </c>
      <c r="Q308" t="s">
        <v>399</v>
      </c>
      <c r="R308">
        <v>0</v>
      </c>
    </row>
    <row r="309" spans="1:18" x14ac:dyDescent="0.2">
      <c r="A309">
        <v>23</v>
      </c>
      <c r="B309">
        <v>2018</v>
      </c>
      <c r="C309">
        <v>2</v>
      </c>
      <c r="D309" t="s">
        <v>46</v>
      </c>
      <c r="E309">
        <v>24</v>
      </c>
      <c r="F309" t="s">
        <v>43</v>
      </c>
      <c r="G309">
        <v>29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-5</v>
      </c>
      <c r="O309">
        <v>53</v>
      </c>
      <c r="P309" t="s">
        <v>400</v>
      </c>
      <c r="Q309" t="s">
        <v>399</v>
      </c>
      <c r="R309">
        <v>2</v>
      </c>
    </row>
    <row r="310" spans="1:18" x14ac:dyDescent="0.2">
      <c r="A310">
        <v>19</v>
      </c>
      <c r="B310">
        <v>2018</v>
      </c>
      <c r="C310">
        <v>2</v>
      </c>
      <c r="D310" t="s">
        <v>44</v>
      </c>
      <c r="E310">
        <v>19</v>
      </c>
      <c r="F310" t="s">
        <v>23</v>
      </c>
      <c r="G310">
        <v>29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-10</v>
      </c>
      <c r="O310">
        <v>48</v>
      </c>
      <c r="P310" t="s">
        <v>401</v>
      </c>
      <c r="Q310" t="s">
        <v>399</v>
      </c>
      <c r="R310">
        <v>4</v>
      </c>
    </row>
    <row r="311" spans="1:18" x14ac:dyDescent="0.2">
      <c r="A311">
        <v>26</v>
      </c>
      <c r="B311">
        <v>2018</v>
      </c>
      <c r="C311">
        <v>2</v>
      </c>
      <c r="D311" t="s">
        <v>19</v>
      </c>
      <c r="E311">
        <v>23</v>
      </c>
      <c r="F311" t="s">
        <v>22</v>
      </c>
      <c r="G311">
        <v>20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</v>
      </c>
      <c r="O311">
        <v>43</v>
      </c>
      <c r="P311" t="s">
        <v>402</v>
      </c>
      <c r="Q311" t="s">
        <v>399</v>
      </c>
      <c r="R311">
        <v>0</v>
      </c>
    </row>
    <row r="312" spans="1:18" x14ac:dyDescent="0.2">
      <c r="A312">
        <v>24</v>
      </c>
      <c r="B312">
        <v>2018</v>
      </c>
      <c r="C312">
        <v>2</v>
      </c>
      <c r="D312" t="s">
        <v>41</v>
      </c>
      <c r="E312">
        <v>21</v>
      </c>
      <c r="F312" t="s">
        <v>55</v>
      </c>
      <c r="G312">
        <v>27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-6</v>
      </c>
      <c r="O312">
        <v>48</v>
      </c>
      <c r="P312" t="s">
        <v>403</v>
      </c>
      <c r="Q312" t="s">
        <v>399</v>
      </c>
      <c r="R312">
        <v>1</v>
      </c>
    </row>
    <row r="313" spans="1:18" x14ac:dyDescent="0.2">
      <c r="A313">
        <v>21</v>
      </c>
      <c r="B313">
        <v>2018</v>
      </c>
      <c r="C313">
        <v>2</v>
      </c>
      <c r="D313" t="s">
        <v>47</v>
      </c>
      <c r="E313">
        <v>25</v>
      </c>
      <c r="F313" t="s">
        <v>31</v>
      </c>
      <c r="G313">
        <v>17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8</v>
      </c>
      <c r="O313">
        <v>42</v>
      </c>
      <c r="P313" t="s">
        <v>404</v>
      </c>
      <c r="Q313" t="s">
        <v>399</v>
      </c>
      <c r="R313">
        <v>6</v>
      </c>
    </row>
    <row r="314" spans="1:18" x14ac:dyDescent="0.2">
      <c r="A314">
        <v>30</v>
      </c>
      <c r="B314">
        <v>2018</v>
      </c>
      <c r="C314">
        <v>2</v>
      </c>
      <c r="D314" t="s">
        <v>29</v>
      </c>
      <c r="E314">
        <v>23</v>
      </c>
      <c r="F314" t="s">
        <v>25</v>
      </c>
      <c r="G314">
        <v>23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46</v>
      </c>
      <c r="P314" t="s">
        <v>405</v>
      </c>
      <c r="Q314" t="s">
        <v>399</v>
      </c>
      <c r="R314">
        <v>4</v>
      </c>
    </row>
    <row r="315" spans="1:18" x14ac:dyDescent="0.2">
      <c r="A315">
        <v>17</v>
      </c>
      <c r="B315">
        <v>2018</v>
      </c>
      <c r="C315">
        <v>2</v>
      </c>
      <c r="D315" t="s">
        <v>32</v>
      </c>
      <c r="E315">
        <v>27</v>
      </c>
      <c r="F315" t="s">
        <v>40</v>
      </c>
      <c r="G315">
        <v>13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14</v>
      </c>
      <c r="O315">
        <v>40</v>
      </c>
      <c r="P315" t="s">
        <v>406</v>
      </c>
      <c r="Q315" t="s">
        <v>21</v>
      </c>
      <c r="R315">
        <v>0</v>
      </c>
    </row>
    <row r="316" spans="1:18" x14ac:dyDescent="0.2">
      <c r="A316">
        <v>17</v>
      </c>
      <c r="B316">
        <v>2018</v>
      </c>
      <c r="C316">
        <v>2</v>
      </c>
      <c r="D316" t="s">
        <v>32</v>
      </c>
      <c r="E316">
        <v>21</v>
      </c>
      <c r="F316" t="s">
        <v>40</v>
      </c>
      <c r="G316">
        <v>17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</v>
      </c>
      <c r="O316">
        <v>38</v>
      </c>
      <c r="P316" t="s">
        <v>407</v>
      </c>
      <c r="Q316" t="s">
        <v>197</v>
      </c>
      <c r="R316">
        <v>0</v>
      </c>
    </row>
    <row r="317" spans="1:18" x14ac:dyDescent="0.2">
      <c r="A317">
        <v>17</v>
      </c>
      <c r="B317">
        <v>2018</v>
      </c>
      <c r="C317">
        <v>2</v>
      </c>
      <c r="D317" t="s">
        <v>32</v>
      </c>
      <c r="E317">
        <v>24</v>
      </c>
      <c r="F317" t="s">
        <v>40</v>
      </c>
      <c r="G317">
        <v>17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41</v>
      </c>
      <c r="P317" t="s">
        <v>408</v>
      </c>
      <c r="Q317" t="s">
        <v>325</v>
      </c>
      <c r="R317">
        <v>0</v>
      </c>
    </row>
    <row r="318" spans="1:18" x14ac:dyDescent="0.2">
      <c r="A318">
        <v>17</v>
      </c>
      <c r="B318">
        <v>2018</v>
      </c>
      <c r="C318">
        <v>2</v>
      </c>
      <c r="D318" t="s">
        <v>32</v>
      </c>
      <c r="E318">
        <v>17</v>
      </c>
      <c r="F318" t="s">
        <v>40</v>
      </c>
      <c r="G318">
        <v>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27</v>
      </c>
      <c r="P318" t="s">
        <v>409</v>
      </c>
      <c r="Q318" t="s">
        <v>185</v>
      </c>
      <c r="R318">
        <v>0</v>
      </c>
    </row>
    <row r="319" spans="1:18" x14ac:dyDescent="0.2">
      <c r="A319">
        <v>17</v>
      </c>
      <c r="B319">
        <v>2018</v>
      </c>
      <c r="C319">
        <v>2</v>
      </c>
      <c r="D319" t="s">
        <v>32</v>
      </c>
      <c r="E319">
        <v>17</v>
      </c>
      <c r="F319" t="s">
        <v>40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11</v>
      </c>
      <c r="O319">
        <v>23</v>
      </c>
      <c r="P319" t="s">
        <v>410</v>
      </c>
      <c r="Q319" t="s">
        <v>389</v>
      </c>
      <c r="R319">
        <v>0</v>
      </c>
    </row>
    <row r="320" spans="1:18" x14ac:dyDescent="0.2">
      <c r="A320">
        <v>25</v>
      </c>
      <c r="B320">
        <v>2018</v>
      </c>
      <c r="C320">
        <v>2</v>
      </c>
      <c r="D320" t="s">
        <v>28</v>
      </c>
      <c r="E320">
        <v>28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18</v>
      </c>
      <c r="O320">
        <v>38</v>
      </c>
      <c r="P320" t="s">
        <v>411</v>
      </c>
      <c r="Q320" t="s">
        <v>389</v>
      </c>
      <c r="R320">
        <v>2</v>
      </c>
    </row>
    <row r="321" spans="1:18" x14ac:dyDescent="0.2">
      <c r="A321">
        <v>24</v>
      </c>
      <c r="B321">
        <v>2018</v>
      </c>
      <c r="C321">
        <v>2</v>
      </c>
      <c r="D321" t="s">
        <v>41</v>
      </c>
      <c r="E321">
        <v>17</v>
      </c>
      <c r="F321" t="s">
        <v>55</v>
      </c>
      <c r="G321">
        <v>14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3</v>
      </c>
      <c r="O321">
        <v>31</v>
      </c>
      <c r="P321" t="s">
        <v>412</v>
      </c>
      <c r="Q321" t="s">
        <v>106</v>
      </c>
      <c r="R321">
        <v>6</v>
      </c>
    </row>
    <row r="322" spans="1:18" x14ac:dyDescent="0.2">
      <c r="A322">
        <v>23</v>
      </c>
      <c r="B322">
        <v>2018</v>
      </c>
      <c r="C322">
        <v>2</v>
      </c>
      <c r="D322" t="s">
        <v>46</v>
      </c>
      <c r="E322">
        <v>24</v>
      </c>
      <c r="F322" t="s">
        <v>43</v>
      </c>
      <c r="G322">
        <v>20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4</v>
      </c>
      <c r="O322">
        <v>44</v>
      </c>
      <c r="P322" t="s">
        <v>413</v>
      </c>
      <c r="Q322" t="s">
        <v>106</v>
      </c>
      <c r="R322">
        <v>4</v>
      </c>
    </row>
    <row r="323" spans="1:18" x14ac:dyDescent="0.2">
      <c r="A323">
        <v>19</v>
      </c>
      <c r="B323">
        <v>2018</v>
      </c>
      <c r="C323">
        <v>2</v>
      </c>
      <c r="D323" t="s">
        <v>44</v>
      </c>
      <c r="E323">
        <v>24</v>
      </c>
      <c r="F323" t="s">
        <v>23</v>
      </c>
      <c r="G323">
        <v>31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-7</v>
      </c>
      <c r="O323">
        <v>55</v>
      </c>
      <c r="P323" t="s">
        <v>414</v>
      </c>
      <c r="Q323" t="s">
        <v>106</v>
      </c>
      <c r="R323">
        <v>4</v>
      </c>
    </row>
    <row r="324" spans="1:18" x14ac:dyDescent="0.2">
      <c r="A324">
        <v>18</v>
      </c>
      <c r="B324">
        <v>2018</v>
      </c>
      <c r="C324">
        <v>2</v>
      </c>
      <c r="D324" t="s">
        <v>35</v>
      </c>
      <c r="E324">
        <v>17</v>
      </c>
      <c r="F324" t="s">
        <v>59</v>
      </c>
      <c r="G324">
        <v>21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-4</v>
      </c>
      <c r="O324">
        <v>38</v>
      </c>
      <c r="P324" t="s">
        <v>415</v>
      </c>
      <c r="Q324" t="s">
        <v>106</v>
      </c>
      <c r="R324">
        <v>2</v>
      </c>
    </row>
    <row r="325" spans="1:18" x14ac:dyDescent="0.2">
      <c r="A325">
        <v>26</v>
      </c>
      <c r="B325">
        <v>2018</v>
      </c>
      <c r="C325">
        <v>2</v>
      </c>
      <c r="D325" t="s">
        <v>19</v>
      </c>
      <c r="E325">
        <v>28</v>
      </c>
      <c r="F325" t="s">
        <v>22</v>
      </c>
      <c r="G325">
        <v>17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11</v>
      </c>
      <c r="O325">
        <v>45</v>
      </c>
      <c r="P325" t="s">
        <v>416</v>
      </c>
      <c r="Q325" t="s">
        <v>106</v>
      </c>
      <c r="R325">
        <v>0</v>
      </c>
    </row>
    <row r="326" spans="1:18" x14ac:dyDescent="0.2">
      <c r="A326">
        <v>25</v>
      </c>
      <c r="B326">
        <v>2018</v>
      </c>
      <c r="C326">
        <v>2</v>
      </c>
      <c r="D326" t="s">
        <v>28</v>
      </c>
      <c r="E326">
        <v>17</v>
      </c>
      <c r="F326" t="s">
        <v>37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7</v>
      </c>
      <c r="O326">
        <v>27</v>
      </c>
      <c r="P326" t="s">
        <v>417</v>
      </c>
      <c r="Q326" t="s">
        <v>106</v>
      </c>
      <c r="R326">
        <v>3</v>
      </c>
    </row>
    <row r="327" spans="1:18" x14ac:dyDescent="0.2">
      <c r="A327">
        <v>21</v>
      </c>
      <c r="B327">
        <v>2018</v>
      </c>
      <c r="C327">
        <v>2</v>
      </c>
      <c r="D327" t="s">
        <v>47</v>
      </c>
      <c r="E327">
        <v>31</v>
      </c>
      <c r="F327" t="s">
        <v>31</v>
      </c>
      <c r="G327">
        <v>7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24</v>
      </c>
      <c r="O327">
        <v>38</v>
      </c>
      <c r="P327" t="s">
        <v>418</v>
      </c>
      <c r="Q327" t="s">
        <v>106</v>
      </c>
      <c r="R327">
        <v>5</v>
      </c>
    </row>
    <row r="328" spans="1:18" x14ac:dyDescent="0.2">
      <c r="A328">
        <v>22</v>
      </c>
      <c r="B328">
        <v>2018</v>
      </c>
      <c r="C328">
        <v>2</v>
      </c>
      <c r="D328" t="s">
        <v>50</v>
      </c>
      <c r="E328">
        <v>21</v>
      </c>
      <c r="F328" t="s">
        <v>18</v>
      </c>
      <c r="G328">
        <v>24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-3</v>
      </c>
      <c r="O328">
        <v>45</v>
      </c>
      <c r="P328" t="s">
        <v>419</v>
      </c>
      <c r="Q328" t="s">
        <v>106</v>
      </c>
      <c r="R328">
        <v>4</v>
      </c>
    </row>
    <row r="329" spans="1:18" x14ac:dyDescent="0.2">
      <c r="A329">
        <v>20</v>
      </c>
      <c r="B329">
        <v>2018</v>
      </c>
      <c r="C329">
        <v>2</v>
      </c>
      <c r="D329" t="s">
        <v>38</v>
      </c>
      <c r="E329">
        <v>13</v>
      </c>
      <c r="F329" t="s">
        <v>61</v>
      </c>
      <c r="G329">
        <v>20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-7</v>
      </c>
      <c r="O329">
        <v>33</v>
      </c>
      <c r="P329" t="s">
        <v>420</v>
      </c>
      <c r="Q329" t="s">
        <v>106</v>
      </c>
      <c r="R329">
        <v>2</v>
      </c>
    </row>
    <row r="330" spans="1:18" x14ac:dyDescent="0.2">
      <c r="A330">
        <v>28</v>
      </c>
      <c r="B330">
        <v>2018</v>
      </c>
      <c r="C330">
        <v>2</v>
      </c>
      <c r="D330" t="s">
        <v>56</v>
      </c>
      <c r="E330">
        <v>10</v>
      </c>
      <c r="F330" t="s">
        <v>64</v>
      </c>
      <c r="G330">
        <v>20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-10</v>
      </c>
      <c r="O330">
        <v>30</v>
      </c>
      <c r="P330" t="s">
        <v>421</v>
      </c>
      <c r="Q330" t="s">
        <v>106</v>
      </c>
      <c r="R330">
        <v>4</v>
      </c>
    </row>
    <row r="331" spans="1:18" x14ac:dyDescent="0.2">
      <c r="A331">
        <v>27</v>
      </c>
      <c r="B331">
        <v>2018</v>
      </c>
      <c r="C331">
        <v>2</v>
      </c>
      <c r="D331" t="s">
        <v>62</v>
      </c>
      <c r="E331">
        <v>14</v>
      </c>
      <c r="F331" t="s">
        <v>34</v>
      </c>
      <c r="G331">
        <v>28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-14</v>
      </c>
      <c r="O331">
        <v>42</v>
      </c>
      <c r="P331" t="s">
        <v>422</v>
      </c>
      <c r="Q331" t="s">
        <v>106</v>
      </c>
      <c r="R331">
        <v>2</v>
      </c>
    </row>
    <row r="332" spans="1:18" x14ac:dyDescent="0.2">
      <c r="A332">
        <v>30</v>
      </c>
      <c r="B332">
        <v>2018</v>
      </c>
      <c r="C332">
        <v>2</v>
      </c>
      <c r="D332" t="s">
        <v>29</v>
      </c>
      <c r="E332">
        <v>24</v>
      </c>
      <c r="F332" t="s">
        <v>25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7</v>
      </c>
      <c r="O332">
        <v>41</v>
      </c>
      <c r="P332" t="s">
        <v>423</v>
      </c>
      <c r="Q332" t="s">
        <v>106</v>
      </c>
      <c r="R332">
        <v>0</v>
      </c>
    </row>
    <row r="333" spans="1:18" x14ac:dyDescent="0.2">
      <c r="A333">
        <v>29</v>
      </c>
      <c r="B333">
        <v>2018</v>
      </c>
      <c r="C333">
        <v>2</v>
      </c>
      <c r="D333" t="s">
        <v>65</v>
      </c>
      <c r="E333">
        <v>13</v>
      </c>
      <c r="F333" t="s">
        <v>53</v>
      </c>
      <c r="G333">
        <v>17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-4</v>
      </c>
      <c r="O333">
        <v>30</v>
      </c>
      <c r="P333" t="s">
        <v>424</v>
      </c>
      <c r="Q333" t="s">
        <v>106</v>
      </c>
      <c r="R333">
        <v>6</v>
      </c>
    </row>
    <row r="334" spans="1:18" x14ac:dyDescent="0.2">
      <c r="A334">
        <v>31</v>
      </c>
      <c r="B334">
        <v>2018</v>
      </c>
      <c r="C334">
        <v>2</v>
      </c>
      <c r="D334" t="s">
        <v>26</v>
      </c>
      <c r="E334">
        <v>10</v>
      </c>
      <c r="F334" t="s">
        <v>49</v>
      </c>
      <c r="G334">
        <v>14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-4</v>
      </c>
      <c r="O334">
        <v>24</v>
      </c>
      <c r="P334" t="s">
        <v>425</v>
      </c>
      <c r="Q334" t="s">
        <v>106</v>
      </c>
      <c r="R334">
        <v>6</v>
      </c>
    </row>
    <row r="335" spans="1:18" x14ac:dyDescent="0.2">
      <c r="A335">
        <v>32</v>
      </c>
      <c r="B335">
        <v>2018</v>
      </c>
      <c r="C335">
        <v>2</v>
      </c>
      <c r="D335" t="s">
        <v>52</v>
      </c>
      <c r="E335">
        <v>17</v>
      </c>
      <c r="F335" t="s">
        <v>58</v>
      </c>
      <c r="G335">
        <v>21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-4</v>
      </c>
      <c r="O335">
        <v>38</v>
      </c>
      <c r="P335" t="s">
        <v>426</v>
      </c>
      <c r="Q335" t="s">
        <v>106</v>
      </c>
      <c r="R335">
        <v>7</v>
      </c>
    </row>
    <row r="336" spans="1:18" x14ac:dyDescent="0.2">
      <c r="A336">
        <v>24</v>
      </c>
      <c r="B336">
        <v>2018</v>
      </c>
      <c r="C336">
        <v>2</v>
      </c>
      <c r="D336" t="s">
        <v>41</v>
      </c>
      <c r="E336">
        <v>17</v>
      </c>
      <c r="F336" t="s">
        <v>55</v>
      </c>
      <c r="G336">
        <v>27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-10</v>
      </c>
      <c r="O336">
        <v>44</v>
      </c>
      <c r="P336" t="s">
        <v>427</v>
      </c>
      <c r="Q336" t="s">
        <v>152</v>
      </c>
      <c r="R336">
        <v>2</v>
      </c>
    </row>
    <row r="337" spans="1:18" x14ac:dyDescent="0.2">
      <c r="A337">
        <v>25</v>
      </c>
      <c r="B337">
        <v>2018</v>
      </c>
      <c r="C337">
        <v>2</v>
      </c>
      <c r="D337" t="s">
        <v>28</v>
      </c>
      <c r="E337">
        <v>27</v>
      </c>
      <c r="F337" t="s">
        <v>37</v>
      </c>
      <c r="G337">
        <v>21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6</v>
      </c>
      <c r="O337">
        <v>48</v>
      </c>
      <c r="P337" t="s">
        <v>428</v>
      </c>
      <c r="Q337" t="s">
        <v>152</v>
      </c>
      <c r="R337">
        <v>0</v>
      </c>
    </row>
    <row r="338" spans="1:18" x14ac:dyDescent="0.2">
      <c r="A338">
        <v>22</v>
      </c>
      <c r="B338">
        <v>2018</v>
      </c>
      <c r="C338">
        <v>2</v>
      </c>
      <c r="D338" t="s">
        <v>50</v>
      </c>
      <c r="E338">
        <v>17</v>
      </c>
      <c r="F338" t="s">
        <v>18</v>
      </c>
      <c r="G338">
        <v>24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-7</v>
      </c>
      <c r="O338">
        <v>41</v>
      </c>
      <c r="P338" t="s">
        <v>429</v>
      </c>
      <c r="Q338" t="s">
        <v>152</v>
      </c>
      <c r="R338">
        <v>5</v>
      </c>
    </row>
    <row r="339" spans="1:18" x14ac:dyDescent="0.2">
      <c r="A339">
        <v>23</v>
      </c>
      <c r="B339">
        <v>2018</v>
      </c>
      <c r="C339">
        <v>2</v>
      </c>
      <c r="D339" t="s">
        <v>46</v>
      </c>
      <c r="E339">
        <v>21</v>
      </c>
      <c r="F339" t="s">
        <v>43</v>
      </c>
      <c r="G339">
        <v>33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-12</v>
      </c>
      <c r="O339">
        <v>54</v>
      </c>
      <c r="P339" t="s">
        <v>430</v>
      </c>
      <c r="Q339" t="s">
        <v>152</v>
      </c>
      <c r="R339">
        <v>2</v>
      </c>
    </row>
    <row r="340" spans="1:18" x14ac:dyDescent="0.2">
      <c r="A340">
        <v>20</v>
      </c>
      <c r="B340">
        <v>2018</v>
      </c>
      <c r="C340">
        <v>2</v>
      </c>
      <c r="D340" t="s">
        <v>38</v>
      </c>
      <c r="E340">
        <v>13</v>
      </c>
      <c r="F340" t="s">
        <v>61</v>
      </c>
      <c r="G340">
        <v>21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-8</v>
      </c>
      <c r="O340">
        <v>34</v>
      </c>
      <c r="P340" t="s">
        <v>431</v>
      </c>
      <c r="Q340" t="s">
        <v>152</v>
      </c>
      <c r="R340">
        <v>2</v>
      </c>
    </row>
    <row r="341" spans="1:18" x14ac:dyDescent="0.2">
      <c r="A341">
        <v>18</v>
      </c>
      <c r="B341">
        <v>2018</v>
      </c>
      <c r="C341">
        <v>2</v>
      </c>
      <c r="D341" t="s">
        <v>35</v>
      </c>
      <c r="E341">
        <v>27</v>
      </c>
      <c r="F341" t="s">
        <v>59</v>
      </c>
      <c r="G341">
        <v>17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</v>
      </c>
      <c r="O341">
        <v>44</v>
      </c>
      <c r="P341" t="s">
        <v>432</v>
      </c>
      <c r="Q341" t="s">
        <v>152</v>
      </c>
      <c r="R341">
        <v>0</v>
      </c>
    </row>
    <row r="342" spans="1:18" x14ac:dyDescent="0.2">
      <c r="A342">
        <v>26</v>
      </c>
      <c r="B342">
        <v>2018</v>
      </c>
      <c r="C342">
        <v>2</v>
      </c>
      <c r="D342" t="s">
        <v>19</v>
      </c>
      <c r="E342">
        <v>17</v>
      </c>
      <c r="F342" t="s">
        <v>22</v>
      </c>
      <c r="G342">
        <v>14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</v>
      </c>
      <c r="O342">
        <v>31</v>
      </c>
      <c r="P342" t="s">
        <v>433</v>
      </c>
      <c r="Q342" t="s">
        <v>152</v>
      </c>
      <c r="R342">
        <v>0</v>
      </c>
    </row>
    <row r="343" spans="1:18" x14ac:dyDescent="0.2">
      <c r="A343">
        <v>19</v>
      </c>
      <c r="B343">
        <v>2018</v>
      </c>
      <c r="C343">
        <v>2</v>
      </c>
      <c r="D343" t="s">
        <v>44</v>
      </c>
      <c r="E343">
        <v>21</v>
      </c>
      <c r="F343" t="s">
        <v>23</v>
      </c>
      <c r="G343">
        <v>31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-10</v>
      </c>
      <c r="O343">
        <v>52</v>
      </c>
      <c r="P343" t="s">
        <v>434</v>
      </c>
      <c r="Q343" t="s">
        <v>152</v>
      </c>
      <c r="R343">
        <v>2</v>
      </c>
    </row>
    <row r="344" spans="1:18" x14ac:dyDescent="0.2">
      <c r="A344">
        <v>27</v>
      </c>
      <c r="B344">
        <v>2018</v>
      </c>
      <c r="C344">
        <v>2</v>
      </c>
      <c r="D344" t="s">
        <v>62</v>
      </c>
      <c r="E344">
        <v>14</v>
      </c>
      <c r="F344" t="s">
        <v>34</v>
      </c>
      <c r="G344">
        <v>21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-7</v>
      </c>
      <c r="O344">
        <v>35</v>
      </c>
      <c r="P344" t="s">
        <v>435</v>
      </c>
      <c r="Q344" t="s">
        <v>152</v>
      </c>
      <c r="R344">
        <v>2</v>
      </c>
    </row>
    <row r="345" spans="1:18" x14ac:dyDescent="0.2">
      <c r="A345">
        <v>28</v>
      </c>
      <c r="B345">
        <v>2018</v>
      </c>
      <c r="C345">
        <v>2</v>
      </c>
      <c r="D345" t="s">
        <v>56</v>
      </c>
      <c r="E345">
        <v>17</v>
      </c>
      <c r="F345" t="s">
        <v>64</v>
      </c>
      <c r="G345">
        <v>24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-7</v>
      </c>
      <c r="O345">
        <v>41</v>
      </c>
      <c r="P345" t="s">
        <v>436</v>
      </c>
      <c r="Q345" t="s">
        <v>152</v>
      </c>
      <c r="R345">
        <v>4</v>
      </c>
    </row>
    <row r="346" spans="1:18" x14ac:dyDescent="0.2">
      <c r="A346">
        <v>21</v>
      </c>
      <c r="B346">
        <v>2018</v>
      </c>
      <c r="C346">
        <v>2</v>
      </c>
      <c r="D346" t="s">
        <v>47</v>
      </c>
      <c r="E346">
        <v>34</v>
      </c>
      <c r="F346" t="s">
        <v>31</v>
      </c>
      <c r="G346">
        <v>24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10</v>
      </c>
      <c r="O346">
        <v>58</v>
      </c>
      <c r="P346" t="s">
        <v>437</v>
      </c>
      <c r="Q346" t="s">
        <v>152</v>
      </c>
      <c r="R346">
        <v>6</v>
      </c>
    </row>
    <row r="347" spans="1:18" x14ac:dyDescent="0.2">
      <c r="A347">
        <v>29</v>
      </c>
      <c r="B347">
        <v>2018</v>
      </c>
      <c r="C347">
        <v>2</v>
      </c>
      <c r="D347" t="s">
        <v>65</v>
      </c>
      <c r="E347">
        <v>21</v>
      </c>
      <c r="F347" t="s">
        <v>53</v>
      </c>
      <c r="G347">
        <v>28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-7</v>
      </c>
      <c r="O347">
        <v>49</v>
      </c>
      <c r="P347" t="s">
        <v>438</v>
      </c>
      <c r="Q347" t="s">
        <v>152</v>
      </c>
      <c r="R347">
        <v>2</v>
      </c>
    </row>
    <row r="348" spans="1:18" x14ac:dyDescent="0.2">
      <c r="A348">
        <v>30</v>
      </c>
      <c r="B348">
        <v>2018</v>
      </c>
      <c r="C348">
        <v>2</v>
      </c>
      <c r="D348" t="s">
        <v>29</v>
      </c>
      <c r="E348">
        <v>21</v>
      </c>
      <c r="F348" t="s">
        <v>25</v>
      </c>
      <c r="G348">
        <v>24</v>
      </c>
      <c r="H348">
        <v>1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-3</v>
      </c>
      <c r="O348">
        <v>45</v>
      </c>
      <c r="P348" t="s">
        <v>439</v>
      </c>
      <c r="Q348" t="s">
        <v>152</v>
      </c>
      <c r="R348">
        <v>6</v>
      </c>
    </row>
    <row r="349" spans="1:18" x14ac:dyDescent="0.2">
      <c r="A349">
        <v>31</v>
      </c>
      <c r="B349">
        <v>2018</v>
      </c>
      <c r="C349">
        <v>2</v>
      </c>
      <c r="D349" t="s">
        <v>26</v>
      </c>
      <c r="E349">
        <v>17</v>
      </c>
      <c r="F349" t="s">
        <v>49</v>
      </c>
      <c r="G349">
        <v>21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-4</v>
      </c>
      <c r="O349">
        <v>38</v>
      </c>
      <c r="P349" t="s">
        <v>440</v>
      </c>
      <c r="Q349" t="s">
        <v>152</v>
      </c>
      <c r="R349">
        <v>6</v>
      </c>
    </row>
    <row r="350" spans="1:18" x14ac:dyDescent="0.2">
      <c r="A350">
        <v>32</v>
      </c>
      <c r="B350">
        <v>2018</v>
      </c>
      <c r="C350">
        <v>2</v>
      </c>
      <c r="D350" t="s">
        <v>52</v>
      </c>
      <c r="E350">
        <v>34</v>
      </c>
      <c r="F350" t="s">
        <v>58</v>
      </c>
      <c r="G350">
        <v>24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10</v>
      </c>
      <c r="O350">
        <v>58</v>
      </c>
      <c r="P350" t="s">
        <v>441</v>
      </c>
      <c r="Q350" t="s">
        <v>152</v>
      </c>
      <c r="R350">
        <v>1</v>
      </c>
    </row>
    <row r="351" spans="1:18" x14ac:dyDescent="0.2">
      <c r="A351">
        <v>24</v>
      </c>
      <c r="B351">
        <v>2018</v>
      </c>
      <c r="C351">
        <v>2</v>
      </c>
      <c r="D351" t="s">
        <v>41</v>
      </c>
      <c r="E351">
        <v>20</v>
      </c>
      <c r="F351" t="s">
        <v>55</v>
      </c>
      <c r="G351">
        <v>17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3</v>
      </c>
      <c r="O351">
        <v>37</v>
      </c>
      <c r="P351" t="s">
        <v>442</v>
      </c>
      <c r="Q351" t="s">
        <v>168</v>
      </c>
      <c r="R351">
        <v>6</v>
      </c>
    </row>
    <row r="352" spans="1:18" x14ac:dyDescent="0.2">
      <c r="A352">
        <v>23</v>
      </c>
      <c r="B352">
        <v>2018</v>
      </c>
      <c r="C352">
        <v>2</v>
      </c>
      <c r="D352" t="s">
        <v>46</v>
      </c>
      <c r="E352">
        <v>31</v>
      </c>
      <c r="F352" t="s">
        <v>43</v>
      </c>
      <c r="G352">
        <v>24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7</v>
      </c>
      <c r="O352">
        <v>55</v>
      </c>
      <c r="P352" t="s">
        <v>443</v>
      </c>
      <c r="Q352" t="s">
        <v>168</v>
      </c>
      <c r="R352">
        <v>6</v>
      </c>
    </row>
    <row r="353" spans="1:18" x14ac:dyDescent="0.2">
      <c r="A353">
        <v>19</v>
      </c>
      <c r="B353">
        <v>2018</v>
      </c>
      <c r="C353">
        <v>2</v>
      </c>
      <c r="D353" t="s">
        <v>44</v>
      </c>
      <c r="E353">
        <v>17</v>
      </c>
      <c r="F353" t="s">
        <v>23</v>
      </c>
      <c r="G353">
        <v>24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-7</v>
      </c>
      <c r="O353">
        <v>41</v>
      </c>
      <c r="P353" t="s">
        <v>444</v>
      </c>
      <c r="Q353" t="s">
        <v>168</v>
      </c>
      <c r="R353">
        <v>6</v>
      </c>
    </row>
    <row r="354" spans="1:18" x14ac:dyDescent="0.2">
      <c r="A354">
        <v>18</v>
      </c>
      <c r="B354">
        <v>2018</v>
      </c>
      <c r="C354">
        <v>2</v>
      </c>
      <c r="D354" t="s">
        <v>35</v>
      </c>
      <c r="E354">
        <v>27</v>
      </c>
      <c r="F354" t="s">
        <v>59</v>
      </c>
      <c r="G354">
        <v>21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6</v>
      </c>
      <c r="O354">
        <v>48</v>
      </c>
      <c r="P354" t="s">
        <v>445</v>
      </c>
      <c r="Q354" t="s">
        <v>168</v>
      </c>
      <c r="R354">
        <v>2</v>
      </c>
    </row>
    <row r="355" spans="1:18" x14ac:dyDescent="0.2">
      <c r="A355">
        <v>26</v>
      </c>
      <c r="B355">
        <v>2018</v>
      </c>
      <c r="C355">
        <v>2</v>
      </c>
      <c r="D355" t="s">
        <v>19</v>
      </c>
      <c r="E355">
        <v>27</v>
      </c>
      <c r="F355" t="s">
        <v>22</v>
      </c>
      <c r="G355">
        <v>22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5</v>
      </c>
      <c r="O355">
        <v>49</v>
      </c>
      <c r="P355" t="s">
        <v>446</v>
      </c>
      <c r="Q355" t="s">
        <v>168</v>
      </c>
      <c r="R355">
        <v>2</v>
      </c>
    </row>
    <row r="356" spans="1:18" x14ac:dyDescent="0.2">
      <c r="A356">
        <v>25</v>
      </c>
      <c r="B356">
        <v>2018</v>
      </c>
      <c r="C356">
        <v>2</v>
      </c>
      <c r="D356" t="s">
        <v>28</v>
      </c>
      <c r="E356">
        <v>21</v>
      </c>
      <c r="F356" t="s">
        <v>37</v>
      </c>
      <c r="G356">
        <v>17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38</v>
      </c>
      <c r="P356" t="s">
        <v>447</v>
      </c>
      <c r="Q356" t="s">
        <v>168</v>
      </c>
      <c r="R356">
        <v>2</v>
      </c>
    </row>
    <row r="357" spans="1:18" x14ac:dyDescent="0.2">
      <c r="A357">
        <v>21</v>
      </c>
      <c r="B357">
        <v>2018</v>
      </c>
      <c r="C357">
        <v>2</v>
      </c>
      <c r="D357" t="s">
        <v>47</v>
      </c>
      <c r="E357">
        <v>27</v>
      </c>
      <c r="F357" t="s">
        <v>31</v>
      </c>
      <c r="G357">
        <v>24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51</v>
      </c>
      <c r="P357" t="s">
        <v>448</v>
      </c>
      <c r="Q357" t="s">
        <v>168</v>
      </c>
      <c r="R357">
        <v>5</v>
      </c>
    </row>
    <row r="358" spans="1:18" x14ac:dyDescent="0.2">
      <c r="A358">
        <v>22</v>
      </c>
      <c r="B358">
        <v>2018</v>
      </c>
      <c r="C358">
        <v>2</v>
      </c>
      <c r="D358" t="s">
        <v>50</v>
      </c>
      <c r="E358">
        <v>24</v>
      </c>
      <c r="F358" t="s">
        <v>18</v>
      </c>
      <c r="G358">
        <v>27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-3</v>
      </c>
      <c r="O358">
        <v>51</v>
      </c>
      <c r="P358" t="s">
        <v>449</v>
      </c>
      <c r="Q358" t="s">
        <v>168</v>
      </c>
      <c r="R358">
        <v>5</v>
      </c>
    </row>
    <row r="359" spans="1:18" x14ac:dyDescent="0.2">
      <c r="A359">
        <v>20</v>
      </c>
      <c r="B359">
        <v>2018</v>
      </c>
      <c r="C359">
        <v>2</v>
      </c>
      <c r="D359" t="s">
        <v>38</v>
      </c>
      <c r="E359">
        <v>21</v>
      </c>
      <c r="F359" t="s">
        <v>61</v>
      </c>
      <c r="G359">
        <v>31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-10</v>
      </c>
      <c r="O359">
        <v>52</v>
      </c>
      <c r="P359" t="s">
        <v>450</v>
      </c>
      <c r="Q359" t="s">
        <v>168</v>
      </c>
      <c r="R359">
        <v>0</v>
      </c>
    </row>
    <row r="360" spans="1:18" x14ac:dyDescent="0.2">
      <c r="A360">
        <v>28</v>
      </c>
      <c r="B360">
        <v>2018</v>
      </c>
      <c r="C360">
        <v>2</v>
      </c>
      <c r="D360" t="s">
        <v>56</v>
      </c>
      <c r="E360">
        <v>10</v>
      </c>
      <c r="F360" t="s">
        <v>64</v>
      </c>
      <c r="G360">
        <v>24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-14</v>
      </c>
      <c r="O360">
        <v>34</v>
      </c>
      <c r="P360" t="s">
        <v>451</v>
      </c>
      <c r="Q360" t="s">
        <v>168</v>
      </c>
      <c r="R360">
        <v>7</v>
      </c>
    </row>
    <row r="361" spans="1:18" x14ac:dyDescent="0.2">
      <c r="A361">
        <v>27</v>
      </c>
      <c r="B361">
        <v>2018</v>
      </c>
      <c r="C361">
        <v>2</v>
      </c>
      <c r="D361" t="s">
        <v>62</v>
      </c>
      <c r="E361">
        <v>21</v>
      </c>
      <c r="F361" t="s">
        <v>34</v>
      </c>
      <c r="G361">
        <v>20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41</v>
      </c>
      <c r="P361" t="s">
        <v>452</v>
      </c>
      <c r="Q361" t="s">
        <v>168</v>
      </c>
      <c r="R361">
        <v>2</v>
      </c>
    </row>
    <row r="362" spans="1:18" x14ac:dyDescent="0.2">
      <c r="A362">
        <v>30</v>
      </c>
      <c r="B362">
        <v>2018</v>
      </c>
      <c r="C362">
        <v>2</v>
      </c>
      <c r="D362" t="s">
        <v>29</v>
      </c>
      <c r="E362">
        <v>24</v>
      </c>
      <c r="F362" t="s">
        <v>25</v>
      </c>
      <c r="G362">
        <v>17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41</v>
      </c>
      <c r="P362" t="s">
        <v>453</v>
      </c>
      <c r="Q362" t="s">
        <v>168</v>
      </c>
      <c r="R362">
        <v>0</v>
      </c>
    </row>
    <row r="363" spans="1:18" x14ac:dyDescent="0.2">
      <c r="A363">
        <v>29</v>
      </c>
      <c r="B363">
        <v>2018</v>
      </c>
      <c r="C363">
        <v>2</v>
      </c>
      <c r="D363" t="s">
        <v>65</v>
      </c>
      <c r="E363">
        <v>17</v>
      </c>
      <c r="F363" t="s">
        <v>53</v>
      </c>
      <c r="G363">
        <v>23</v>
      </c>
      <c r="H363">
        <v>1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-6</v>
      </c>
      <c r="O363">
        <v>40</v>
      </c>
      <c r="P363" t="s">
        <v>454</v>
      </c>
      <c r="Q363" t="s">
        <v>168</v>
      </c>
      <c r="R363">
        <v>6</v>
      </c>
    </row>
    <row r="364" spans="1:18" x14ac:dyDescent="0.2">
      <c r="A364">
        <v>31</v>
      </c>
      <c r="B364">
        <v>2018</v>
      </c>
      <c r="C364">
        <v>2</v>
      </c>
      <c r="D364" t="s">
        <v>26</v>
      </c>
      <c r="E364">
        <v>21</v>
      </c>
      <c r="F364" t="s">
        <v>49</v>
      </c>
      <c r="G364">
        <v>24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-3</v>
      </c>
      <c r="O364">
        <v>45</v>
      </c>
      <c r="P364" t="s">
        <v>455</v>
      </c>
      <c r="Q364" t="s">
        <v>168</v>
      </c>
      <c r="R364">
        <v>2</v>
      </c>
    </row>
    <row r="365" spans="1:18" x14ac:dyDescent="0.2">
      <c r="A365">
        <v>32</v>
      </c>
      <c r="B365">
        <v>2018</v>
      </c>
      <c r="C365">
        <v>2</v>
      </c>
      <c r="D365" t="s">
        <v>52</v>
      </c>
      <c r="E365">
        <v>20</v>
      </c>
      <c r="F365" t="s">
        <v>58</v>
      </c>
      <c r="G365">
        <v>21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-1</v>
      </c>
      <c r="O365">
        <v>41</v>
      </c>
      <c r="P365" t="s">
        <v>456</v>
      </c>
      <c r="Q365" t="s">
        <v>168</v>
      </c>
      <c r="R365">
        <v>5</v>
      </c>
    </row>
    <row r="366" spans="1:18" x14ac:dyDescent="0.2">
      <c r="A366">
        <v>19</v>
      </c>
      <c r="B366">
        <v>2018</v>
      </c>
      <c r="C366">
        <v>2</v>
      </c>
      <c r="D366" t="s">
        <v>44</v>
      </c>
      <c r="E366">
        <v>10</v>
      </c>
      <c r="F366" t="s">
        <v>23</v>
      </c>
      <c r="G366">
        <v>35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-25</v>
      </c>
      <c r="O366">
        <v>45</v>
      </c>
      <c r="P366" t="s">
        <v>457</v>
      </c>
      <c r="Q366" t="s">
        <v>197</v>
      </c>
      <c r="R366">
        <v>4</v>
      </c>
    </row>
    <row r="367" spans="1:18" x14ac:dyDescent="0.2">
      <c r="A367">
        <v>19</v>
      </c>
      <c r="B367">
        <v>2018</v>
      </c>
      <c r="C367">
        <v>2</v>
      </c>
      <c r="D367" t="s">
        <v>44</v>
      </c>
      <c r="E367">
        <v>17</v>
      </c>
      <c r="F367" t="s">
        <v>23</v>
      </c>
      <c r="G367">
        <v>35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-18</v>
      </c>
      <c r="O367">
        <v>52</v>
      </c>
      <c r="P367" t="s">
        <v>458</v>
      </c>
      <c r="Q367" t="s">
        <v>325</v>
      </c>
      <c r="R367">
        <v>2</v>
      </c>
    </row>
    <row r="368" spans="1:18" x14ac:dyDescent="0.2">
      <c r="A368">
        <v>19</v>
      </c>
      <c r="B368">
        <v>2018</v>
      </c>
      <c r="C368">
        <v>2</v>
      </c>
      <c r="D368" t="s">
        <v>44</v>
      </c>
      <c r="E368">
        <v>10</v>
      </c>
      <c r="F368" t="s">
        <v>23</v>
      </c>
      <c r="G368">
        <v>24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-14</v>
      </c>
      <c r="O368">
        <v>34</v>
      </c>
      <c r="P368" t="s">
        <v>459</v>
      </c>
      <c r="Q368" t="s">
        <v>185</v>
      </c>
      <c r="R368">
        <v>4</v>
      </c>
    </row>
    <row r="369" spans="1:18" x14ac:dyDescent="0.2">
      <c r="A369">
        <v>25</v>
      </c>
      <c r="B369">
        <v>2018</v>
      </c>
      <c r="C369">
        <v>2</v>
      </c>
      <c r="D369" t="s">
        <v>28</v>
      </c>
      <c r="E369">
        <v>21</v>
      </c>
      <c r="F369" t="s">
        <v>37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11</v>
      </c>
      <c r="O369">
        <v>31</v>
      </c>
      <c r="P369" t="s">
        <v>460</v>
      </c>
      <c r="Q369" t="s">
        <v>197</v>
      </c>
      <c r="R369">
        <v>2</v>
      </c>
    </row>
    <row r="370" spans="1:18" x14ac:dyDescent="0.2">
      <c r="A370">
        <v>25</v>
      </c>
      <c r="B370">
        <v>2018</v>
      </c>
      <c r="C370">
        <v>2</v>
      </c>
      <c r="D370" t="s">
        <v>28</v>
      </c>
      <c r="E370">
        <v>14</v>
      </c>
      <c r="F370" t="s">
        <v>37</v>
      </c>
      <c r="G370">
        <v>10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4</v>
      </c>
      <c r="O370">
        <v>24</v>
      </c>
      <c r="P370" t="s">
        <v>461</v>
      </c>
      <c r="Q370" t="s">
        <v>325</v>
      </c>
      <c r="R370">
        <v>2</v>
      </c>
    </row>
    <row r="371" spans="1:18" x14ac:dyDescent="0.2">
      <c r="A371">
        <v>25</v>
      </c>
      <c r="B371">
        <v>2018</v>
      </c>
      <c r="C371">
        <v>2</v>
      </c>
      <c r="D371" t="s">
        <v>28</v>
      </c>
      <c r="E371">
        <v>23</v>
      </c>
      <c r="F371" t="s">
        <v>37</v>
      </c>
      <c r="G371">
        <v>21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2</v>
      </c>
      <c r="O371">
        <v>44</v>
      </c>
      <c r="P371" t="s">
        <v>462</v>
      </c>
      <c r="Q371" t="s">
        <v>399</v>
      </c>
      <c r="R371">
        <v>2</v>
      </c>
    </row>
    <row r="372" spans="1:18" x14ac:dyDescent="0.2">
      <c r="A372">
        <v>18</v>
      </c>
      <c r="B372">
        <v>2018</v>
      </c>
      <c r="C372">
        <v>2</v>
      </c>
      <c r="D372" t="s">
        <v>35</v>
      </c>
      <c r="E372">
        <v>17</v>
      </c>
      <c r="F372" t="s">
        <v>59</v>
      </c>
      <c r="G372">
        <v>16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33</v>
      </c>
      <c r="P372" t="s">
        <v>463</v>
      </c>
      <c r="Q372" t="s">
        <v>197</v>
      </c>
      <c r="R372">
        <v>2</v>
      </c>
    </row>
    <row r="373" spans="1:18" x14ac:dyDescent="0.2">
      <c r="A373">
        <v>18</v>
      </c>
      <c r="B373">
        <v>2018</v>
      </c>
      <c r="C373">
        <v>2</v>
      </c>
      <c r="D373" t="s">
        <v>35</v>
      </c>
      <c r="E373">
        <v>24</v>
      </c>
      <c r="F373" t="s">
        <v>59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</v>
      </c>
      <c r="O373">
        <v>45</v>
      </c>
      <c r="P373" t="s">
        <v>464</v>
      </c>
      <c r="Q373" t="s">
        <v>325</v>
      </c>
      <c r="R373">
        <v>0</v>
      </c>
    </row>
    <row r="374" spans="1:18" x14ac:dyDescent="0.2">
      <c r="A374">
        <v>18</v>
      </c>
      <c r="B374">
        <v>2018</v>
      </c>
      <c r="C374">
        <v>2</v>
      </c>
      <c r="D374" t="s">
        <v>35</v>
      </c>
      <c r="E374">
        <v>14</v>
      </c>
      <c r="F374" t="s">
        <v>59</v>
      </c>
      <c r="G374">
        <v>17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-3</v>
      </c>
      <c r="O374">
        <v>31</v>
      </c>
      <c r="P374" t="s">
        <v>465</v>
      </c>
      <c r="Q374" t="s">
        <v>185</v>
      </c>
      <c r="R374">
        <v>2</v>
      </c>
    </row>
    <row r="375" spans="1:18" x14ac:dyDescent="0.2">
      <c r="A375">
        <v>18</v>
      </c>
      <c r="B375">
        <v>2018</v>
      </c>
      <c r="C375">
        <v>2</v>
      </c>
      <c r="D375" t="s">
        <v>35</v>
      </c>
      <c r="E375">
        <v>22</v>
      </c>
      <c r="F375" t="s">
        <v>59</v>
      </c>
      <c r="G375">
        <v>24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-2</v>
      </c>
      <c r="O375">
        <v>46</v>
      </c>
      <c r="P375" t="s">
        <v>466</v>
      </c>
      <c r="Q375" t="s">
        <v>399</v>
      </c>
      <c r="R375">
        <v>4</v>
      </c>
    </row>
    <row r="376" spans="1:18" x14ac:dyDescent="0.2">
      <c r="A376">
        <v>21</v>
      </c>
      <c r="B376">
        <v>2018</v>
      </c>
      <c r="C376">
        <v>2</v>
      </c>
      <c r="D376" t="s">
        <v>47</v>
      </c>
      <c r="E376">
        <v>33</v>
      </c>
      <c r="F376" t="s">
        <v>31</v>
      </c>
      <c r="G376">
        <v>14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19</v>
      </c>
      <c r="O376">
        <v>47</v>
      </c>
      <c r="P376" t="s">
        <v>467</v>
      </c>
      <c r="Q376" t="s">
        <v>197</v>
      </c>
      <c r="R376">
        <v>6</v>
      </c>
    </row>
    <row r="377" spans="1:18" x14ac:dyDescent="0.2">
      <c r="A377">
        <v>21</v>
      </c>
      <c r="B377">
        <v>2018</v>
      </c>
      <c r="C377">
        <v>2</v>
      </c>
      <c r="D377" t="s">
        <v>47</v>
      </c>
      <c r="E377">
        <v>35</v>
      </c>
      <c r="F377" t="s">
        <v>31</v>
      </c>
      <c r="G377">
        <v>14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21</v>
      </c>
      <c r="O377">
        <v>49</v>
      </c>
      <c r="P377" t="s">
        <v>468</v>
      </c>
      <c r="Q377" t="s">
        <v>325</v>
      </c>
      <c r="R377">
        <v>6</v>
      </c>
    </row>
    <row r="378" spans="1:18" x14ac:dyDescent="0.2">
      <c r="A378">
        <v>20</v>
      </c>
      <c r="B378">
        <v>2018</v>
      </c>
      <c r="C378">
        <v>2</v>
      </c>
      <c r="D378" t="s">
        <v>38</v>
      </c>
      <c r="E378">
        <v>18</v>
      </c>
      <c r="F378" t="s">
        <v>61</v>
      </c>
      <c r="G378">
        <v>20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-2</v>
      </c>
      <c r="O378">
        <v>38</v>
      </c>
      <c r="P378" t="s">
        <v>469</v>
      </c>
      <c r="Q378" t="s">
        <v>21</v>
      </c>
      <c r="R378">
        <v>4</v>
      </c>
    </row>
    <row r="379" spans="1:18" x14ac:dyDescent="0.2">
      <c r="A379">
        <v>20</v>
      </c>
      <c r="B379">
        <v>2018</v>
      </c>
      <c r="C379">
        <v>2</v>
      </c>
      <c r="D379" t="s">
        <v>38</v>
      </c>
      <c r="E379">
        <v>31</v>
      </c>
      <c r="F379" t="s">
        <v>61</v>
      </c>
      <c r="G379">
        <v>17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14</v>
      </c>
      <c r="O379">
        <v>48</v>
      </c>
      <c r="P379" t="s">
        <v>470</v>
      </c>
      <c r="Q379" t="s">
        <v>197</v>
      </c>
      <c r="R379">
        <v>4</v>
      </c>
    </row>
    <row r="380" spans="1:18" x14ac:dyDescent="0.2">
      <c r="A380">
        <v>20</v>
      </c>
      <c r="B380">
        <v>2018</v>
      </c>
      <c r="C380">
        <v>2</v>
      </c>
      <c r="D380" t="s">
        <v>38</v>
      </c>
      <c r="E380">
        <v>17</v>
      </c>
      <c r="F380" t="s">
        <v>61</v>
      </c>
      <c r="G380">
        <v>14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3</v>
      </c>
      <c r="O380">
        <v>31</v>
      </c>
      <c r="P380" t="s">
        <v>471</v>
      </c>
      <c r="Q380" t="s">
        <v>325</v>
      </c>
      <c r="R380">
        <v>6</v>
      </c>
    </row>
    <row r="381" spans="1:18" x14ac:dyDescent="0.2">
      <c r="A381">
        <v>20</v>
      </c>
      <c r="B381">
        <v>2018</v>
      </c>
      <c r="C381">
        <v>2</v>
      </c>
      <c r="D381" t="s">
        <v>38</v>
      </c>
      <c r="E381">
        <v>17</v>
      </c>
      <c r="F381" t="s">
        <v>61</v>
      </c>
      <c r="G381">
        <v>14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3</v>
      </c>
      <c r="O381">
        <v>31</v>
      </c>
      <c r="P381" t="s">
        <v>472</v>
      </c>
      <c r="Q381" t="s">
        <v>389</v>
      </c>
      <c r="R381">
        <v>6</v>
      </c>
    </row>
    <row r="382" spans="1:18" x14ac:dyDescent="0.2">
      <c r="A382">
        <v>20</v>
      </c>
      <c r="B382">
        <v>2018</v>
      </c>
      <c r="C382">
        <v>2</v>
      </c>
      <c r="D382" t="s">
        <v>38</v>
      </c>
      <c r="E382">
        <v>20</v>
      </c>
      <c r="F382" t="s">
        <v>61</v>
      </c>
      <c r="G382">
        <v>23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-3</v>
      </c>
      <c r="O382">
        <v>43</v>
      </c>
      <c r="P382" t="s">
        <v>473</v>
      </c>
      <c r="Q382" t="s">
        <v>399</v>
      </c>
      <c r="R382">
        <v>1</v>
      </c>
    </row>
    <row r="383" spans="1:18" x14ac:dyDescent="0.2">
      <c r="A383">
        <v>23</v>
      </c>
      <c r="B383">
        <v>2018</v>
      </c>
      <c r="C383">
        <v>2</v>
      </c>
      <c r="D383" t="s">
        <v>46</v>
      </c>
      <c r="E383">
        <v>30</v>
      </c>
      <c r="F383" t="s">
        <v>43</v>
      </c>
      <c r="G383">
        <v>17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13</v>
      </c>
      <c r="O383">
        <v>47</v>
      </c>
      <c r="P383" t="s">
        <v>474</v>
      </c>
      <c r="Q383" t="s">
        <v>185</v>
      </c>
      <c r="R383">
        <v>4</v>
      </c>
    </row>
    <row r="384" spans="1:18" x14ac:dyDescent="0.2">
      <c r="A384">
        <v>24</v>
      </c>
      <c r="B384">
        <v>2018</v>
      </c>
      <c r="C384">
        <v>2</v>
      </c>
      <c r="D384" t="s">
        <v>41</v>
      </c>
      <c r="E384">
        <v>17</v>
      </c>
      <c r="F384" t="s">
        <v>55</v>
      </c>
      <c r="G384">
        <v>24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-7</v>
      </c>
      <c r="O384">
        <v>41</v>
      </c>
      <c r="P384" t="s">
        <v>475</v>
      </c>
      <c r="Q384" t="s">
        <v>21</v>
      </c>
      <c r="R384">
        <v>2</v>
      </c>
    </row>
    <row r="385" spans="1:18" x14ac:dyDescent="0.2">
      <c r="A385">
        <v>22</v>
      </c>
      <c r="B385">
        <v>2018</v>
      </c>
      <c r="C385">
        <v>2</v>
      </c>
      <c r="D385" t="s">
        <v>50</v>
      </c>
      <c r="E385">
        <v>17</v>
      </c>
      <c r="F385" t="s">
        <v>18</v>
      </c>
      <c r="G385">
        <v>14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3</v>
      </c>
      <c r="O385">
        <v>31</v>
      </c>
      <c r="P385" t="s">
        <v>476</v>
      </c>
      <c r="Q385" t="s">
        <v>197</v>
      </c>
      <c r="R385">
        <v>0</v>
      </c>
    </row>
    <row r="386" spans="1:18" x14ac:dyDescent="0.2">
      <c r="A386">
        <v>22</v>
      </c>
      <c r="B386">
        <v>2018</v>
      </c>
      <c r="C386">
        <v>2</v>
      </c>
      <c r="D386" t="s">
        <v>50</v>
      </c>
      <c r="E386">
        <v>20</v>
      </c>
      <c r="F386" t="s">
        <v>18</v>
      </c>
      <c r="G386">
        <v>24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-4</v>
      </c>
      <c r="O386">
        <v>44</v>
      </c>
      <c r="P386" t="s">
        <v>477</v>
      </c>
      <c r="Q386" t="s">
        <v>325</v>
      </c>
      <c r="R386">
        <v>4</v>
      </c>
    </row>
    <row r="387" spans="1:18" x14ac:dyDescent="0.2">
      <c r="A387">
        <v>22</v>
      </c>
      <c r="B387">
        <v>2018</v>
      </c>
      <c r="C387">
        <v>2</v>
      </c>
      <c r="D387" t="s">
        <v>50</v>
      </c>
      <c r="E387">
        <v>20</v>
      </c>
      <c r="F387" t="s">
        <v>18</v>
      </c>
      <c r="G387">
        <v>14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34</v>
      </c>
      <c r="P387" t="s">
        <v>478</v>
      </c>
      <c r="Q387" t="s">
        <v>389</v>
      </c>
      <c r="R387">
        <v>0</v>
      </c>
    </row>
    <row r="388" spans="1:18" x14ac:dyDescent="0.2">
      <c r="A388">
        <v>22</v>
      </c>
      <c r="B388">
        <v>2018</v>
      </c>
      <c r="C388">
        <v>2</v>
      </c>
      <c r="D388" t="s">
        <v>50</v>
      </c>
      <c r="E388">
        <v>19</v>
      </c>
      <c r="F388" t="s">
        <v>18</v>
      </c>
      <c r="G388">
        <v>25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-6</v>
      </c>
      <c r="O388">
        <v>44</v>
      </c>
      <c r="P388" t="s">
        <v>479</v>
      </c>
      <c r="Q388" t="s">
        <v>399</v>
      </c>
      <c r="R388">
        <v>6</v>
      </c>
    </row>
    <row r="389" spans="1:18" x14ac:dyDescent="0.2">
      <c r="A389">
        <v>29</v>
      </c>
      <c r="B389">
        <v>2018</v>
      </c>
      <c r="C389">
        <v>2</v>
      </c>
      <c r="D389" t="s">
        <v>65</v>
      </c>
      <c r="E389">
        <v>7</v>
      </c>
      <c r="F389" t="s">
        <v>53</v>
      </c>
      <c r="G389">
        <v>21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-14</v>
      </c>
      <c r="O389">
        <v>28</v>
      </c>
      <c r="P389" t="s">
        <v>480</v>
      </c>
      <c r="Q389" t="s">
        <v>197</v>
      </c>
      <c r="R389">
        <v>4</v>
      </c>
    </row>
    <row r="390" spans="1:18" x14ac:dyDescent="0.2">
      <c r="A390">
        <v>29</v>
      </c>
      <c r="B390">
        <v>2018</v>
      </c>
      <c r="C390">
        <v>2</v>
      </c>
      <c r="D390" t="s">
        <v>65</v>
      </c>
      <c r="E390">
        <v>16</v>
      </c>
      <c r="F390" t="s">
        <v>53</v>
      </c>
      <c r="G390">
        <v>21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-5</v>
      </c>
      <c r="O390">
        <v>37</v>
      </c>
      <c r="P390" t="s">
        <v>481</v>
      </c>
      <c r="Q390" t="s">
        <v>325</v>
      </c>
      <c r="R390">
        <v>6</v>
      </c>
    </row>
    <row r="391" spans="1:18" x14ac:dyDescent="0.2">
      <c r="A391">
        <v>29</v>
      </c>
      <c r="B391">
        <v>2018</v>
      </c>
      <c r="C391">
        <v>2</v>
      </c>
      <c r="D391" t="s">
        <v>65</v>
      </c>
      <c r="E391">
        <v>10</v>
      </c>
      <c r="F391" t="s">
        <v>53</v>
      </c>
      <c r="G391">
        <v>24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-14</v>
      </c>
      <c r="O391">
        <v>34</v>
      </c>
      <c r="P391" t="s">
        <v>482</v>
      </c>
      <c r="Q391" t="s">
        <v>389</v>
      </c>
      <c r="R391">
        <v>4</v>
      </c>
    </row>
    <row r="392" spans="1:18" x14ac:dyDescent="0.2">
      <c r="A392">
        <v>29</v>
      </c>
      <c r="B392">
        <v>2018</v>
      </c>
      <c r="C392">
        <v>2</v>
      </c>
      <c r="D392" t="s">
        <v>65</v>
      </c>
      <c r="E392">
        <v>20</v>
      </c>
      <c r="F392" t="s">
        <v>53</v>
      </c>
      <c r="G392">
        <v>26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-6</v>
      </c>
      <c r="O392">
        <v>46</v>
      </c>
      <c r="P392" t="s">
        <v>483</v>
      </c>
      <c r="Q392" t="s">
        <v>399</v>
      </c>
      <c r="R392">
        <v>4</v>
      </c>
    </row>
    <row r="393" spans="1:18" x14ac:dyDescent="0.2">
      <c r="A393">
        <v>27</v>
      </c>
      <c r="B393">
        <v>2018</v>
      </c>
      <c r="C393">
        <v>2</v>
      </c>
      <c r="D393" t="s">
        <v>62</v>
      </c>
      <c r="E393">
        <v>21</v>
      </c>
      <c r="F393" t="s">
        <v>34</v>
      </c>
      <c r="G393">
        <v>20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41</v>
      </c>
      <c r="P393" t="s">
        <v>484</v>
      </c>
      <c r="Q393" t="s">
        <v>197</v>
      </c>
      <c r="R393">
        <v>2</v>
      </c>
    </row>
    <row r="394" spans="1:18" x14ac:dyDescent="0.2">
      <c r="A394">
        <v>27</v>
      </c>
      <c r="B394">
        <v>2018</v>
      </c>
      <c r="C394">
        <v>2</v>
      </c>
      <c r="D394" t="s">
        <v>62</v>
      </c>
      <c r="E394">
        <v>20</v>
      </c>
      <c r="F394" t="s">
        <v>34</v>
      </c>
      <c r="G394">
        <v>17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3</v>
      </c>
      <c r="O394">
        <v>37</v>
      </c>
      <c r="P394" t="s">
        <v>485</v>
      </c>
      <c r="Q394" t="s">
        <v>325</v>
      </c>
      <c r="R394">
        <v>2</v>
      </c>
    </row>
    <row r="395" spans="1:18" x14ac:dyDescent="0.2">
      <c r="A395">
        <v>27</v>
      </c>
      <c r="B395">
        <v>2018</v>
      </c>
      <c r="C395">
        <v>2</v>
      </c>
      <c r="D395" t="s">
        <v>62</v>
      </c>
      <c r="E395">
        <v>21</v>
      </c>
      <c r="F395" t="s">
        <v>34</v>
      </c>
      <c r="G395">
        <v>27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-6</v>
      </c>
      <c r="O395">
        <v>48</v>
      </c>
      <c r="P395" t="s">
        <v>486</v>
      </c>
      <c r="Q395" t="s">
        <v>399</v>
      </c>
      <c r="R395">
        <v>2</v>
      </c>
    </row>
    <row r="396" spans="1:18" x14ac:dyDescent="0.2">
      <c r="A396">
        <v>28</v>
      </c>
      <c r="B396">
        <v>2018</v>
      </c>
      <c r="C396">
        <v>2</v>
      </c>
      <c r="D396" t="s">
        <v>56</v>
      </c>
      <c r="E396">
        <v>7</v>
      </c>
      <c r="F396" t="s">
        <v>64</v>
      </c>
      <c r="G396">
        <v>27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-20</v>
      </c>
      <c r="O396">
        <v>34</v>
      </c>
      <c r="P396" t="s">
        <v>487</v>
      </c>
      <c r="Q396" t="s">
        <v>197</v>
      </c>
      <c r="R396">
        <v>7</v>
      </c>
    </row>
    <row r="397" spans="1:18" x14ac:dyDescent="0.2">
      <c r="A397">
        <v>28</v>
      </c>
      <c r="B397">
        <v>2018</v>
      </c>
      <c r="C397">
        <v>2</v>
      </c>
      <c r="D397" t="s">
        <v>56</v>
      </c>
      <c r="E397">
        <v>10</v>
      </c>
      <c r="F397" t="s">
        <v>64</v>
      </c>
      <c r="G397">
        <v>27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-17</v>
      </c>
      <c r="O397">
        <v>37</v>
      </c>
      <c r="P397" t="s">
        <v>488</v>
      </c>
      <c r="Q397" t="s">
        <v>325</v>
      </c>
      <c r="R397">
        <v>6</v>
      </c>
    </row>
    <row r="398" spans="1:18" x14ac:dyDescent="0.2">
      <c r="A398">
        <v>28</v>
      </c>
      <c r="B398">
        <v>2018</v>
      </c>
      <c r="C398">
        <v>2</v>
      </c>
      <c r="D398" t="s">
        <v>56</v>
      </c>
      <c r="E398">
        <v>15</v>
      </c>
      <c r="F398" t="s">
        <v>64</v>
      </c>
      <c r="G398">
        <v>29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-14</v>
      </c>
      <c r="O398">
        <v>44</v>
      </c>
      <c r="P398" t="s">
        <v>489</v>
      </c>
      <c r="Q398" t="s">
        <v>399</v>
      </c>
      <c r="R398">
        <v>4</v>
      </c>
    </row>
    <row r="399" spans="1:18" x14ac:dyDescent="0.2">
      <c r="A399">
        <v>31</v>
      </c>
      <c r="B399">
        <v>2018</v>
      </c>
      <c r="C399">
        <v>2</v>
      </c>
      <c r="D399" t="s">
        <v>26</v>
      </c>
      <c r="E399">
        <v>17</v>
      </c>
      <c r="F399" t="s">
        <v>49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31</v>
      </c>
      <c r="P399" t="s">
        <v>490</v>
      </c>
      <c r="Q399" t="s">
        <v>197</v>
      </c>
      <c r="R399">
        <v>2</v>
      </c>
    </row>
    <row r="400" spans="1:18" x14ac:dyDescent="0.2">
      <c r="A400">
        <v>31</v>
      </c>
      <c r="B400">
        <v>2018</v>
      </c>
      <c r="C400">
        <v>2</v>
      </c>
      <c r="D400" t="s">
        <v>26</v>
      </c>
      <c r="E400">
        <v>20</v>
      </c>
      <c r="F400" t="s">
        <v>49</v>
      </c>
      <c r="G400">
        <v>21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-1</v>
      </c>
      <c r="O400">
        <v>41</v>
      </c>
      <c r="P400" t="s">
        <v>491</v>
      </c>
      <c r="Q400" t="s">
        <v>325</v>
      </c>
      <c r="R400">
        <v>4</v>
      </c>
    </row>
    <row r="401" spans="1:18" x14ac:dyDescent="0.2">
      <c r="A401">
        <v>31</v>
      </c>
      <c r="B401">
        <v>2018</v>
      </c>
      <c r="C401">
        <v>2</v>
      </c>
      <c r="D401" t="s">
        <v>26</v>
      </c>
      <c r="E401">
        <v>20</v>
      </c>
      <c r="F401" t="s">
        <v>49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8</v>
      </c>
      <c r="O401">
        <v>32</v>
      </c>
      <c r="P401" t="s">
        <v>492</v>
      </c>
      <c r="Q401" t="s">
        <v>389</v>
      </c>
      <c r="R401">
        <v>2</v>
      </c>
    </row>
    <row r="402" spans="1:18" x14ac:dyDescent="0.2">
      <c r="A402">
        <v>31</v>
      </c>
      <c r="B402">
        <v>2018</v>
      </c>
      <c r="C402">
        <v>2</v>
      </c>
      <c r="D402" t="s">
        <v>26</v>
      </c>
      <c r="E402">
        <v>19</v>
      </c>
      <c r="F402" t="s">
        <v>49</v>
      </c>
      <c r="G402">
        <v>22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-3</v>
      </c>
      <c r="O402">
        <v>41</v>
      </c>
      <c r="P402" t="s">
        <v>493</v>
      </c>
      <c r="Q402" t="s">
        <v>399</v>
      </c>
      <c r="R402">
        <v>4</v>
      </c>
    </row>
    <row r="403" spans="1:18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494</v>
      </c>
      <c r="Q403" t="s">
        <v>197</v>
      </c>
      <c r="R403">
        <v>2</v>
      </c>
    </row>
    <row r="404" spans="1:18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495</v>
      </c>
      <c r="Q404" t="s">
        <v>325</v>
      </c>
      <c r="R404">
        <v>2</v>
      </c>
    </row>
    <row r="405" spans="1:18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496</v>
      </c>
      <c r="Q405" t="s">
        <v>389</v>
      </c>
      <c r="R405">
        <v>5</v>
      </c>
    </row>
    <row r="406" spans="1:18" x14ac:dyDescent="0.2">
      <c r="A406">
        <v>33</v>
      </c>
      <c r="B406">
        <v>2018</v>
      </c>
      <c r="C406">
        <v>3</v>
      </c>
      <c r="D406" t="s">
        <v>61</v>
      </c>
      <c r="E406">
        <v>20</v>
      </c>
      <c r="F406" t="s">
        <v>44</v>
      </c>
      <c r="G406">
        <v>23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-3</v>
      </c>
      <c r="O406">
        <v>43</v>
      </c>
      <c r="P406" t="s">
        <v>514</v>
      </c>
      <c r="Q406" t="s">
        <v>150</v>
      </c>
      <c r="R406">
        <v>2</v>
      </c>
    </row>
    <row r="407" spans="1:18" x14ac:dyDescent="0.2">
      <c r="A407">
        <v>40</v>
      </c>
      <c r="B407">
        <v>2018</v>
      </c>
      <c r="C407">
        <v>3</v>
      </c>
      <c r="D407" t="s">
        <v>59</v>
      </c>
      <c r="E407">
        <v>24</v>
      </c>
      <c r="F407" t="s">
        <v>55</v>
      </c>
      <c r="G407">
        <v>17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7</v>
      </c>
      <c r="O407">
        <v>41</v>
      </c>
      <c r="P407" t="s">
        <v>515</v>
      </c>
      <c r="Q407" t="s">
        <v>150</v>
      </c>
      <c r="R407">
        <v>0</v>
      </c>
    </row>
    <row r="408" spans="1:18" x14ac:dyDescent="0.2">
      <c r="A408">
        <v>38</v>
      </c>
      <c r="B408">
        <v>2018</v>
      </c>
      <c r="C408">
        <v>3</v>
      </c>
      <c r="D408" t="s">
        <v>23</v>
      </c>
      <c r="E408">
        <v>29</v>
      </c>
      <c r="F408" t="s">
        <v>18</v>
      </c>
      <c r="G408">
        <v>31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-2</v>
      </c>
      <c r="O408">
        <v>60</v>
      </c>
      <c r="P408" t="s">
        <v>516</v>
      </c>
      <c r="Q408" t="s">
        <v>150</v>
      </c>
      <c r="R408">
        <v>2</v>
      </c>
    </row>
    <row r="409" spans="1:18" x14ac:dyDescent="0.2">
      <c r="A409">
        <v>42</v>
      </c>
      <c r="B409">
        <v>2018</v>
      </c>
      <c r="C409">
        <v>3</v>
      </c>
      <c r="D409" t="s">
        <v>65</v>
      </c>
      <c r="E409">
        <v>20</v>
      </c>
      <c r="F409" t="s">
        <v>38</v>
      </c>
      <c r="G409">
        <v>24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-4</v>
      </c>
      <c r="O409">
        <v>44</v>
      </c>
      <c r="P409" t="s">
        <v>517</v>
      </c>
      <c r="Q409" t="s">
        <v>150</v>
      </c>
      <c r="R409">
        <v>5</v>
      </c>
    </row>
    <row r="410" spans="1:18" x14ac:dyDescent="0.2">
      <c r="A410">
        <v>46</v>
      </c>
      <c r="B410">
        <v>2018</v>
      </c>
      <c r="C410">
        <v>3</v>
      </c>
      <c r="D410" t="s">
        <v>49</v>
      </c>
      <c r="E410">
        <v>20</v>
      </c>
      <c r="F410" t="s">
        <v>52</v>
      </c>
      <c r="G410">
        <v>17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3</v>
      </c>
      <c r="O410">
        <v>37</v>
      </c>
      <c r="P410" t="s">
        <v>518</v>
      </c>
      <c r="Q410" t="s">
        <v>150</v>
      </c>
      <c r="R410">
        <v>3</v>
      </c>
    </row>
    <row r="411" spans="1:18" x14ac:dyDescent="0.2">
      <c r="A411">
        <v>48</v>
      </c>
      <c r="B411">
        <v>2018</v>
      </c>
      <c r="C411">
        <v>3</v>
      </c>
      <c r="D411" t="s">
        <v>43</v>
      </c>
      <c r="E411">
        <v>31</v>
      </c>
      <c r="F411" t="s">
        <v>22</v>
      </c>
      <c r="G411">
        <v>29</v>
      </c>
      <c r="H411">
        <v>1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2</v>
      </c>
      <c r="O411">
        <v>60</v>
      </c>
      <c r="P411" t="s">
        <v>519</v>
      </c>
      <c r="Q411" t="s">
        <v>150</v>
      </c>
      <c r="R411">
        <v>6</v>
      </c>
    </row>
    <row r="412" spans="1:18" x14ac:dyDescent="0.2">
      <c r="A412">
        <v>47</v>
      </c>
      <c r="B412">
        <v>2018</v>
      </c>
      <c r="C412">
        <v>3</v>
      </c>
      <c r="D412" t="s">
        <v>29</v>
      </c>
      <c r="E412">
        <v>33</v>
      </c>
      <c r="F412" t="s">
        <v>62</v>
      </c>
      <c r="G412">
        <v>17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16</v>
      </c>
      <c r="O412">
        <v>50</v>
      </c>
      <c r="P412" t="s">
        <v>520</v>
      </c>
      <c r="Q412" t="s">
        <v>150</v>
      </c>
      <c r="R412">
        <v>2</v>
      </c>
    </row>
    <row r="413" spans="1:18" x14ac:dyDescent="0.2">
      <c r="A413">
        <v>45</v>
      </c>
      <c r="B413">
        <v>2018</v>
      </c>
      <c r="C413">
        <v>3</v>
      </c>
      <c r="D413" t="s">
        <v>58</v>
      </c>
      <c r="E413">
        <v>20</v>
      </c>
      <c r="F413" t="s">
        <v>56</v>
      </c>
      <c r="G413">
        <v>17</v>
      </c>
      <c r="H413">
        <v>1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3</v>
      </c>
      <c r="O413">
        <v>37</v>
      </c>
      <c r="P413" t="s">
        <v>521</v>
      </c>
      <c r="Q413" t="s">
        <v>150</v>
      </c>
      <c r="R413">
        <v>6</v>
      </c>
    </row>
    <row r="414" spans="1:18" x14ac:dyDescent="0.2">
      <c r="A414">
        <v>44</v>
      </c>
      <c r="B414">
        <v>2018</v>
      </c>
      <c r="C414">
        <v>3</v>
      </c>
      <c r="D414" t="s">
        <v>47</v>
      </c>
      <c r="E414">
        <v>21</v>
      </c>
      <c r="F414" t="s">
        <v>64</v>
      </c>
      <c r="G414">
        <v>29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-8</v>
      </c>
      <c r="O414">
        <v>50</v>
      </c>
      <c r="P414" t="s">
        <v>522</v>
      </c>
      <c r="Q414" t="s">
        <v>150</v>
      </c>
      <c r="R414">
        <v>6</v>
      </c>
    </row>
    <row r="415" spans="1:18" x14ac:dyDescent="0.2">
      <c r="A415">
        <v>34</v>
      </c>
      <c r="B415">
        <v>2018</v>
      </c>
      <c r="C415">
        <v>3</v>
      </c>
      <c r="D415" t="s">
        <v>40</v>
      </c>
      <c r="E415">
        <v>24</v>
      </c>
      <c r="F415" t="s">
        <v>50</v>
      </c>
      <c r="G415">
        <v>28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-4</v>
      </c>
      <c r="O415">
        <v>52</v>
      </c>
      <c r="P415" t="s">
        <v>523</v>
      </c>
      <c r="Q415" t="s">
        <v>150</v>
      </c>
      <c r="R415">
        <v>7</v>
      </c>
    </row>
    <row r="416" spans="1:18" x14ac:dyDescent="0.2">
      <c r="A416">
        <v>36</v>
      </c>
      <c r="B416">
        <v>2018</v>
      </c>
      <c r="C416">
        <v>3</v>
      </c>
      <c r="D416" t="s">
        <v>37</v>
      </c>
      <c r="E416">
        <v>13</v>
      </c>
      <c r="F416" t="s">
        <v>25</v>
      </c>
      <c r="G416">
        <v>23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-10</v>
      </c>
      <c r="O416">
        <v>36</v>
      </c>
      <c r="P416" t="s">
        <v>524</v>
      </c>
      <c r="Q416" t="s">
        <v>150</v>
      </c>
      <c r="R416">
        <v>2</v>
      </c>
    </row>
    <row r="417" spans="1:18" x14ac:dyDescent="0.2">
      <c r="A417">
        <v>43</v>
      </c>
      <c r="B417">
        <v>2018</v>
      </c>
      <c r="C417">
        <v>3</v>
      </c>
      <c r="D417" t="s">
        <v>31</v>
      </c>
      <c r="E417">
        <v>14</v>
      </c>
      <c r="F417" t="s">
        <v>35</v>
      </c>
      <c r="G417">
        <v>26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-12</v>
      </c>
      <c r="O417">
        <v>40</v>
      </c>
      <c r="P417" t="s">
        <v>525</v>
      </c>
      <c r="Q417" t="s">
        <v>150</v>
      </c>
      <c r="R417">
        <v>4</v>
      </c>
    </row>
    <row r="418" spans="1:18" x14ac:dyDescent="0.2">
      <c r="A418">
        <v>39</v>
      </c>
      <c r="B418">
        <v>2018</v>
      </c>
      <c r="C418">
        <v>3</v>
      </c>
      <c r="D418" t="s">
        <v>34</v>
      </c>
      <c r="E418">
        <v>20</v>
      </c>
      <c r="F418" t="s">
        <v>46</v>
      </c>
      <c r="G418">
        <v>30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-10</v>
      </c>
      <c r="O418">
        <v>50</v>
      </c>
      <c r="P418" t="s">
        <v>526</v>
      </c>
      <c r="Q418" t="s">
        <v>150</v>
      </c>
      <c r="R418">
        <v>4</v>
      </c>
    </row>
    <row r="419" spans="1:18" x14ac:dyDescent="0.2">
      <c r="A419">
        <v>41</v>
      </c>
      <c r="B419">
        <v>2018</v>
      </c>
      <c r="C419">
        <v>3</v>
      </c>
      <c r="D419" t="s">
        <v>41</v>
      </c>
      <c r="E419">
        <v>21</v>
      </c>
      <c r="F419" t="s">
        <v>19</v>
      </c>
      <c r="G419">
        <v>24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-3</v>
      </c>
      <c r="O419">
        <v>45</v>
      </c>
      <c r="P419" t="s">
        <v>527</v>
      </c>
      <c r="Q419" t="s">
        <v>150</v>
      </c>
      <c r="R419">
        <v>6</v>
      </c>
    </row>
    <row r="420" spans="1:18" x14ac:dyDescent="0.2">
      <c r="A420">
        <v>35</v>
      </c>
      <c r="B420">
        <v>2018</v>
      </c>
      <c r="C420">
        <v>3</v>
      </c>
      <c r="D420" t="s">
        <v>26</v>
      </c>
      <c r="E420">
        <v>17</v>
      </c>
      <c r="F420" t="s">
        <v>28</v>
      </c>
      <c r="G420">
        <v>20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-3</v>
      </c>
      <c r="O420">
        <v>37</v>
      </c>
      <c r="P420" t="s">
        <v>528</v>
      </c>
      <c r="Q420" t="s">
        <v>150</v>
      </c>
      <c r="R420">
        <v>2</v>
      </c>
    </row>
    <row r="421" spans="1:18" x14ac:dyDescent="0.2">
      <c r="A421">
        <v>37</v>
      </c>
      <c r="B421">
        <v>2018</v>
      </c>
      <c r="C421">
        <v>3</v>
      </c>
      <c r="D421" t="s">
        <v>53</v>
      </c>
      <c r="E421">
        <v>20</v>
      </c>
      <c r="F421" t="s">
        <v>32</v>
      </c>
      <c r="G421">
        <v>24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-4</v>
      </c>
      <c r="O421">
        <v>44</v>
      </c>
      <c r="P421" t="s">
        <v>529</v>
      </c>
      <c r="Q421" t="s">
        <v>150</v>
      </c>
      <c r="R421">
        <v>4</v>
      </c>
    </row>
    <row r="422" spans="1:18" x14ac:dyDescent="0.2">
      <c r="A422">
        <v>40</v>
      </c>
      <c r="B422">
        <v>2018</v>
      </c>
      <c r="C422">
        <v>3</v>
      </c>
      <c r="D422" t="s">
        <v>59</v>
      </c>
      <c r="E422">
        <v>24</v>
      </c>
      <c r="F422" t="s">
        <v>55</v>
      </c>
      <c r="G422">
        <v>21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45</v>
      </c>
      <c r="P422" t="s">
        <v>530</v>
      </c>
      <c r="Q422" t="s">
        <v>399</v>
      </c>
      <c r="R422">
        <v>0</v>
      </c>
    </row>
    <row r="423" spans="1:18" x14ac:dyDescent="0.2">
      <c r="A423">
        <v>41</v>
      </c>
      <c r="B423">
        <v>2018</v>
      </c>
      <c r="C423">
        <v>3</v>
      </c>
      <c r="D423" t="s">
        <v>41</v>
      </c>
      <c r="E423">
        <v>20</v>
      </c>
      <c r="F423" t="s">
        <v>19</v>
      </c>
      <c r="G423">
        <v>26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-6</v>
      </c>
      <c r="O423">
        <v>46</v>
      </c>
      <c r="P423" t="s">
        <v>531</v>
      </c>
      <c r="Q423" t="s">
        <v>399</v>
      </c>
      <c r="R423">
        <v>4</v>
      </c>
    </row>
    <row r="424" spans="1:18" x14ac:dyDescent="0.2">
      <c r="A424">
        <v>39</v>
      </c>
      <c r="B424">
        <v>2018</v>
      </c>
      <c r="C424">
        <v>3</v>
      </c>
      <c r="D424" t="s">
        <v>34</v>
      </c>
      <c r="E424">
        <v>24</v>
      </c>
      <c r="F424" t="s">
        <v>46</v>
      </c>
      <c r="G424">
        <v>31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-7</v>
      </c>
      <c r="O424">
        <v>55</v>
      </c>
      <c r="P424" t="s">
        <v>532</v>
      </c>
      <c r="Q424" t="s">
        <v>399</v>
      </c>
      <c r="R424">
        <v>6</v>
      </c>
    </row>
    <row r="425" spans="1:18" x14ac:dyDescent="0.2">
      <c r="A425">
        <v>36</v>
      </c>
      <c r="B425">
        <v>2018</v>
      </c>
      <c r="C425">
        <v>3</v>
      </c>
      <c r="D425" t="s">
        <v>37</v>
      </c>
      <c r="E425">
        <v>16</v>
      </c>
      <c r="F425" t="s">
        <v>25</v>
      </c>
      <c r="G425">
        <v>23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-7</v>
      </c>
      <c r="O425">
        <v>39</v>
      </c>
      <c r="P425" t="s">
        <v>533</v>
      </c>
      <c r="Q425" t="s">
        <v>399</v>
      </c>
      <c r="R425">
        <v>4</v>
      </c>
    </row>
    <row r="426" spans="1:18" x14ac:dyDescent="0.2">
      <c r="A426">
        <v>34</v>
      </c>
      <c r="B426">
        <v>2018</v>
      </c>
      <c r="C426">
        <v>3</v>
      </c>
      <c r="D426" t="s">
        <v>40</v>
      </c>
      <c r="E426">
        <v>20</v>
      </c>
      <c r="F426" t="s">
        <v>50</v>
      </c>
      <c r="G426">
        <v>23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-3</v>
      </c>
      <c r="O426">
        <v>43</v>
      </c>
      <c r="P426" t="s">
        <v>534</v>
      </c>
      <c r="Q426" t="s">
        <v>399</v>
      </c>
      <c r="R426">
        <v>4</v>
      </c>
    </row>
    <row r="427" spans="1:18" x14ac:dyDescent="0.2">
      <c r="A427">
        <v>44</v>
      </c>
      <c r="B427">
        <v>2018</v>
      </c>
      <c r="C427">
        <v>3</v>
      </c>
      <c r="D427" t="s">
        <v>47</v>
      </c>
      <c r="E427">
        <v>20</v>
      </c>
      <c r="F427" t="s">
        <v>64</v>
      </c>
      <c r="G427">
        <v>27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-7</v>
      </c>
      <c r="O427">
        <v>47</v>
      </c>
      <c r="P427" t="s">
        <v>535</v>
      </c>
      <c r="Q427" t="s">
        <v>399</v>
      </c>
      <c r="R427">
        <v>2</v>
      </c>
    </row>
    <row r="428" spans="1:18" x14ac:dyDescent="0.2">
      <c r="A428">
        <v>48</v>
      </c>
      <c r="B428">
        <v>2018</v>
      </c>
      <c r="C428">
        <v>3</v>
      </c>
      <c r="D428" t="s">
        <v>43</v>
      </c>
      <c r="E428">
        <v>27</v>
      </c>
      <c r="F428" t="s">
        <v>22</v>
      </c>
      <c r="G428">
        <v>26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53</v>
      </c>
      <c r="P428" t="s">
        <v>536</v>
      </c>
      <c r="Q428" t="s">
        <v>399</v>
      </c>
      <c r="R428">
        <v>4</v>
      </c>
    </row>
    <row r="429" spans="1:18" x14ac:dyDescent="0.2">
      <c r="A429">
        <v>33</v>
      </c>
      <c r="B429">
        <v>2018</v>
      </c>
      <c r="C429">
        <v>3</v>
      </c>
      <c r="D429" t="s">
        <v>61</v>
      </c>
      <c r="E429">
        <v>17</v>
      </c>
      <c r="F429" t="s">
        <v>44</v>
      </c>
      <c r="G429">
        <v>10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7</v>
      </c>
      <c r="O429">
        <v>27</v>
      </c>
      <c r="P429" t="s">
        <v>537</v>
      </c>
      <c r="Q429" t="s">
        <v>106</v>
      </c>
      <c r="R429">
        <v>3</v>
      </c>
    </row>
    <row r="430" spans="1:18" x14ac:dyDescent="0.2">
      <c r="A430">
        <v>40</v>
      </c>
      <c r="B430">
        <v>2018</v>
      </c>
      <c r="C430">
        <v>3</v>
      </c>
      <c r="D430" t="s">
        <v>59</v>
      </c>
      <c r="E430">
        <v>21</v>
      </c>
      <c r="F430" t="s">
        <v>55</v>
      </c>
      <c r="G430">
        <v>24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-3</v>
      </c>
      <c r="O430">
        <v>45</v>
      </c>
      <c r="P430" t="s">
        <v>538</v>
      </c>
      <c r="Q430" t="s">
        <v>106</v>
      </c>
      <c r="R430">
        <v>4</v>
      </c>
    </row>
    <row r="431" spans="1:18" x14ac:dyDescent="0.2">
      <c r="A431">
        <v>42</v>
      </c>
      <c r="B431">
        <v>2018</v>
      </c>
      <c r="C431">
        <v>3</v>
      </c>
      <c r="D431" t="s">
        <v>65</v>
      </c>
      <c r="E431">
        <v>13</v>
      </c>
      <c r="F431" t="s">
        <v>38</v>
      </c>
      <c r="G431">
        <v>20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-7</v>
      </c>
      <c r="O431">
        <v>33</v>
      </c>
      <c r="P431" t="s">
        <v>539</v>
      </c>
      <c r="Q431" t="s">
        <v>106</v>
      </c>
      <c r="R431">
        <v>4</v>
      </c>
    </row>
    <row r="432" spans="1:18" x14ac:dyDescent="0.2">
      <c r="A432">
        <v>38</v>
      </c>
      <c r="B432">
        <v>2018</v>
      </c>
      <c r="C432">
        <v>3</v>
      </c>
      <c r="D432" t="s">
        <v>23</v>
      </c>
      <c r="E432">
        <v>24</v>
      </c>
      <c r="F432" t="s">
        <v>18</v>
      </c>
      <c r="G432">
        <v>27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-3</v>
      </c>
      <c r="O432">
        <v>51</v>
      </c>
      <c r="P432" t="s">
        <v>540</v>
      </c>
      <c r="Q432" t="s">
        <v>106</v>
      </c>
      <c r="R432">
        <v>0</v>
      </c>
    </row>
    <row r="433" spans="1:18" x14ac:dyDescent="0.2">
      <c r="A433">
        <v>37</v>
      </c>
      <c r="B433">
        <v>2018</v>
      </c>
      <c r="C433">
        <v>3</v>
      </c>
      <c r="D433" t="s">
        <v>53</v>
      </c>
      <c r="E433">
        <v>10</v>
      </c>
      <c r="F433" t="s">
        <v>32</v>
      </c>
      <c r="G433">
        <v>20</v>
      </c>
      <c r="H433">
        <v>1</v>
      </c>
      <c r="I433">
        <v>0</v>
      </c>
      <c r="J433">
        <v>1</v>
      </c>
      <c r="K433">
        <v>0</v>
      </c>
      <c r="L433">
        <v>1</v>
      </c>
      <c r="M433">
        <v>0</v>
      </c>
      <c r="N433">
        <v>-10</v>
      </c>
      <c r="O433">
        <v>30</v>
      </c>
      <c r="P433" t="s">
        <v>541</v>
      </c>
      <c r="Q433" t="s">
        <v>106</v>
      </c>
      <c r="R433">
        <v>6</v>
      </c>
    </row>
    <row r="434" spans="1:18" x14ac:dyDescent="0.2">
      <c r="A434">
        <v>35</v>
      </c>
      <c r="B434">
        <v>2018</v>
      </c>
      <c r="C434">
        <v>3</v>
      </c>
      <c r="D434" t="s">
        <v>26</v>
      </c>
      <c r="E434">
        <v>7</v>
      </c>
      <c r="F434" t="s">
        <v>28</v>
      </c>
      <c r="G434">
        <v>21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-14</v>
      </c>
      <c r="O434">
        <v>28</v>
      </c>
      <c r="P434" t="s">
        <v>542</v>
      </c>
      <c r="Q434" t="s">
        <v>106</v>
      </c>
      <c r="R434">
        <v>0</v>
      </c>
    </row>
    <row r="435" spans="1:18" x14ac:dyDescent="0.2">
      <c r="A435">
        <v>41</v>
      </c>
      <c r="B435">
        <v>2018</v>
      </c>
      <c r="C435">
        <v>3</v>
      </c>
      <c r="D435" t="s">
        <v>41</v>
      </c>
      <c r="E435">
        <v>13</v>
      </c>
      <c r="F435" t="s">
        <v>19</v>
      </c>
      <c r="G435">
        <v>28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-15</v>
      </c>
      <c r="O435">
        <v>41</v>
      </c>
      <c r="P435" t="s">
        <v>543</v>
      </c>
      <c r="Q435" t="s">
        <v>106</v>
      </c>
      <c r="R435">
        <v>4</v>
      </c>
    </row>
    <row r="436" spans="1:18" x14ac:dyDescent="0.2">
      <c r="A436">
        <v>39</v>
      </c>
      <c r="B436">
        <v>2018</v>
      </c>
      <c r="C436">
        <v>3</v>
      </c>
      <c r="D436" t="s">
        <v>34</v>
      </c>
      <c r="E436">
        <v>17</v>
      </c>
      <c r="F436" t="s">
        <v>46</v>
      </c>
      <c r="G436">
        <v>35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-18</v>
      </c>
      <c r="O436">
        <v>52</v>
      </c>
      <c r="P436" t="s">
        <v>544</v>
      </c>
      <c r="Q436" t="s">
        <v>106</v>
      </c>
      <c r="R436">
        <v>4</v>
      </c>
    </row>
    <row r="437" spans="1:18" x14ac:dyDescent="0.2">
      <c r="A437">
        <v>36</v>
      </c>
      <c r="B437">
        <v>2018</v>
      </c>
      <c r="C437">
        <v>3</v>
      </c>
      <c r="D437" t="s">
        <v>37</v>
      </c>
      <c r="E437">
        <v>21</v>
      </c>
      <c r="F437" t="s">
        <v>25</v>
      </c>
      <c r="G437">
        <v>28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-7</v>
      </c>
      <c r="O437">
        <v>49</v>
      </c>
      <c r="P437" t="s">
        <v>545</v>
      </c>
      <c r="Q437" t="s">
        <v>106</v>
      </c>
      <c r="R437">
        <v>2</v>
      </c>
    </row>
    <row r="438" spans="1:18" x14ac:dyDescent="0.2">
      <c r="A438">
        <v>43</v>
      </c>
      <c r="B438">
        <v>2018</v>
      </c>
      <c r="C438">
        <v>3</v>
      </c>
      <c r="D438" t="s">
        <v>31</v>
      </c>
      <c r="E438">
        <v>10</v>
      </c>
      <c r="F438" t="s">
        <v>35</v>
      </c>
      <c r="G438">
        <v>21</v>
      </c>
      <c r="H438">
        <v>0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-11</v>
      </c>
      <c r="O438">
        <v>31</v>
      </c>
      <c r="P438" t="s">
        <v>546</v>
      </c>
      <c r="Q438" t="s">
        <v>106</v>
      </c>
      <c r="R438">
        <v>4</v>
      </c>
    </row>
    <row r="439" spans="1:18" x14ac:dyDescent="0.2">
      <c r="A439">
        <v>34</v>
      </c>
      <c r="B439">
        <v>2018</v>
      </c>
      <c r="C439">
        <v>3</v>
      </c>
      <c r="D439" t="s">
        <v>40</v>
      </c>
      <c r="E439">
        <v>17</v>
      </c>
      <c r="F439" t="s">
        <v>50</v>
      </c>
      <c r="G439">
        <v>27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-10</v>
      </c>
      <c r="O439">
        <v>44</v>
      </c>
      <c r="P439" t="s">
        <v>547</v>
      </c>
      <c r="Q439" t="s">
        <v>106</v>
      </c>
      <c r="R439">
        <v>5</v>
      </c>
    </row>
    <row r="440" spans="1:18" x14ac:dyDescent="0.2">
      <c r="A440">
        <v>44</v>
      </c>
      <c r="B440">
        <v>2018</v>
      </c>
      <c r="C440">
        <v>3</v>
      </c>
      <c r="D440" t="s">
        <v>47</v>
      </c>
      <c r="E440">
        <v>20</v>
      </c>
      <c r="F440" t="s">
        <v>64</v>
      </c>
      <c r="G440">
        <v>24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-4</v>
      </c>
      <c r="O440">
        <v>44</v>
      </c>
      <c r="P440" t="s">
        <v>548</v>
      </c>
      <c r="Q440" t="s">
        <v>106</v>
      </c>
      <c r="R440">
        <v>2</v>
      </c>
    </row>
    <row r="441" spans="1:18" x14ac:dyDescent="0.2">
      <c r="A441">
        <v>45</v>
      </c>
      <c r="B441">
        <v>2018</v>
      </c>
      <c r="C441">
        <v>3</v>
      </c>
      <c r="D441" t="s">
        <v>58</v>
      </c>
      <c r="E441">
        <v>17</v>
      </c>
      <c r="F441" t="s">
        <v>56</v>
      </c>
      <c r="G441">
        <v>20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-3</v>
      </c>
      <c r="O441">
        <v>37</v>
      </c>
      <c r="P441" t="s">
        <v>549</v>
      </c>
      <c r="Q441" t="s">
        <v>106</v>
      </c>
      <c r="R441">
        <v>4</v>
      </c>
    </row>
    <row r="442" spans="1:18" x14ac:dyDescent="0.2">
      <c r="A442">
        <v>46</v>
      </c>
      <c r="B442">
        <v>2018</v>
      </c>
      <c r="C442">
        <v>3</v>
      </c>
      <c r="D442" t="s">
        <v>49</v>
      </c>
      <c r="E442">
        <v>21</v>
      </c>
      <c r="F442" t="s">
        <v>52</v>
      </c>
      <c r="G442">
        <v>17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4</v>
      </c>
      <c r="O442">
        <v>38</v>
      </c>
      <c r="P442" t="s">
        <v>550</v>
      </c>
      <c r="Q442" t="s">
        <v>106</v>
      </c>
      <c r="R442">
        <v>2</v>
      </c>
    </row>
    <row r="443" spans="1:18" x14ac:dyDescent="0.2">
      <c r="A443">
        <v>47</v>
      </c>
      <c r="B443">
        <v>2018</v>
      </c>
      <c r="C443">
        <v>3</v>
      </c>
      <c r="D443" t="s">
        <v>29</v>
      </c>
      <c r="E443">
        <v>24</v>
      </c>
      <c r="F443" t="s">
        <v>62</v>
      </c>
      <c r="G443">
        <v>14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10</v>
      </c>
      <c r="O443">
        <v>38</v>
      </c>
      <c r="P443" t="s">
        <v>551</v>
      </c>
      <c r="Q443" t="s">
        <v>106</v>
      </c>
      <c r="R443">
        <v>2</v>
      </c>
    </row>
    <row r="444" spans="1:18" x14ac:dyDescent="0.2">
      <c r="A444">
        <v>48</v>
      </c>
      <c r="B444">
        <v>2018</v>
      </c>
      <c r="C444">
        <v>3</v>
      </c>
      <c r="D444" t="s">
        <v>43</v>
      </c>
      <c r="E444">
        <v>24</v>
      </c>
      <c r="F444" t="s">
        <v>22</v>
      </c>
      <c r="G444">
        <v>30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-6</v>
      </c>
      <c r="O444">
        <v>54</v>
      </c>
      <c r="P444" t="s">
        <v>552</v>
      </c>
      <c r="Q444" t="s">
        <v>106</v>
      </c>
      <c r="R444">
        <v>0</v>
      </c>
    </row>
    <row r="445" spans="1:18" x14ac:dyDescent="0.2">
      <c r="A445">
        <v>41</v>
      </c>
      <c r="B445">
        <v>2018</v>
      </c>
      <c r="C445">
        <v>3</v>
      </c>
      <c r="D445" t="s">
        <v>41</v>
      </c>
      <c r="E445">
        <v>21</v>
      </c>
      <c r="F445" t="s">
        <v>19</v>
      </c>
      <c r="G445">
        <v>31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-10</v>
      </c>
      <c r="O445">
        <v>52</v>
      </c>
      <c r="P445" t="s">
        <v>553</v>
      </c>
      <c r="Q445" t="s">
        <v>197</v>
      </c>
      <c r="R445">
        <v>2</v>
      </c>
    </row>
    <row r="446" spans="1:18" x14ac:dyDescent="0.2">
      <c r="A446">
        <v>39</v>
      </c>
      <c r="B446">
        <v>2018</v>
      </c>
      <c r="C446">
        <v>3</v>
      </c>
      <c r="D446" t="s">
        <v>34</v>
      </c>
      <c r="E446">
        <v>17</v>
      </c>
      <c r="F446" t="s">
        <v>46</v>
      </c>
      <c r="G446">
        <v>28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-11</v>
      </c>
      <c r="O446">
        <v>45</v>
      </c>
      <c r="P446" t="s">
        <v>554</v>
      </c>
      <c r="Q446" t="s">
        <v>197</v>
      </c>
      <c r="R446">
        <v>5</v>
      </c>
    </row>
    <row r="447" spans="1:18" x14ac:dyDescent="0.2">
      <c r="A447">
        <v>36</v>
      </c>
      <c r="B447">
        <v>2018</v>
      </c>
      <c r="C447">
        <v>3</v>
      </c>
      <c r="D447" t="s">
        <v>37</v>
      </c>
      <c r="E447">
        <v>10</v>
      </c>
      <c r="F447" t="s">
        <v>25</v>
      </c>
      <c r="G447">
        <v>27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-17</v>
      </c>
      <c r="O447">
        <v>37</v>
      </c>
      <c r="P447" t="s">
        <v>555</v>
      </c>
      <c r="Q447" t="s">
        <v>197</v>
      </c>
      <c r="R447">
        <v>2</v>
      </c>
    </row>
    <row r="448" spans="1:18" x14ac:dyDescent="0.2">
      <c r="A448">
        <v>44</v>
      </c>
      <c r="B448">
        <v>2018</v>
      </c>
      <c r="C448">
        <v>3</v>
      </c>
      <c r="D448" t="s">
        <v>47</v>
      </c>
      <c r="E448">
        <v>31</v>
      </c>
      <c r="F448" t="s">
        <v>64</v>
      </c>
      <c r="G448">
        <v>33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-2</v>
      </c>
      <c r="O448">
        <v>64</v>
      </c>
      <c r="P448" t="s">
        <v>556</v>
      </c>
      <c r="Q448" t="s">
        <v>197</v>
      </c>
      <c r="R448">
        <v>4</v>
      </c>
    </row>
    <row r="449" spans="1:18" x14ac:dyDescent="0.2">
      <c r="A449">
        <v>48</v>
      </c>
      <c r="B449">
        <v>2018</v>
      </c>
      <c r="C449">
        <v>3</v>
      </c>
      <c r="D449" t="s">
        <v>43</v>
      </c>
      <c r="E449">
        <v>27</v>
      </c>
      <c r="F449" t="s">
        <v>22</v>
      </c>
      <c r="G449">
        <v>31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-4</v>
      </c>
      <c r="O449">
        <v>58</v>
      </c>
      <c r="P449" t="s">
        <v>557</v>
      </c>
      <c r="Q449" t="s">
        <v>197</v>
      </c>
      <c r="R449">
        <v>2</v>
      </c>
    </row>
    <row r="450" spans="1:18" x14ac:dyDescent="0.2">
      <c r="A450">
        <v>33</v>
      </c>
      <c r="B450">
        <v>2018</v>
      </c>
      <c r="C450">
        <v>3</v>
      </c>
      <c r="D450" t="s">
        <v>61</v>
      </c>
      <c r="E450">
        <v>21</v>
      </c>
      <c r="F450" t="s">
        <v>44</v>
      </c>
      <c r="G450">
        <v>27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-6</v>
      </c>
      <c r="O450">
        <v>48</v>
      </c>
      <c r="P450" t="s">
        <v>558</v>
      </c>
      <c r="Q450" t="s">
        <v>152</v>
      </c>
      <c r="R450">
        <v>4</v>
      </c>
    </row>
    <row r="451" spans="1:18" x14ac:dyDescent="0.2">
      <c r="A451">
        <v>33</v>
      </c>
      <c r="B451">
        <v>2018</v>
      </c>
      <c r="C451">
        <v>3</v>
      </c>
      <c r="D451" t="s">
        <v>61</v>
      </c>
      <c r="E451">
        <v>17</v>
      </c>
      <c r="F451" t="s">
        <v>44</v>
      </c>
      <c r="G451">
        <v>24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-7</v>
      </c>
      <c r="O451">
        <v>41</v>
      </c>
      <c r="P451" t="s">
        <v>559</v>
      </c>
      <c r="Q451" t="s">
        <v>389</v>
      </c>
      <c r="R451">
        <v>5</v>
      </c>
    </row>
    <row r="452" spans="1:18" x14ac:dyDescent="0.2">
      <c r="A452">
        <v>40</v>
      </c>
      <c r="B452">
        <v>2018</v>
      </c>
      <c r="C452">
        <v>3</v>
      </c>
      <c r="D452" t="s">
        <v>59</v>
      </c>
      <c r="E452">
        <v>28</v>
      </c>
      <c r="F452" t="s">
        <v>55</v>
      </c>
      <c r="G452">
        <v>24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4</v>
      </c>
      <c r="O452">
        <v>52</v>
      </c>
      <c r="P452" t="s">
        <v>560</v>
      </c>
      <c r="Q452" t="s">
        <v>389</v>
      </c>
      <c r="R452">
        <v>2</v>
      </c>
    </row>
    <row r="453" spans="1:18" x14ac:dyDescent="0.2">
      <c r="A453">
        <v>42</v>
      </c>
      <c r="B453">
        <v>2018</v>
      </c>
      <c r="C453">
        <v>3</v>
      </c>
      <c r="D453" t="s">
        <v>65</v>
      </c>
      <c r="E453">
        <v>10</v>
      </c>
      <c r="F453" t="s">
        <v>38</v>
      </c>
      <c r="G453">
        <v>24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-14</v>
      </c>
      <c r="O453">
        <v>34</v>
      </c>
      <c r="P453" t="s">
        <v>561</v>
      </c>
      <c r="Q453" t="s">
        <v>389</v>
      </c>
      <c r="R453">
        <v>4</v>
      </c>
    </row>
    <row r="454" spans="1:18" x14ac:dyDescent="0.2">
      <c r="A454">
        <v>33</v>
      </c>
      <c r="B454">
        <v>2018</v>
      </c>
      <c r="C454">
        <v>3</v>
      </c>
      <c r="D454" t="s">
        <v>61</v>
      </c>
      <c r="E454">
        <v>15</v>
      </c>
      <c r="F454" t="s">
        <v>44</v>
      </c>
      <c r="G454">
        <v>17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-2</v>
      </c>
      <c r="O454">
        <v>32</v>
      </c>
      <c r="P454" t="s">
        <v>562</v>
      </c>
      <c r="Q454" t="s">
        <v>21</v>
      </c>
      <c r="R454">
        <v>4</v>
      </c>
    </row>
    <row r="455" spans="1:18" x14ac:dyDescent="0.2">
      <c r="A455">
        <v>38</v>
      </c>
      <c r="B455">
        <v>2018</v>
      </c>
      <c r="C455">
        <v>3</v>
      </c>
      <c r="D455" t="s">
        <v>23</v>
      </c>
      <c r="E455">
        <v>34</v>
      </c>
      <c r="F455" t="s">
        <v>18</v>
      </c>
      <c r="G455">
        <v>26</v>
      </c>
      <c r="H455">
        <v>1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8</v>
      </c>
      <c r="O455">
        <v>60</v>
      </c>
      <c r="P455" t="s">
        <v>563</v>
      </c>
      <c r="Q455" t="s">
        <v>389</v>
      </c>
      <c r="R455">
        <v>6</v>
      </c>
    </row>
    <row r="456" spans="1:18" x14ac:dyDescent="0.2">
      <c r="A456">
        <v>37</v>
      </c>
      <c r="B456">
        <v>2018</v>
      </c>
      <c r="C456">
        <v>3</v>
      </c>
      <c r="D456" t="s">
        <v>53</v>
      </c>
      <c r="E456">
        <v>13</v>
      </c>
      <c r="F456" t="s">
        <v>32</v>
      </c>
      <c r="G456">
        <v>21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-8</v>
      </c>
      <c r="O456">
        <v>34</v>
      </c>
      <c r="P456" t="s">
        <v>564</v>
      </c>
      <c r="Q456" t="s">
        <v>389</v>
      </c>
      <c r="R456">
        <v>6</v>
      </c>
    </row>
    <row r="457" spans="1:18" x14ac:dyDescent="0.2">
      <c r="A457">
        <v>35</v>
      </c>
      <c r="B457">
        <v>2018</v>
      </c>
      <c r="C457">
        <v>3</v>
      </c>
      <c r="D457" t="s">
        <v>26</v>
      </c>
      <c r="E457">
        <v>13</v>
      </c>
      <c r="F457" t="s">
        <v>28</v>
      </c>
      <c r="G457">
        <v>20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-7</v>
      </c>
      <c r="O457">
        <v>33</v>
      </c>
      <c r="P457" t="s">
        <v>565</v>
      </c>
      <c r="Q457" t="s">
        <v>389</v>
      </c>
      <c r="R457">
        <v>0</v>
      </c>
    </row>
    <row r="458" spans="1:18" x14ac:dyDescent="0.2">
      <c r="A458">
        <v>41</v>
      </c>
      <c r="B458">
        <v>2018</v>
      </c>
      <c r="C458">
        <v>3</v>
      </c>
      <c r="D458" t="s">
        <v>41</v>
      </c>
      <c r="E458">
        <v>21</v>
      </c>
      <c r="F458" t="s">
        <v>19</v>
      </c>
      <c r="G458">
        <v>31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-10</v>
      </c>
      <c r="O458">
        <v>52</v>
      </c>
      <c r="P458" t="s">
        <v>566</v>
      </c>
      <c r="Q458" t="s">
        <v>389</v>
      </c>
      <c r="R458">
        <v>2</v>
      </c>
    </row>
    <row r="459" spans="1:18" x14ac:dyDescent="0.2">
      <c r="A459">
        <v>39</v>
      </c>
      <c r="B459">
        <v>2018</v>
      </c>
      <c r="C459">
        <v>3</v>
      </c>
      <c r="D459" t="s">
        <v>34</v>
      </c>
      <c r="E459">
        <v>28</v>
      </c>
      <c r="F459" t="s">
        <v>46</v>
      </c>
      <c r="G459">
        <v>35</v>
      </c>
      <c r="H459">
        <v>1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-7</v>
      </c>
      <c r="O459">
        <v>63</v>
      </c>
      <c r="P459" t="s">
        <v>567</v>
      </c>
      <c r="Q459" t="s">
        <v>389</v>
      </c>
      <c r="R459">
        <v>6</v>
      </c>
    </row>
    <row r="460" spans="1:18" x14ac:dyDescent="0.2">
      <c r="A460">
        <v>36</v>
      </c>
      <c r="B460">
        <v>2018</v>
      </c>
      <c r="C460">
        <v>3</v>
      </c>
      <c r="D460" t="s">
        <v>37</v>
      </c>
      <c r="E460">
        <v>7</v>
      </c>
      <c r="F460" t="s">
        <v>25</v>
      </c>
      <c r="G460">
        <v>24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-17</v>
      </c>
      <c r="O460">
        <v>31</v>
      </c>
      <c r="P460" t="s">
        <v>568</v>
      </c>
      <c r="Q460" t="s">
        <v>389</v>
      </c>
      <c r="R460">
        <v>2</v>
      </c>
    </row>
    <row r="461" spans="1:18" x14ac:dyDescent="0.2">
      <c r="A461">
        <v>43</v>
      </c>
      <c r="B461">
        <v>2018</v>
      </c>
      <c r="C461">
        <v>3</v>
      </c>
      <c r="D461" t="s">
        <v>31</v>
      </c>
      <c r="E461">
        <v>10</v>
      </c>
      <c r="F461" t="s">
        <v>35</v>
      </c>
      <c r="G461">
        <v>26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-16</v>
      </c>
      <c r="O461">
        <v>36</v>
      </c>
      <c r="P461" t="s">
        <v>569</v>
      </c>
      <c r="Q461" t="s">
        <v>389</v>
      </c>
      <c r="R461">
        <v>4</v>
      </c>
    </row>
    <row r="462" spans="1:18" x14ac:dyDescent="0.2">
      <c r="A462">
        <v>34</v>
      </c>
      <c r="B462">
        <v>2018</v>
      </c>
      <c r="C462">
        <v>3</v>
      </c>
      <c r="D462" t="s">
        <v>40</v>
      </c>
      <c r="E462">
        <v>17</v>
      </c>
      <c r="F462" t="s">
        <v>50</v>
      </c>
      <c r="G462">
        <v>21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-4</v>
      </c>
      <c r="O462">
        <v>38</v>
      </c>
      <c r="P462" t="s">
        <v>570</v>
      </c>
      <c r="Q462" t="s">
        <v>389</v>
      </c>
      <c r="R462">
        <v>4</v>
      </c>
    </row>
    <row r="463" spans="1:18" x14ac:dyDescent="0.2">
      <c r="A463">
        <v>44</v>
      </c>
      <c r="B463">
        <v>2018</v>
      </c>
      <c r="C463">
        <v>3</v>
      </c>
      <c r="D463" t="s">
        <v>47</v>
      </c>
      <c r="E463">
        <v>24</v>
      </c>
      <c r="F463" t="s">
        <v>64</v>
      </c>
      <c r="G463">
        <v>21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45</v>
      </c>
      <c r="P463" t="s">
        <v>571</v>
      </c>
      <c r="Q463" t="s">
        <v>389</v>
      </c>
      <c r="R463">
        <v>0</v>
      </c>
    </row>
    <row r="464" spans="1:18" x14ac:dyDescent="0.2">
      <c r="A464">
        <v>45</v>
      </c>
      <c r="B464">
        <v>2018</v>
      </c>
      <c r="C464">
        <v>3</v>
      </c>
      <c r="D464" t="s">
        <v>58</v>
      </c>
      <c r="E464">
        <v>27</v>
      </c>
      <c r="F464" t="s">
        <v>56</v>
      </c>
      <c r="G464">
        <v>10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17</v>
      </c>
      <c r="O464">
        <v>37</v>
      </c>
      <c r="P464" t="s">
        <v>572</v>
      </c>
      <c r="Q464" t="s">
        <v>389</v>
      </c>
      <c r="R464">
        <v>4</v>
      </c>
    </row>
    <row r="465" spans="1:18" x14ac:dyDescent="0.2">
      <c r="A465">
        <v>46</v>
      </c>
      <c r="B465">
        <v>2018</v>
      </c>
      <c r="C465">
        <v>3</v>
      </c>
      <c r="D465" t="s">
        <v>49</v>
      </c>
      <c r="E465">
        <v>17</v>
      </c>
      <c r="F465" t="s">
        <v>52</v>
      </c>
      <c r="G465">
        <v>20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-3</v>
      </c>
      <c r="O465">
        <v>37</v>
      </c>
      <c r="P465" t="s">
        <v>573</v>
      </c>
      <c r="Q465" t="s">
        <v>389</v>
      </c>
      <c r="R465">
        <v>7</v>
      </c>
    </row>
    <row r="466" spans="1:18" x14ac:dyDescent="0.2">
      <c r="A466">
        <v>47</v>
      </c>
      <c r="B466">
        <v>2018</v>
      </c>
      <c r="C466">
        <v>3</v>
      </c>
      <c r="D466" t="s">
        <v>29</v>
      </c>
      <c r="E466">
        <v>31</v>
      </c>
      <c r="F466" t="s">
        <v>62</v>
      </c>
      <c r="G466">
        <v>24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7</v>
      </c>
      <c r="O466">
        <v>55</v>
      </c>
      <c r="P466" t="s">
        <v>574</v>
      </c>
      <c r="Q466" t="s">
        <v>389</v>
      </c>
      <c r="R466">
        <v>0</v>
      </c>
    </row>
    <row r="467" spans="1:18" x14ac:dyDescent="0.2">
      <c r="A467">
        <v>48</v>
      </c>
      <c r="B467">
        <v>2018</v>
      </c>
      <c r="C467">
        <v>3</v>
      </c>
      <c r="D467" t="s">
        <v>43</v>
      </c>
      <c r="E467">
        <v>31</v>
      </c>
      <c r="F467" t="s">
        <v>22</v>
      </c>
      <c r="G467">
        <v>28</v>
      </c>
      <c r="H467">
        <v>1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3</v>
      </c>
      <c r="O467">
        <v>59</v>
      </c>
      <c r="P467" t="s">
        <v>575</v>
      </c>
      <c r="Q467" t="s">
        <v>389</v>
      </c>
      <c r="R467">
        <v>7</v>
      </c>
    </row>
    <row r="468" spans="1:18" x14ac:dyDescent="0.2">
      <c r="A468">
        <v>33</v>
      </c>
      <c r="B468">
        <v>2018</v>
      </c>
      <c r="C468">
        <v>3</v>
      </c>
      <c r="D468" t="s">
        <v>61</v>
      </c>
      <c r="E468">
        <v>24</v>
      </c>
      <c r="F468" t="s">
        <v>44</v>
      </c>
      <c r="G468">
        <v>17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</v>
      </c>
      <c r="O468">
        <v>41</v>
      </c>
      <c r="P468" t="s">
        <v>576</v>
      </c>
      <c r="Q468" t="s">
        <v>89</v>
      </c>
      <c r="R468">
        <v>0</v>
      </c>
    </row>
    <row r="469" spans="1:18" x14ac:dyDescent="0.2">
      <c r="A469">
        <v>40</v>
      </c>
      <c r="B469">
        <v>2018</v>
      </c>
      <c r="C469">
        <v>3</v>
      </c>
      <c r="D469" t="s">
        <v>59</v>
      </c>
      <c r="E469">
        <v>21</v>
      </c>
      <c r="F469" t="s">
        <v>55</v>
      </c>
      <c r="G469">
        <v>24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-3</v>
      </c>
      <c r="O469">
        <v>45</v>
      </c>
      <c r="P469" t="s">
        <v>577</v>
      </c>
      <c r="Q469" t="s">
        <v>89</v>
      </c>
      <c r="R469">
        <v>4</v>
      </c>
    </row>
    <row r="470" spans="1:18" x14ac:dyDescent="0.2">
      <c r="A470">
        <v>42</v>
      </c>
      <c r="B470">
        <v>2018</v>
      </c>
      <c r="C470">
        <v>3</v>
      </c>
      <c r="D470" t="s">
        <v>65</v>
      </c>
      <c r="E470">
        <v>17</v>
      </c>
      <c r="F470" t="s">
        <v>38</v>
      </c>
      <c r="G470">
        <v>24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-7</v>
      </c>
      <c r="O470">
        <v>41</v>
      </c>
      <c r="P470" t="s">
        <v>578</v>
      </c>
      <c r="Q470" t="s">
        <v>89</v>
      </c>
      <c r="R470">
        <v>4</v>
      </c>
    </row>
    <row r="471" spans="1:18" x14ac:dyDescent="0.2">
      <c r="A471">
        <v>38</v>
      </c>
      <c r="B471">
        <v>2018</v>
      </c>
      <c r="C471">
        <v>3</v>
      </c>
      <c r="D471" t="s">
        <v>23</v>
      </c>
      <c r="E471">
        <v>24</v>
      </c>
      <c r="F471" t="s">
        <v>18</v>
      </c>
      <c r="G471">
        <v>27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-3</v>
      </c>
      <c r="O471">
        <v>51</v>
      </c>
      <c r="P471" t="s">
        <v>579</v>
      </c>
      <c r="Q471" t="s">
        <v>89</v>
      </c>
      <c r="R471">
        <v>0</v>
      </c>
    </row>
    <row r="472" spans="1:18" x14ac:dyDescent="0.2">
      <c r="A472">
        <v>35</v>
      </c>
      <c r="B472">
        <v>2018</v>
      </c>
      <c r="C472">
        <v>3</v>
      </c>
      <c r="D472" t="s">
        <v>26</v>
      </c>
      <c r="E472">
        <v>10</v>
      </c>
      <c r="F472" t="s">
        <v>28</v>
      </c>
      <c r="G472">
        <v>24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-14</v>
      </c>
      <c r="O472">
        <v>34</v>
      </c>
      <c r="P472" t="s">
        <v>580</v>
      </c>
      <c r="Q472" t="s">
        <v>89</v>
      </c>
      <c r="R472">
        <v>0</v>
      </c>
    </row>
    <row r="473" spans="1:18" x14ac:dyDescent="0.2">
      <c r="A473">
        <v>37</v>
      </c>
      <c r="B473">
        <v>2018</v>
      </c>
      <c r="C473">
        <v>3</v>
      </c>
      <c r="D473" t="s">
        <v>53</v>
      </c>
      <c r="E473">
        <v>21</v>
      </c>
      <c r="F473" t="s">
        <v>32</v>
      </c>
      <c r="G473">
        <v>28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-7</v>
      </c>
      <c r="O473">
        <v>49</v>
      </c>
      <c r="P473" t="s">
        <v>581</v>
      </c>
      <c r="Q473" t="s">
        <v>89</v>
      </c>
      <c r="R473">
        <v>4</v>
      </c>
    </row>
    <row r="474" spans="1:18" x14ac:dyDescent="0.2">
      <c r="A474">
        <v>39</v>
      </c>
      <c r="B474">
        <v>2018</v>
      </c>
      <c r="C474">
        <v>3</v>
      </c>
      <c r="D474" t="s">
        <v>34</v>
      </c>
      <c r="E474">
        <v>20</v>
      </c>
      <c r="F474" t="s">
        <v>46</v>
      </c>
      <c r="G474">
        <v>24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-4</v>
      </c>
      <c r="O474">
        <v>44</v>
      </c>
      <c r="P474" t="s">
        <v>582</v>
      </c>
      <c r="Q474" t="s">
        <v>89</v>
      </c>
      <c r="R474">
        <v>2</v>
      </c>
    </row>
    <row r="475" spans="1:18" x14ac:dyDescent="0.2">
      <c r="A475">
        <v>41</v>
      </c>
      <c r="B475">
        <v>2018</v>
      </c>
      <c r="C475">
        <v>3</v>
      </c>
      <c r="D475" t="s">
        <v>41</v>
      </c>
      <c r="E475">
        <v>17</v>
      </c>
      <c r="F475" t="s">
        <v>19</v>
      </c>
      <c r="G475">
        <v>24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-7</v>
      </c>
      <c r="O475">
        <v>41</v>
      </c>
      <c r="P475" t="s">
        <v>583</v>
      </c>
      <c r="Q475" t="s">
        <v>89</v>
      </c>
      <c r="R475">
        <v>4</v>
      </c>
    </row>
    <row r="476" spans="1:18" x14ac:dyDescent="0.2">
      <c r="A476">
        <v>36</v>
      </c>
      <c r="B476">
        <v>2018</v>
      </c>
      <c r="C476">
        <v>3</v>
      </c>
      <c r="D476" t="s">
        <v>37</v>
      </c>
      <c r="E476">
        <v>20</v>
      </c>
      <c r="F476" t="s">
        <v>25</v>
      </c>
      <c r="G476">
        <v>27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-7</v>
      </c>
      <c r="O476">
        <v>47</v>
      </c>
      <c r="P476" t="s">
        <v>584</v>
      </c>
      <c r="Q476" t="s">
        <v>89</v>
      </c>
      <c r="R476">
        <v>2</v>
      </c>
    </row>
    <row r="477" spans="1:18" x14ac:dyDescent="0.2">
      <c r="A477">
        <v>43</v>
      </c>
      <c r="B477">
        <v>2018</v>
      </c>
      <c r="C477">
        <v>3</v>
      </c>
      <c r="D477" t="s">
        <v>31</v>
      </c>
      <c r="E477">
        <v>10</v>
      </c>
      <c r="F477" t="s">
        <v>35</v>
      </c>
      <c r="G477">
        <v>21</v>
      </c>
      <c r="H477">
        <v>0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-11</v>
      </c>
      <c r="O477">
        <v>31</v>
      </c>
      <c r="P477" t="s">
        <v>585</v>
      </c>
      <c r="Q477" t="s">
        <v>89</v>
      </c>
      <c r="R477">
        <v>4</v>
      </c>
    </row>
    <row r="478" spans="1:18" x14ac:dyDescent="0.2">
      <c r="A478">
        <v>34</v>
      </c>
      <c r="B478">
        <v>2018</v>
      </c>
      <c r="C478">
        <v>3</v>
      </c>
      <c r="D478" t="s">
        <v>40</v>
      </c>
      <c r="E478">
        <v>21</v>
      </c>
      <c r="F478" t="s">
        <v>50</v>
      </c>
      <c r="G478">
        <v>24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-3</v>
      </c>
      <c r="O478">
        <v>45</v>
      </c>
      <c r="P478" t="s">
        <v>586</v>
      </c>
      <c r="Q478" t="s">
        <v>89</v>
      </c>
      <c r="R478">
        <v>7</v>
      </c>
    </row>
    <row r="479" spans="1:18" x14ac:dyDescent="0.2">
      <c r="A479">
        <v>44</v>
      </c>
      <c r="B479">
        <v>2018</v>
      </c>
      <c r="C479">
        <v>3</v>
      </c>
      <c r="D479" t="s">
        <v>47</v>
      </c>
      <c r="E479">
        <v>17</v>
      </c>
      <c r="F479" t="s">
        <v>64</v>
      </c>
      <c r="G479">
        <v>28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-11</v>
      </c>
      <c r="O479">
        <v>45</v>
      </c>
      <c r="P479" t="s">
        <v>587</v>
      </c>
      <c r="Q479" t="s">
        <v>89</v>
      </c>
      <c r="R479">
        <v>4</v>
      </c>
    </row>
    <row r="480" spans="1:18" x14ac:dyDescent="0.2">
      <c r="A480">
        <v>45</v>
      </c>
      <c r="B480">
        <v>2018</v>
      </c>
      <c r="C480">
        <v>3</v>
      </c>
      <c r="D480" t="s">
        <v>58</v>
      </c>
      <c r="E480">
        <v>17</v>
      </c>
      <c r="F480" t="s">
        <v>56</v>
      </c>
      <c r="G480">
        <v>21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-4</v>
      </c>
      <c r="O480">
        <v>38</v>
      </c>
      <c r="P480" t="s">
        <v>588</v>
      </c>
      <c r="Q480" t="s">
        <v>89</v>
      </c>
      <c r="R480">
        <v>4</v>
      </c>
    </row>
    <row r="481" spans="1:18" x14ac:dyDescent="0.2">
      <c r="A481">
        <v>46</v>
      </c>
      <c r="B481">
        <v>2018</v>
      </c>
      <c r="C481">
        <v>3</v>
      </c>
      <c r="D481" t="s">
        <v>49</v>
      </c>
      <c r="E481">
        <v>21</v>
      </c>
      <c r="F481" t="s">
        <v>52</v>
      </c>
      <c r="G481">
        <v>24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-3</v>
      </c>
      <c r="O481">
        <v>45</v>
      </c>
      <c r="P481" t="s">
        <v>589</v>
      </c>
      <c r="Q481" t="s">
        <v>89</v>
      </c>
      <c r="R481">
        <v>5</v>
      </c>
    </row>
    <row r="482" spans="1:18" x14ac:dyDescent="0.2">
      <c r="A482">
        <v>47</v>
      </c>
      <c r="B482">
        <v>2018</v>
      </c>
      <c r="C482">
        <v>3</v>
      </c>
      <c r="D482" t="s">
        <v>29</v>
      </c>
      <c r="E482">
        <v>31</v>
      </c>
      <c r="F482" t="s">
        <v>62</v>
      </c>
      <c r="G482">
        <v>17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14</v>
      </c>
      <c r="O482">
        <v>48</v>
      </c>
      <c r="P482" t="s">
        <v>590</v>
      </c>
      <c r="Q482" t="s">
        <v>89</v>
      </c>
      <c r="R482">
        <v>2</v>
      </c>
    </row>
    <row r="483" spans="1:18" x14ac:dyDescent="0.2">
      <c r="A483">
        <v>48</v>
      </c>
      <c r="B483">
        <v>2018</v>
      </c>
      <c r="C483">
        <v>3</v>
      </c>
      <c r="D483" t="s">
        <v>43</v>
      </c>
      <c r="E483">
        <v>17</v>
      </c>
      <c r="F483" t="s">
        <v>22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-11</v>
      </c>
      <c r="O483">
        <v>45</v>
      </c>
      <c r="P483" t="s">
        <v>591</v>
      </c>
      <c r="Q483" t="s">
        <v>89</v>
      </c>
      <c r="R483">
        <v>0</v>
      </c>
    </row>
    <row r="484" spans="1:18" x14ac:dyDescent="0.2">
      <c r="A484">
        <v>33</v>
      </c>
      <c r="B484">
        <v>2018</v>
      </c>
      <c r="C484">
        <v>3</v>
      </c>
      <c r="D484" t="s">
        <v>61</v>
      </c>
      <c r="E484">
        <v>24</v>
      </c>
      <c r="F484" t="s">
        <v>44</v>
      </c>
      <c r="G484">
        <v>20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4</v>
      </c>
      <c r="O484">
        <v>44</v>
      </c>
      <c r="P484" t="s">
        <v>592</v>
      </c>
      <c r="Q484" t="s">
        <v>168</v>
      </c>
      <c r="R484">
        <v>0</v>
      </c>
    </row>
    <row r="485" spans="1:18" x14ac:dyDescent="0.2">
      <c r="A485">
        <v>33</v>
      </c>
      <c r="B485">
        <v>2018</v>
      </c>
      <c r="C485">
        <v>3</v>
      </c>
      <c r="D485" t="s">
        <v>61</v>
      </c>
      <c r="E485">
        <v>18</v>
      </c>
      <c r="F485" t="s">
        <v>44</v>
      </c>
      <c r="G485">
        <v>21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-3</v>
      </c>
      <c r="O485">
        <v>39</v>
      </c>
      <c r="P485" t="s">
        <v>593</v>
      </c>
      <c r="Q485" t="s">
        <v>399</v>
      </c>
      <c r="R485">
        <v>5</v>
      </c>
    </row>
    <row r="486" spans="1:18" x14ac:dyDescent="0.2">
      <c r="A486">
        <v>33</v>
      </c>
      <c r="B486">
        <v>2018</v>
      </c>
      <c r="C486">
        <v>3</v>
      </c>
      <c r="D486" t="s">
        <v>61</v>
      </c>
      <c r="E486">
        <v>14</v>
      </c>
      <c r="F486" t="s">
        <v>44</v>
      </c>
      <c r="G486">
        <v>17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-3</v>
      </c>
      <c r="O486">
        <v>31</v>
      </c>
      <c r="P486" t="s">
        <v>594</v>
      </c>
      <c r="Q486" t="s">
        <v>197</v>
      </c>
      <c r="R486">
        <v>4</v>
      </c>
    </row>
    <row r="487" spans="1:18" x14ac:dyDescent="0.2">
      <c r="A487">
        <v>40</v>
      </c>
      <c r="B487">
        <v>2018</v>
      </c>
      <c r="C487">
        <v>3</v>
      </c>
      <c r="D487" t="s">
        <v>59</v>
      </c>
      <c r="E487">
        <v>24</v>
      </c>
      <c r="F487" t="s">
        <v>55</v>
      </c>
      <c r="G487">
        <v>14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10</v>
      </c>
      <c r="O487">
        <v>38</v>
      </c>
      <c r="P487" t="s">
        <v>595</v>
      </c>
      <c r="Q487" t="s">
        <v>68</v>
      </c>
      <c r="R487">
        <v>0</v>
      </c>
    </row>
    <row r="488" spans="1:18" x14ac:dyDescent="0.2">
      <c r="A488">
        <v>42</v>
      </c>
      <c r="B488">
        <v>2018</v>
      </c>
      <c r="C488">
        <v>3</v>
      </c>
      <c r="D488" t="s">
        <v>65</v>
      </c>
      <c r="E488">
        <v>20</v>
      </c>
      <c r="F488" t="s">
        <v>38</v>
      </c>
      <c r="G488">
        <v>27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-7</v>
      </c>
      <c r="O488">
        <v>47</v>
      </c>
      <c r="P488" t="s">
        <v>596</v>
      </c>
      <c r="Q488" t="s">
        <v>68</v>
      </c>
      <c r="R488">
        <v>7</v>
      </c>
    </row>
    <row r="489" spans="1:18" x14ac:dyDescent="0.2">
      <c r="A489">
        <v>38</v>
      </c>
      <c r="B489">
        <v>2018</v>
      </c>
      <c r="C489">
        <v>3</v>
      </c>
      <c r="D489" t="s">
        <v>23</v>
      </c>
      <c r="E489">
        <v>21</v>
      </c>
      <c r="F489" t="s">
        <v>18</v>
      </c>
      <c r="G489">
        <v>24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-3</v>
      </c>
      <c r="O489">
        <v>45</v>
      </c>
      <c r="P489" t="s">
        <v>597</v>
      </c>
      <c r="Q489" t="s">
        <v>68</v>
      </c>
      <c r="R489">
        <v>0</v>
      </c>
    </row>
    <row r="490" spans="1:18" x14ac:dyDescent="0.2">
      <c r="A490">
        <v>37</v>
      </c>
      <c r="B490">
        <v>2018</v>
      </c>
      <c r="C490">
        <v>3</v>
      </c>
      <c r="D490" t="s">
        <v>53</v>
      </c>
      <c r="E490">
        <v>17</v>
      </c>
      <c r="F490" t="s">
        <v>32</v>
      </c>
      <c r="G490">
        <v>24</v>
      </c>
      <c r="H490">
        <v>1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-7</v>
      </c>
      <c r="O490">
        <v>41</v>
      </c>
      <c r="P490" t="s">
        <v>598</v>
      </c>
      <c r="Q490" t="s">
        <v>68</v>
      </c>
      <c r="R490">
        <v>7</v>
      </c>
    </row>
    <row r="491" spans="1:18" x14ac:dyDescent="0.2">
      <c r="A491">
        <v>35</v>
      </c>
      <c r="B491">
        <v>2018</v>
      </c>
      <c r="C491">
        <v>3</v>
      </c>
      <c r="D491" t="s">
        <v>26</v>
      </c>
      <c r="E491">
        <v>14</v>
      </c>
      <c r="F491" t="s">
        <v>28</v>
      </c>
      <c r="G491">
        <v>21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-7</v>
      </c>
      <c r="O491">
        <v>35</v>
      </c>
      <c r="P491" t="s">
        <v>599</v>
      </c>
      <c r="Q491" t="s">
        <v>68</v>
      </c>
      <c r="R491">
        <v>0</v>
      </c>
    </row>
    <row r="492" spans="1:18" x14ac:dyDescent="0.2">
      <c r="A492">
        <v>41</v>
      </c>
      <c r="B492">
        <v>2018</v>
      </c>
      <c r="C492">
        <v>3</v>
      </c>
      <c r="D492" t="s">
        <v>41</v>
      </c>
      <c r="E492">
        <v>14</v>
      </c>
      <c r="F492" t="s">
        <v>19</v>
      </c>
      <c r="G492">
        <v>28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-14</v>
      </c>
      <c r="O492">
        <v>42</v>
      </c>
      <c r="P492" t="s">
        <v>600</v>
      </c>
      <c r="Q492" t="s">
        <v>68</v>
      </c>
      <c r="R492">
        <v>4</v>
      </c>
    </row>
    <row r="493" spans="1:18" x14ac:dyDescent="0.2">
      <c r="A493">
        <v>39</v>
      </c>
      <c r="B493">
        <v>2018</v>
      </c>
      <c r="C493">
        <v>3</v>
      </c>
      <c r="D493" t="s">
        <v>34</v>
      </c>
      <c r="E493">
        <v>21</v>
      </c>
      <c r="F493" t="s">
        <v>46</v>
      </c>
      <c r="G493">
        <v>24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-3</v>
      </c>
      <c r="O493">
        <v>45</v>
      </c>
      <c r="P493" t="s">
        <v>601</v>
      </c>
      <c r="Q493" t="s">
        <v>68</v>
      </c>
      <c r="R493">
        <v>2</v>
      </c>
    </row>
    <row r="494" spans="1:18" x14ac:dyDescent="0.2">
      <c r="A494">
        <v>36</v>
      </c>
      <c r="B494">
        <v>2018</v>
      </c>
      <c r="C494">
        <v>3</v>
      </c>
      <c r="D494" t="s">
        <v>37</v>
      </c>
      <c r="E494">
        <v>17</v>
      </c>
      <c r="F494" t="s">
        <v>25</v>
      </c>
      <c r="G494">
        <v>21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-4</v>
      </c>
      <c r="O494">
        <v>38</v>
      </c>
      <c r="P494" t="s">
        <v>602</v>
      </c>
      <c r="Q494" t="s">
        <v>68</v>
      </c>
      <c r="R494">
        <v>4</v>
      </c>
    </row>
    <row r="495" spans="1:18" x14ac:dyDescent="0.2">
      <c r="A495">
        <v>43</v>
      </c>
      <c r="B495">
        <v>2018</v>
      </c>
      <c r="C495">
        <v>3</v>
      </c>
      <c r="D495" t="s">
        <v>31</v>
      </c>
      <c r="E495">
        <v>10</v>
      </c>
      <c r="F495" t="s">
        <v>35</v>
      </c>
      <c r="G495">
        <v>28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-18</v>
      </c>
      <c r="O495">
        <v>38</v>
      </c>
      <c r="P495" t="s">
        <v>603</v>
      </c>
      <c r="Q495" t="s">
        <v>68</v>
      </c>
      <c r="R495">
        <v>2</v>
      </c>
    </row>
    <row r="496" spans="1:18" x14ac:dyDescent="0.2">
      <c r="A496">
        <v>34</v>
      </c>
      <c r="B496">
        <v>2018</v>
      </c>
      <c r="C496">
        <v>3</v>
      </c>
      <c r="D496" t="s">
        <v>40</v>
      </c>
      <c r="E496">
        <v>24</v>
      </c>
      <c r="F496" t="s">
        <v>50</v>
      </c>
      <c r="G496">
        <v>27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-3</v>
      </c>
      <c r="O496">
        <v>51</v>
      </c>
      <c r="P496" t="s">
        <v>604</v>
      </c>
      <c r="Q496" t="s">
        <v>68</v>
      </c>
      <c r="R496">
        <v>6</v>
      </c>
    </row>
    <row r="497" spans="1:18" x14ac:dyDescent="0.2">
      <c r="A497">
        <v>44</v>
      </c>
      <c r="B497">
        <v>2018</v>
      </c>
      <c r="C497">
        <v>3</v>
      </c>
      <c r="D497" t="s">
        <v>47</v>
      </c>
      <c r="E497">
        <v>17</v>
      </c>
      <c r="F497" t="s">
        <v>64</v>
      </c>
      <c r="G497">
        <v>28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-11</v>
      </c>
      <c r="O497">
        <v>45</v>
      </c>
      <c r="P497" t="s">
        <v>605</v>
      </c>
      <c r="Q497" t="s">
        <v>68</v>
      </c>
      <c r="R497">
        <v>4</v>
      </c>
    </row>
    <row r="498" spans="1:18" x14ac:dyDescent="0.2">
      <c r="A498">
        <v>45</v>
      </c>
      <c r="B498">
        <v>2018</v>
      </c>
      <c r="C498">
        <v>3</v>
      </c>
      <c r="D498" t="s">
        <v>58</v>
      </c>
      <c r="E498">
        <v>21</v>
      </c>
      <c r="F498" t="s">
        <v>56</v>
      </c>
      <c r="G498">
        <v>13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8</v>
      </c>
      <c r="O498">
        <v>34</v>
      </c>
      <c r="P498" t="s">
        <v>606</v>
      </c>
      <c r="Q498" t="s">
        <v>68</v>
      </c>
      <c r="R498">
        <v>4</v>
      </c>
    </row>
    <row r="499" spans="1:18" x14ac:dyDescent="0.2">
      <c r="A499">
        <v>46</v>
      </c>
      <c r="B499">
        <v>2018</v>
      </c>
      <c r="C499">
        <v>3</v>
      </c>
      <c r="D499" t="s">
        <v>49</v>
      </c>
      <c r="E499">
        <v>17</v>
      </c>
      <c r="F499" t="s">
        <v>52</v>
      </c>
      <c r="G499">
        <v>20</v>
      </c>
      <c r="H499">
        <v>1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-3</v>
      </c>
      <c r="O499">
        <v>37</v>
      </c>
      <c r="P499" t="s">
        <v>607</v>
      </c>
      <c r="Q499" t="s">
        <v>68</v>
      </c>
      <c r="R499">
        <v>7</v>
      </c>
    </row>
    <row r="500" spans="1:18" x14ac:dyDescent="0.2">
      <c r="A500">
        <v>47</v>
      </c>
      <c r="B500">
        <v>2018</v>
      </c>
      <c r="C500">
        <v>3</v>
      </c>
      <c r="D500" t="s">
        <v>29</v>
      </c>
      <c r="E500">
        <v>24</v>
      </c>
      <c r="F500" t="s">
        <v>62</v>
      </c>
      <c r="G500">
        <v>17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7</v>
      </c>
      <c r="O500">
        <v>41</v>
      </c>
      <c r="P500" t="s">
        <v>608</v>
      </c>
      <c r="Q500" t="s">
        <v>68</v>
      </c>
      <c r="R500">
        <v>2</v>
      </c>
    </row>
    <row r="501" spans="1:18" x14ac:dyDescent="0.2">
      <c r="A501">
        <v>48</v>
      </c>
      <c r="B501">
        <v>2018</v>
      </c>
      <c r="C501">
        <v>3</v>
      </c>
      <c r="D501" t="s">
        <v>43</v>
      </c>
      <c r="E501">
        <v>21</v>
      </c>
      <c r="F501" t="s">
        <v>22</v>
      </c>
      <c r="G501">
        <v>20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41</v>
      </c>
      <c r="P501" t="s">
        <v>609</v>
      </c>
      <c r="Q501" t="s">
        <v>68</v>
      </c>
      <c r="R501">
        <v>4</v>
      </c>
    </row>
    <row r="502" spans="1:18" x14ac:dyDescent="0.2">
      <c r="A502">
        <v>43</v>
      </c>
      <c r="B502">
        <v>2018</v>
      </c>
      <c r="C502">
        <v>3</v>
      </c>
      <c r="D502" t="s">
        <v>31</v>
      </c>
      <c r="E502">
        <v>3</v>
      </c>
      <c r="F502" t="s">
        <v>35</v>
      </c>
      <c r="G502">
        <v>33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-30</v>
      </c>
      <c r="O502">
        <v>36</v>
      </c>
      <c r="P502" t="s">
        <v>610</v>
      </c>
      <c r="Q502" t="s">
        <v>197</v>
      </c>
      <c r="R502">
        <v>2</v>
      </c>
    </row>
    <row r="503" spans="1:18" x14ac:dyDescent="0.2">
      <c r="A503">
        <v>45</v>
      </c>
      <c r="B503">
        <v>2018</v>
      </c>
      <c r="C503">
        <v>3</v>
      </c>
      <c r="D503" t="s">
        <v>58</v>
      </c>
      <c r="E503">
        <v>27</v>
      </c>
      <c r="F503" t="s">
        <v>56</v>
      </c>
      <c r="G503">
        <v>7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20</v>
      </c>
      <c r="O503">
        <v>34</v>
      </c>
      <c r="P503" t="s">
        <v>611</v>
      </c>
      <c r="Q503" t="s">
        <v>197</v>
      </c>
      <c r="R503">
        <v>4</v>
      </c>
    </row>
    <row r="504" spans="1:18" x14ac:dyDescent="0.2">
      <c r="A504">
        <v>40</v>
      </c>
      <c r="B504">
        <v>2018</v>
      </c>
      <c r="C504">
        <v>3</v>
      </c>
      <c r="D504" t="s">
        <v>59</v>
      </c>
      <c r="E504">
        <v>27</v>
      </c>
      <c r="F504" t="s">
        <v>55</v>
      </c>
      <c r="G504">
        <v>17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</v>
      </c>
      <c r="O504">
        <v>44</v>
      </c>
      <c r="P504" t="s">
        <v>612</v>
      </c>
      <c r="Q504" t="s">
        <v>168</v>
      </c>
      <c r="R504">
        <v>0</v>
      </c>
    </row>
    <row r="505" spans="1:18" x14ac:dyDescent="0.2">
      <c r="A505">
        <v>42</v>
      </c>
      <c r="B505">
        <v>2018</v>
      </c>
      <c r="C505">
        <v>3</v>
      </c>
      <c r="D505" t="s">
        <v>65</v>
      </c>
      <c r="E505">
        <v>21</v>
      </c>
      <c r="F505" t="s">
        <v>38</v>
      </c>
      <c r="G505">
        <v>20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41</v>
      </c>
      <c r="P505" t="s">
        <v>613</v>
      </c>
      <c r="Q505" t="s">
        <v>168</v>
      </c>
      <c r="R505">
        <v>0</v>
      </c>
    </row>
    <row r="506" spans="1:18" x14ac:dyDescent="0.2">
      <c r="A506">
        <v>38</v>
      </c>
      <c r="B506">
        <v>2018</v>
      </c>
      <c r="C506">
        <v>3</v>
      </c>
      <c r="D506" t="s">
        <v>23</v>
      </c>
      <c r="E506">
        <v>21</v>
      </c>
      <c r="F506" t="s">
        <v>18</v>
      </c>
      <c r="G506">
        <v>24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-3</v>
      </c>
      <c r="O506">
        <v>45</v>
      </c>
      <c r="P506" t="s">
        <v>614</v>
      </c>
      <c r="Q506" t="s">
        <v>168</v>
      </c>
      <c r="R506">
        <v>0</v>
      </c>
    </row>
    <row r="507" spans="1:18" x14ac:dyDescent="0.2">
      <c r="A507">
        <v>38</v>
      </c>
      <c r="B507">
        <v>2018</v>
      </c>
      <c r="C507">
        <v>3</v>
      </c>
      <c r="D507" t="s">
        <v>23</v>
      </c>
      <c r="E507">
        <v>28</v>
      </c>
      <c r="F507" t="s">
        <v>18</v>
      </c>
      <c r="G507">
        <v>31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-3</v>
      </c>
      <c r="O507">
        <v>59</v>
      </c>
      <c r="P507" t="s">
        <v>615</v>
      </c>
      <c r="Q507" t="s">
        <v>21</v>
      </c>
      <c r="R507">
        <v>2</v>
      </c>
    </row>
    <row r="508" spans="1:18" x14ac:dyDescent="0.2">
      <c r="A508">
        <v>37</v>
      </c>
      <c r="B508">
        <v>2018</v>
      </c>
      <c r="C508">
        <v>3</v>
      </c>
      <c r="D508" t="s">
        <v>53</v>
      </c>
      <c r="E508">
        <v>17</v>
      </c>
      <c r="F508" t="s">
        <v>32</v>
      </c>
      <c r="G508">
        <v>20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-3</v>
      </c>
      <c r="O508">
        <v>37</v>
      </c>
      <c r="P508" t="s">
        <v>616</v>
      </c>
      <c r="Q508" t="s">
        <v>21</v>
      </c>
      <c r="R508">
        <v>4</v>
      </c>
    </row>
    <row r="509" spans="1:18" x14ac:dyDescent="0.2">
      <c r="A509">
        <v>37</v>
      </c>
      <c r="B509">
        <v>2018</v>
      </c>
      <c r="C509">
        <v>3</v>
      </c>
      <c r="D509" t="s">
        <v>53</v>
      </c>
      <c r="E509">
        <v>21</v>
      </c>
      <c r="F509" t="s">
        <v>32</v>
      </c>
      <c r="G509">
        <v>23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-2</v>
      </c>
      <c r="O509">
        <v>44</v>
      </c>
      <c r="P509" t="s">
        <v>617</v>
      </c>
      <c r="Q509" t="s">
        <v>168</v>
      </c>
      <c r="R509">
        <v>4</v>
      </c>
    </row>
    <row r="510" spans="1:18" x14ac:dyDescent="0.2">
      <c r="A510">
        <v>35</v>
      </c>
      <c r="B510">
        <v>2018</v>
      </c>
      <c r="C510">
        <v>3</v>
      </c>
      <c r="D510" t="s">
        <v>26</v>
      </c>
      <c r="E510">
        <v>17</v>
      </c>
      <c r="F510" t="s">
        <v>28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-7</v>
      </c>
      <c r="O510">
        <v>41</v>
      </c>
      <c r="P510" t="s">
        <v>618</v>
      </c>
      <c r="Q510" t="s">
        <v>168</v>
      </c>
      <c r="R510">
        <v>0</v>
      </c>
    </row>
    <row r="511" spans="1:18" x14ac:dyDescent="0.2">
      <c r="A511">
        <v>41</v>
      </c>
      <c r="B511">
        <v>2018</v>
      </c>
      <c r="C511">
        <v>3</v>
      </c>
      <c r="D511" t="s">
        <v>41</v>
      </c>
      <c r="E511">
        <v>17</v>
      </c>
      <c r="F511" t="s">
        <v>19</v>
      </c>
      <c r="G511">
        <v>27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-10</v>
      </c>
      <c r="O511">
        <v>44</v>
      </c>
      <c r="P511" t="s">
        <v>619</v>
      </c>
      <c r="Q511" t="s">
        <v>168</v>
      </c>
      <c r="R511">
        <v>4</v>
      </c>
    </row>
    <row r="512" spans="1:18" x14ac:dyDescent="0.2">
      <c r="A512">
        <v>39</v>
      </c>
      <c r="B512">
        <v>2018</v>
      </c>
      <c r="C512">
        <v>3</v>
      </c>
      <c r="D512" t="s">
        <v>34</v>
      </c>
      <c r="E512">
        <v>13</v>
      </c>
      <c r="F512" t="s">
        <v>46</v>
      </c>
      <c r="G512">
        <v>24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-11</v>
      </c>
      <c r="O512">
        <v>37</v>
      </c>
      <c r="P512" t="s">
        <v>620</v>
      </c>
      <c r="Q512" t="s">
        <v>168</v>
      </c>
      <c r="R512">
        <v>5</v>
      </c>
    </row>
    <row r="513" spans="1:18" x14ac:dyDescent="0.2">
      <c r="A513">
        <v>36</v>
      </c>
      <c r="B513">
        <v>2018</v>
      </c>
      <c r="C513">
        <v>3</v>
      </c>
      <c r="D513" t="s">
        <v>37</v>
      </c>
      <c r="E513">
        <v>13</v>
      </c>
      <c r="F513" t="s">
        <v>25</v>
      </c>
      <c r="G513">
        <v>24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-11</v>
      </c>
      <c r="O513">
        <v>37</v>
      </c>
      <c r="P513" t="s">
        <v>621</v>
      </c>
      <c r="Q513" t="s">
        <v>168</v>
      </c>
      <c r="R513">
        <v>2</v>
      </c>
    </row>
    <row r="514" spans="1:18" x14ac:dyDescent="0.2">
      <c r="A514">
        <v>43</v>
      </c>
      <c r="B514">
        <v>2018</v>
      </c>
      <c r="C514">
        <v>3</v>
      </c>
      <c r="D514" t="s">
        <v>31</v>
      </c>
      <c r="E514">
        <v>10</v>
      </c>
      <c r="F514" t="s">
        <v>35</v>
      </c>
      <c r="G514">
        <v>24</v>
      </c>
      <c r="H514">
        <v>0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-14</v>
      </c>
      <c r="O514">
        <v>34</v>
      </c>
      <c r="P514" t="s">
        <v>622</v>
      </c>
      <c r="Q514" t="s">
        <v>168</v>
      </c>
      <c r="R514">
        <v>4</v>
      </c>
    </row>
    <row r="515" spans="1:18" x14ac:dyDescent="0.2">
      <c r="A515">
        <v>34</v>
      </c>
      <c r="B515">
        <v>2018</v>
      </c>
      <c r="C515">
        <v>3</v>
      </c>
      <c r="D515" t="s">
        <v>40</v>
      </c>
      <c r="E515">
        <v>13</v>
      </c>
      <c r="F515" t="s">
        <v>50</v>
      </c>
      <c r="G515">
        <v>18</v>
      </c>
      <c r="H515">
        <v>1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-5</v>
      </c>
      <c r="O515">
        <v>31</v>
      </c>
      <c r="P515" t="s">
        <v>623</v>
      </c>
      <c r="Q515" t="s">
        <v>168</v>
      </c>
      <c r="R515">
        <v>4</v>
      </c>
    </row>
    <row r="516" spans="1:18" x14ac:dyDescent="0.2">
      <c r="A516">
        <v>44</v>
      </c>
      <c r="B516">
        <v>2018</v>
      </c>
      <c r="C516">
        <v>3</v>
      </c>
      <c r="D516" t="s">
        <v>47</v>
      </c>
      <c r="E516">
        <v>24</v>
      </c>
      <c r="F516" t="s">
        <v>64</v>
      </c>
      <c r="G516">
        <v>34</v>
      </c>
      <c r="H516">
        <v>1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-10</v>
      </c>
      <c r="O516">
        <v>58</v>
      </c>
      <c r="P516" t="s">
        <v>624</v>
      </c>
      <c r="Q516" t="s">
        <v>168</v>
      </c>
      <c r="R516">
        <v>7</v>
      </c>
    </row>
    <row r="517" spans="1:18" x14ac:dyDescent="0.2">
      <c r="A517">
        <v>45</v>
      </c>
      <c r="B517">
        <v>2018</v>
      </c>
      <c r="C517">
        <v>3</v>
      </c>
      <c r="D517" t="s">
        <v>58</v>
      </c>
      <c r="E517">
        <v>24</v>
      </c>
      <c r="F517" t="s">
        <v>56</v>
      </c>
      <c r="G517">
        <v>13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11</v>
      </c>
      <c r="O517">
        <v>37</v>
      </c>
      <c r="P517" t="s">
        <v>625</v>
      </c>
      <c r="Q517" t="s">
        <v>168</v>
      </c>
      <c r="R517">
        <v>4</v>
      </c>
    </row>
    <row r="518" spans="1:18" x14ac:dyDescent="0.2">
      <c r="A518">
        <v>46</v>
      </c>
      <c r="B518">
        <v>2018</v>
      </c>
      <c r="C518">
        <v>3</v>
      </c>
      <c r="D518" t="s">
        <v>49</v>
      </c>
      <c r="E518">
        <v>24</v>
      </c>
      <c r="F518" t="s">
        <v>52</v>
      </c>
      <c r="G518">
        <v>31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-7</v>
      </c>
      <c r="O518">
        <v>55</v>
      </c>
      <c r="P518" t="s">
        <v>626</v>
      </c>
      <c r="Q518" t="s">
        <v>168</v>
      </c>
      <c r="R518">
        <v>4</v>
      </c>
    </row>
    <row r="519" spans="1:18" x14ac:dyDescent="0.2">
      <c r="A519">
        <v>47</v>
      </c>
      <c r="B519">
        <v>2018</v>
      </c>
      <c r="C519">
        <v>3</v>
      </c>
      <c r="D519" t="s">
        <v>29</v>
      </c>
      <c r="E519">
        <v>24</v>
      </c>
      <c r="F519" t="s">
        <v>62</v>
      </c>
      <c r="G519">
        <v>17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7</v>
      </c>
      <c r="O519">
        <v>41</v>
      </c>
      <c r="P519" t="s">
        <v>627</v>
      </c>
      <c r="Q519" t="s">
        <v>168</v>
      </c>
      <c r="R519">
        <v>2</v>
      </c>
    </row>
    <row r="520" spans="1:18" x14ac:dyDescent="0.2">
      <c r="A520">
        <v>48</v>
      </c>
      <c r="B520">
        <v>2018</v>
      </c>
      <c r="C520">
        <v>3</v>
      </c>
      <c r="D520" t="s">
        <v>43</v>
      </c>
      <c r="E520">
        <v>24</v>
      </c>
      <c r="F520" t="s">
        <v>22</v>
      </c>
      <c r="G520">
        <v>20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4</v>
      </c>
      <c r="O520">
        <v>44</v>
      </c>
      <c r="P520" t="s">
        <v>628</v>
      </c>
      <c r="Q520" t="s">
        <v>168</v>
      </c>
      <c r="R520">
        <v>4</v>
      </c>
    </row>
    <row r="521" spans="1:18" x14ac:dyDescent="0.2">
      <c r="A521">
        <v>35</v>
      </c>
      <c r="B521">
        <v>2018</v>
      </c>
      <c r="C521">
        <v>3</v>
      </c>
      <c r="D521" t="s">
        <v>26</v>
      </c>
      <c r="E521">
        <v>13</v>
      </c>
      <c r="F521" t="s">
        <v>28</v>
      </c>
      <c r="G521">
        <v>23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-10</v>
      </c>
      <c r="O521">
        <v>36</v>
      </c>
      <c r="P521" t="s">
        <v>629</v>
      </c>
      <c r="Q521" t="s">
        <v>21</v>
      </c>
      <c r="R521">
        <v>0</v>
      </c>
    </row>
    <row r="522" spans="1:18" x14ac:dyDescent="0.2">
      <c r="A522">
        <v>42</v>
      </c>
      <c r="B522">
        <v>2018</v>
      </c>
      <c r="C522">
        <v>3</v>
      </c>
      <c r="D522" t="s">
        <v>65</v>
      </c>
      <c r="E522">
        <v>10</v>
      </c>
      <c r="F522" t="s">
        <v>38</v>
      </c>
      <c r="G522">
        <v>21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-11</v>
      </c>
      <c r="O522">
        <v>31</v>
      </c>
      <c r="P522" t="s">
        <v>630</v>
      </c>
      <c r="Q522" t="s">
        <v>631</v>
      </c>
      <c r="R522">
        <v>4</v>
      </c>
    </row>
    <row r="523" spans="1:18" x14ac:dyDescent="0.2">
      <c r="A523">
        <v>40</v>
      </c>
      <c r="B523">
        <v>2018</v>
      </c>
      <c r="C523">
        <v>3</v>
      </c>
      <c r="D523" t="s">
        <v>59</v>
      </c>
      <c r="E523">
        <v>21</v>
      </c>
      <c r="F523" t="s">
        <v>55</v>
      </c>
      <c r="G523">
        <v>17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38</v>
      </c>
      <c r="P523" t="s">
        <v>632</v>
      </c>
      <c r="Q523" t="s">
        <v>631</v>
      </c>
      <c r="R523">
        <v>0</v>
      </c>
    </row>
    <row r="524" spans="1:18" x14ac:dyDescent="0.2">
      <c r="A524">
        <v>38</v>
      </c>
      <c r="B524">
        <v>2018</v>
      </c>
      <c r="C524">
        <v>3</v>
      </c>
      <c r="D524" t="s">
        <v>23</v>
      </c>
      <c r="E524">
        <v>28</v>
      </c>
      <c r="F524" t="s">
        <v>18</v>
      </c>
      <c r="G524">
        <v>25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3</v>
      </c>
      <c r="O524">
        <v>53</v>
      </c>
      <c r="P524" t="s">
        <v>633</v>
      </c>
      <c r="Q524" t="s">
        <v>631</v>
      </c>
      <c r="R524">
        <v>4</v>
      </c>
    </row>
    <row r="525" spans="1:18" x14ac:dyDescent="0.2">
      <c r="A525">
        <v>37</v>
      </c>
      <c r="B525">
        <v>2018</v>
      </c>
      <c r="C525">
        <v>3</v>
      </c>
      <c r="D525" t="s">
        <v>53</v>
      </c>
      <c r="E525">
        <v>17</v>
      </c>
      <c r="F525" t="s">
        <v>32</v>
      </c>
      <c r="G525">
        <v>10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7</v>
      </c>
      <c r="O525">
        <v>27</v>
      </c>
      <c r="P525" t="s">
        <v>634</v>
      </c>
      <c r="Q525" t="s">
        <v>631</v>
      </c>
      <c r="R525">
        <v>2</v>
      </c>
    </row>
    <row r="526" spans="1:18" x14ac:dyDescent="0.2">
      <c r="A526">
        <v>35</v>
      </c>
      <c r="B526">
        <v>2018</v>
      </c>
      <c r="C526">
        <v>3</v>
      </c>
      <c r="D526" t="s">
        <v>26</v>
      </c>
      <c r="E526">
        <v>7</v>
      </c>
      <c r="F526" t="s">
        <v>28</v>
      </c>
      <c r="G526">
        <v>17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-10</v>
      </c>
      <c r="O526">
        <v>24</v>
      </c>
      <c r="P526" t="s">
        <v>635</v>
      </c>
      <c r="Q526" t="s">
        <v>631</v>
      </c>
      <c r="R526">
        <v>0</v>
      </c>
    </row>
    <row r="527" spans="1:18" x14ac:dyDescent="0.2">
      <c r="A527">
        <v>41</v>
      </c>
      <c r="B527">
        <v>2018</v>
      </c>
      <c r="C527">
        <v>3</v>
      </c>
      <c r="D527" t="s">
        <v>41</v>
      </c>
      <c r="E527">
        <v>20</v>
      </c>
      <c r="F527" t="s">
        <v>19</v>
      </c>
      <c r="G527">
        <v>21</v>
      </c>
      <c r="H527">
        <v>1</v>
      </c>
      <c r="I527">
        <v>0</v>
      </c>
      <c r="J527">
        <v>1</v>
      </c>
      <c r="K527">
        <v>0</v>
      </c>
      <c r="L527">
        <v>1</v>
      </c>
      <c r="M527">
        <v>0</v>
      </c>
      <c r="N527">
        <v>-1</v>
      </c>
      <c r="O527">
        <v>41</v>
      </c>
      <c r="P527" t="s">
        <v>636</v>
      </c>
      <c r="Q527" t="s">
        <v>631</v>
      </c>
      <c r="R527">
        <v>6</v>
      </c>
    </row>
    <row r="528" spans="1:18" x14ac:dyDescent="0.2">
      <c r="A528">
        <v>39</v>
      </c>
      <c r="B528">
        <v>2018</v>
      </c>
      <c r="C528">
        <v>3</v>
      </c>
      <c r="D528" t="s">
        <v>34</v>
      </c>
      <c r="E528">
        <v>21</v>
      </c>
      <c r="F528" t="s">
        <v>46</v>
      </c>
      <c r="G528">
        <v>35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-14</v>
      </c>
      <c r="O528">
        <v>56</v>
      </c>
      <c r="P528" t="s">
        <v>637</v>
      </c>
      <c r="Q528" t="s">
        <v>631</v>
      </c>
      <c r="R528">
        <v>6</v>
      </c>
    </row>
    <row r="529" spans="1:18" x14ac:dyDescent="0.2">
      <c r="A529">
        <v>36</v>
      </c>
      <c r="B529">
        <v>2018</v>
      </c>
      <c r="C529">
        <v>3</v>
      </c>
      <c r="D529" t="s">
        <v>37</v>
      </c>
      <c r="E529">
        <v>3</v>
      </c>
      <c r="F529" t="s">
        <v>25</v>
      </c>
      <c r="G529">
        <v>17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-14</v>
      </c>
      <c r="O529">
        <v>20</v>
      </c>
      <c r="P529" t="s">
        <v>638</v>
      </c>
      <c r="Q529" t="s">
        <v>631</v>
      </c>
      <c r="R529">
        <v>2</v>
      </c>
    </row>
    <row r="530" spans="1:18" x14ac:dyDescent="0.2">
      <c r="A530">
        <v>43</v>
      </c>
      <c r="B530">
        <v>2018</v>
      </c>
      <c r="C530">
        <v>3</v>
      </c>
      <c r="D530" t="s">
        <v>31</v>
      </c>
      <c r="E530">
        <v>3</v>
      </c>
      <c r="F530" t="s">
        <v>35</v>
      </c>
      <c r="G530">
        <v>21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-18</v>
      </c>
      <c r="O530">
        <v>24</v>
      </c>
      <c r="P530" t="s">
        <v>639</v>
      </c>
      <c r="Q530" t="s">
        <v>631</v>
      </c>
      <c r="R530">
        <v>2</v>
      </c>
    </row>
    <row r="531" spans="1:18" x14ac:dyDescent="0.2">
      <c r="A531">
        <v>34</v>
      </c>
      <c r="B531">
        <v>2018</v>
      </c>
      <c r="C531">
        <v>3</v>
      </c>
      <c r="D531" t="s">
        <v>40</v>
      </c>
      <c r="E531">
        <v>17</v>
      </c>
      <c r="F531" t="s">
        <v>50</v>
      </c>
      <c r="G531">
        <v>14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31</v>
      </c>
      <c r="P531" t="s">
        <v>640</v>
      </c>
      <c r="Q531" t="s">
        <v>631</v>
      </c>
      <c r="R531">
        <v>0</v>
      </c>
    </row>
    <row r="532" spans="1:18" x14ac:dyDescent="0.2">
      <c r="A532">
        <v>44</v>
      </c>
      <c r="B532">
        <v>2018</v>
      </c>
      <c r="C532">
        <v>3</v>
      </c>
      <c r="D532" t="s">
        <v>47</v>
      </c>
      <c r="E532">
        <v>31</v>
      </c>
      <c r="F532" t="s">
        <v>64</v>
      </c>
      <c r="G532">
        <v>28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3</v>
      </c>
      <c r="O532">
        <v>59</v>
      </c>
      <c r="P532" t="s">
        <v>641</v>
      </c>
      <c r="Q532" t="s">
        <v>631</v>
      </c>
      <c r="R532">
        <v>2</v>
      </c>
    </row>
    <row r="533" spans="1:18" x14ac:dyDescent="0.2">
      <c r="A533">
        <v>45</v>
      </c>
      <c r="B533">
        <v>2018</v>
      </c>
      <c r="C533">
        <v>3</v>
      </c>
      <c r="D533" t="s">
        <v>58</v>
      </c>
      <c r="E533">
        <v>21</v>
      </c>
      <c r="F533" t="s">
        <v>56</v>
      </c>
      <c r="G533">
        <v>7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14</v>
      </c>
      <c r="O533">
        <v>28</v>
      </c>
      <c r="P533" t="s">
        <v>642</v>
      </c>
      <c r="Q533" t="s">
        <v>631</v>
      </c>
      <c r="R533">
        <v>4</v>
      </c>
    </row>
    <row r="534" spans="1:18" x14ac:dyDescent="0.2">
      <c r="A534">
        <v>46</v>
      </c>
      <c r="B534">
        <v>2018</v>
      </c>
      <c r="C534">
        <v>3</v>
      </c>
      <c r="D534" t="s">
        <v>49</v>
      </c>
      <c r="E534">
        <v>17</v>
      </c>
      <c r="F534" t="s">
        <v>52</v>
      </c>
      <c r="G534">
        <v>20</v>
      </c>
      <c r="H534">
        <v>1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-3</v>
      </c>
      <c r="O534">
        <v>37</v>
      </c>
      <c r="P534" t="s">
        <v>643</v>
      </c>
      <c r="Q534" t="s">
        <v>631</v>
      </c>
      <c r="R534">
        <v>7</v>
      </c>
    </row>
    <row r="535" spans="1:18" x14ac:dyDescent="0.2">
      <c r="A535">
        <v>47</v>
      </c>
      <c r="B535">
        <v>2018</v>
      </c>
      <c r="C535">
        <v>3</v>
      </c>
      <c r="D535" t="s">
        <v>29</v>
      </c>
      <c r="E535">
        <v>28</v>
      </c>
      <c r="F535" t="s">
        <v>62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25</v>
      </c>
      <c r="O535">
        <v>31</v>
      </c>
      <c r="P535" t="s">
        <v>644</v>
      </c>
      <c r="Q535" t="s">
        <v>631</v>
      </c>
      <c r="R535">
        <v>2</v>
      </c>
    </row>
    <row r="536" spans="1:18" x14ac:dyDescent="0.2">
      <c r="A536">
        <v>48</v>
      </c>
      <c r="B536">
        <v>2018</v>
      </c>
      <c r="C536">
        <v>3</v>
      </c>
      <c r="D536" t="s">
        <v>43</v>
      </c>
      <c r="E536">
        <v>38</v>
      </c>
      <c r="F536" t="s">
        <v>22</v>
      </c>
      <c r="G536">
        <v>17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21</v>
      </c>
      <c r="O536">
        <v>55</v>
      </c>
      <c r="P536" t="s">
        <v>645</v>
      </c>
      <c r="Q536" t="s">
        <v>631</v>
      </c>
      <c r="R536">
        <v>6</v>
      </c>
    </row>
    <row r="537" spans="1:18" x14ac:dyDescent="0.2">
      <c r="A537">
        <v>40</v>
      </c>
      <c r="B537">
        <v>2018</v>
      </c>
      <c r="C537">
        <v>3</v>
      </c>
      <c r="D537" t="s">
        <v>59</v>
      </c>
      <c r="E537">
        <v>31</v>
      </c>
      <c r="F537" t="s">
        <v>55</v>
      </c>
      <c r="G537">
        <v>24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7</v>
      </c>
      <c r="O537">
        <v>55</v>
      </c>
      <c r="P537" t="s">
        <v>646</v>
      </c>
      <c r="Q537" t="s">
        <v>152</v>
      </c>
      <c r="R537">
        <v>2</v>
      </c>
    </row>
    <row r="538" spans="1:18" x14ac:dyDescent="0.2">
      <c r="A538">
        <v>38</v>
      </c>
      <c r="B538">
        <v>2018</v>
      </c>
      <c r="C538">
        <v>3</v>
      </c>
      <c r="D538" t="s">
        <v>23</v>
      </c>
      <c r="E538">
        <v>21</v>
      </c>
      <c r="F538" t="s">
        <v>18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-6</v>
      </c>
      <c r="O538">
        <v>48</v>
      </c>
      <c r="P538" t="s">
        <v>647</v>
      </c>
      <c r="Q538" t="s">
        <v>152</v>
      </c>
      <c r="R538">
        <v>0</v>
      </c>
    </row>
    <row r="539" spans="1:18" x14ac:dyDescent="0.2">
      <c r="A539">
        <v>41</v>
      </c>
      <c r="B539">
        <v>2018</v>
      </c>
      <c r="C539">
        <v>3</v>
      </c>
      <c r="D539" t="s">
        <v>41</v>
      </c>
      <c r="E539">
        <v>17</v>
      </c>
      <c r="F539" t="s">
        <v>19</v>
      </c>
      <c r="G539">
        <v>31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-14</v>
      </c>
      <c r="O539">
        <v>48</v>
      </c>
      <c r="P539" t="s">
        <v>648</v>
      </c>
      <c r="Q539" t="s">
        <v>152</v>
      </c>
      <c r="R539">
        <v>2</v>
      </c>
    </row>
    <row r="540" spans="1:18" x14ac:dyDescent="0.2">
      <c r="A540">
        <v>42</v>
      </c>
      <c r="B540">
        <v>2018</v>
      </c>
      <c r="C540">
        <v>3</v>
      </c>
      <c r="D540" t="s">
        <v>65</v>
      </c>
      <c r="E540">
        <v>13</v>
      </c>
      <c r="F540" t="s">
        <v>38</v>
      </c>
      <c r="G540">
        <v>24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-11</v>
      </c>
      <c r="O540">
        <v>37</v>
      </c>
      <c r="P540" t="s">
        <v>649</v>
      </c>
      <c r="Q540" t="s">
        <v>152</v>
      </c>
      <c r="R540">
        <v>4</v>
      </c>
    </row>
    <row r="541" spans="1:18" x14ac:dyDescent="0.2">
      <c r="A541">
        <v>37</v>
      </c>
      <c r="B541">
        <v>2018</v>
      </c>
      <c r="C541">
        <v>3</v>
      </c>
      <c r="D541" t="s">
        <v>53</v>
      </c>
      <c r="E541">
        <v>21</v>
      </c>
      <c r="F541" t="s">
        <v>32</v>
      </c>
      <c r="G541">
        <v>27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-6</v>
      </c>
      <c r="O541">
        <v>48</v>
      </c>
      <c r="P541" t="s">
        <v>650</v>
      </c>
      <c r="Q541" t="s">
        <v>152</v>
      </c>
      <c r="R541">
        <v>5</v>
      </c>
    </row>
    <row r="542" spans="1:18" x14ac:dyDescent="0.2">
      <c r="A542">
        <v>43</v>
      </c>
      <c r="B542">
        <v>2018</v>
      </c>
      <c r="C542">
        <v>3</v>
      </c>
      <c r="D542" t="s">
        <v>31</v>
      </c>
      <c r="E542">
        <v>17</v>
      </c>
      <c r="F542" t="s">
        <v>35</v>
      </c>
      <c r="G542">
        <v>27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-10</v>
      </c>
      <c r="O542">
        <v>44</v>
      </c>
      <c r="P542" t="s">
        <v>651</v>
      </c>
      <c r="Q542" t="s">
        <v>152</v>
      </c>
      <c r="R542">
        <v>2</v>
      </c>
    </row>
    <row r="543" spans="1:18" x14ac:dyDescent="0.2">
      <c r="A543">
        <v>34</v>
      </c>
      <c r="B543">
        <v>2018</v>
      </c>
      <c r="C543">
        <v>3</v>
      </c>
      <c r="D543" t="s">
        <v>40</v>
      </c>
      <c r="E543">
        <v>21</v>
      </c>
      <c r="F543" t="s">
        <v>50</v>
      </c>
      <c r="G543">
        <v>27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-6</v>
      </c>
      <c r="O543">
        <v>48</v>
      </c>
      <c r="P543" t="s">
        <v>652</v>
      </c>
      <c r="Q543" t="s">
        <v>152</v>
      </c>
      <c r="R543">
        <v>7</v>
      </c>
    </row>
    <row r="544" spans="1:18" x14ac:dyDescent="0.2">
      <c r="A544">
        <v>36</v>
      </c>
      <c r="B544">
        <v>2018</v>
      </c>
      <c r="C544">
        <v>3</v>
      </c>
      <c r="D544" t="s">
        <v>37</v>
      </c>
      <c r="E544">
        <v>21</v>
      </c>
      <c r="F544" t="s">
        <v>25</v>
      </c>
      <c r="G544">
        <v>27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-6</v>
      </c>
      <c r="O544">
        <v>48</v>
      </c>
      <c r="P544" t="s">
        <v>653</v>
      </c>
      <c r="Q544" t="s">
        <v>152</v>
      </c>
      <c r="R544">
        <v>2</v>
      </c>
    </row>
    <row r="545" spans="1:18" x14ac:dyDescent="0.2">
      <c r="A545">
        <v>35</v>
      </c>
      <c r="B545">
        <v>2018</v>
      </c>
      <c r="C545">
        <v>3</v>
      </c>
      <c r="D545" t="s">
        <v>26</v>
      </c>
      <c r="E545">
        <v>17</v>
      </c>
      <c r="F545" t="s">
        <v>28</v>
      </c>
      <c r="G545">
        <v>21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-4</v>
      </c>
      <c r="O545">
        <v>38</v>
      </c>
      <c r="P545" t="s">
        <v>654</v>
      </c>
      <c r="Q545" t="s">
        <v>152</v>
      </c>
      <c r="R545">
        <v>2</v>
      </c>
    </row>
    <row r="546" spans="1:18" x14ac:dyDescent="0.2">
      <c r="A546">
        <v>39</v>
      </c>
      <c r="B546">
        <v>2018</v>
      </c>
      <c r="C546">
        <v>3</v>
      </c>
      <c r="D546" t="s">
        <v>34</v>
      </c>
      <c r="E546">
        <v>17</v>
      </c>
      <c r="F546" t="s">
        <v>46</v>
      </c>
      <c r="G546">
        <v>24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-7</v>
      </c>
      <c r="O546">
        <v>41</v>
      </c>
      <c r="P546" t="s">
        <v>655</v>
      </c>
      <c r="Q546" t="s">
        <v>152</v>
      </c>
      <c r="R546">
        <v>4</v>
      </c>
    </row>
    <row r="547" spans="1:18" x14ac:dyDescent="0.2">
      <c r="A547">
        <v>44</v>
      </c>
      <c r="B547">
        <v>2018</v>
      </c>
      <c r="C547">
        <v>3</v>
      </c>
      <c r="D547" t="s">
        <v>47</v>
      </c>
      <c r="E547">
        <v>17</v>
      </c>
      <c r="F547" t="s">
        <v>64</v>
      </c>
      <c r="G547">
        <v>31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-14</v>
      </c>
      <c r="O547">
        <v>48</v>
      </c>
      <c r="P547" t="s">
        <v>656</v>
      </c>
      <c r="Q547" t="s">
        <v>152</v>
      </c>
      <c r="R547">
        <v>4</v>
      </c>
    </row>
    <row r="548" spans="1:18" x14ac:dyDescent="0.2">
      <c r="A548">
        <v>46</v>
      </c>
      <c r="B548">
        <v>2018</v>
      </c>
      <c r="C548">
        <v>3</v>
      </c>
      <c r="D548" t="s">
        <v>49</v>
      </c>
      <c r="E548">
        <v>24</v>
      </c>
      <c r="F548" t="s">
        <v>52</v>
      </c>
      <c r="G548">
        <v>27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-3</v>
      </c>
      <c r="O548">
        <v>51</v>
      </c>
      <c r="P548" t="s">
        <v>657</v>
      </c>
      <c r="Q548" t="s">
        <v>152</v>
      </c>
      <c r="R548">
        <v>4</v>
      </c>
    </row>
    <row r="549" spans="1:18" x14ac:dyDescent="0.2">
      <c r="A549">
        <v>45</v>
      </c>
      <c r="B549">
        <v>2018</v>
      </c>
      <c r="C549">
        <v>3</v>
      </c>
      <c r="D549" t="s">
        <v>58</v>
      </c>
      <c r="E549">
        <v>24</v>
      </c>
      <c r="F549" t="s">
        <v>56</v>
      </c>
      <c r="G549">
        <v>21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3</v>
      </c>
      <c r="O549">
        <v>45</v>
      </c>
      <c r="P549" t="s">
        <v>658</v>
      </c>
      <c r="Q549" t="s">
        <v>152</v>
      </c>
      <c r="R549">
        <v>4</v>
      </c>
    </row>
    <row r="550" spans="1:18" x14ac:dyDescent="0.2">
      <c r="A550">
        <v>47</v>
      </c>
      <c r="B550">
        <v>2018</v>
      </c>
      <c r="C550">
        <v>3</v>
      </c>
      <c r="D550" t="s">
        <v>29</v>
      </c>
      <c r="E550">
        <v>31</v>
      </c>
      <c r="F550" t="s">
        <v>62</v>
      </c>
      <c r="G550">
        <v>24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7</v>
      </c>
      <c r="O550">
        <v>55</v>
      </c>
      <c r="P550" t="s">
        <v>659</v>
      </c>
      <c r="Q550" t="s">
        <v>152</v>
      </c>
      <c r="R550">
        <v>0</v>
      </c>
    </row>
    <row r="551" spans="1:18" x14ac:dyDescent="0.2">
      <c r="A551">
        <v>48</v>
      </c>
      <c r="B551">
        <v>2018</v>
      </c>
      <c r="C551">
        <v>3</v>
      </c>
      <c r="D551" t="s">
        <v>43</v>
      </c>
      <c r="E551">
        <v>21</v>
      </c>
      <c r="F551" t="s">
        <v>22</v>
      </c>
      <c r="G551">
        <v>27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-6</v>
      </c>
      <c r="O551">
        <v>48</v>
      </c>
      <c r="P551" t="s">
        <v>660</v>
      </c>
      <c r="Q551" t="s">
        <v>152</v>
      </c>
      <c r="R551">
        <v>1</v>
      </c>
    </row>
    <row r="552" spans="1:18" x14ac:dyDescent="0.2">
      <c r="A552">
        <v>40</v>
      </c>
      <c r="B552">
        <v>2018</v>
      </c>
      <c r="C552">
        <v>3</v>
      </c>
      <c r="D552" t="s">
        <v>59</v>
      </c>
      <c r="E552">
        <v>31</v>
      </c>
      <c r="F552" t="s">
        <v>55</v>
      </c>
      <c r="G552">
        <v>24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7</v>
      </c>
      <c r="O552">
        <v>55</v>
      </c>
      <c r="P552" t="s">
        <v>661</v>
      </c>
      <c r="Q552" t="s">
        <v>122</v>
      </c>
      <c r="R552">
        <v>2</v>
      </c>
    </row>
    <row r="553" spans="1:18" x14ac:dyDescent="0.2">
      <c r="A553">
        <v>42</v>
      </c>
      <c r="B553">
        <v>2018</v>
      </c>
      <c r="C553">
        <v>3</v>
      </c>
      <c r="D553" t="s">
        <v>65</v>
      </c>
      <c r="E553">
        <v>24</v>
      </c>
      <c r="F553" t="s">
        <v>38</v>
      </c>
      <c r="G553">
        <v>16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8</v>
      </c>
      <c r="O553">
        <v>40</v>
      </c>
      <c r="P553" t="s">
        <v>662</v>
      </c>
      <c r="Q553" t="s">
        <v>122</v>
      </c>
      <c r="R553">
        <v>0</v>
      </c>
    </row>
    <row r="554" spans="1:18" x14ac:dyDescent="0.2">
      <c r="A554">
        <v>37</v>
      </c>
      <c r="B554">
        <v>2018</v>
      </c>
      <c r="C554">
        <v>3</v>
      </c>
      <c r="D554" t="s">
        <v>53</v>
      </c>
      <c r="E554">
        <v>17</v>
      </c>
      <c r="F554" t="s">
        <v>32</v>
      </c>
      <c r="G554">
        <v>13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4</v>
      </c>
      <c r="O554">
        <v>30</v>
      </c>
      <c r="P554" t="s">
        <v>663</v>
      </c>
      <c r="Q554" t="s">
        <v>122</v>
      </c>
      <c r="R554">
        <v>2</v>
      </c>
    </row>
    <row r="555" spans="1:18" x14ac:dyDescent="0.2">
      <c r="A555">
        <v>35</v>
      </c>
      <c r="B555">
        <v>2018</v>
      </c>
      <c r="C555">
        <v>3</v>
      </c>
      <c r="D555" t="s">
        <v>26</v>
      </c>
      <c r="E555">
        <v>20</v>
      </c>
      <c r="F555" t="s">
        <v>28</v>
      </c>
      <c r="G555">
        <v>24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-4</v>
      </c>
      <c r="O555">
        <v>44</v>
      </c>
      <c r="P555" t="s">
        <v>664</v>
      </c>
      <c r="Q555" t="s">
        <v>122</v>
      </c>
      <c r="R555">
        <v>2</v>
      </c>
    </row>
    <row r="556" spans="1:18" x14ac:dyDescent="0.2">
      <c r="A556">
        <v>41</v>
      </c>
      <c r="B556">
        <v>2018</v>
      </c>
      <c r="C556">
        <v>3</v>
      </c>
      <c r="D556" t="s">
        <v>41</v>
      </c>
      <c r="E556">
        <v>17</v>
      </c>
      <c r="F556" t="s">
        <v>19</v>
      </c>
      <c r="G556">
        <v>20</v>
      </c>
      <c r="H556">
        <v>1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-3</v>
      </c>
      <c r="O556">
        <v>37</v>
      </c>
      <c r="P556" t="s">
        <v>665</v>
      </c>
      <c r="Q556" t="s">
        <v>122</v>
      </c>
      <c r="R556">
        <v>7</v>
      </c>
    </row>
    <row r="557" spans="1:18" x14ac:dyDescent="0.2">
      <c r="A557">
        <v>39</v>
      </c>
      <c r="B557">
        <v>2018</v>
      </c>
      <c r="C557">
        <v>3</v>
      </c>
      <c r="D557" t="s">
        <v>34</v>
      </c>
      <c r="E557">
        <v>34</v>
      </c>
      <c r="F557" t="s">
        <v>46</v>
      </c>
      <c r="G557">
        <v>41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0</v>
      </c>
      <c r="N557">
        <v>-7</v>
      </c>
      <c r="O557">
        <v>75</v>
      </c>
      <c r="P557" t="s">
        <v>666</v>
      </c>
      <c r="Q557" t="s">
        <v>122</v>
      </c>
      <c r="R557">
        <v>6</v>
      </c>
    </row>
    <row r="558" spans="1:18" x14ac:dyDescent="0.2">
      <c r="A558">
        <v>36</v>
      </c>
      <c r="B558">
        <v>2018</v>
      </c>
      <c r="C558">
        <v>3</v>
      </c>
      <c r="D558" t="s">
        <v>37</v>
      </c>
      <c r="E558">
        <v>10</v>
      </c>
      <c r="F558" t="s">
        <v>25</v>
      </c>
      <c r="G558">
        <v>31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-21</v>
      </c>
      <c r="O558">
        <v>41</v>
      </c>
      <c r="P558" t="s">
        <v>667</v>
      </c>
      <c r="Q558" t="s">
        <v>122</v>
      </c>
      <c r="R558">
        <v>0</v>
      </c>
    </row>
    <row r="559" spans="1:18" x14ac:dyDescent="0.2">
      <c r="A559">
        <v>34</v>
      </c>
      <c r="B559">
        <v>2018</v>
      </c>
      <c r="C559">
        <v>3</v>
      </c>
      <c r="D559" t="s">
        <v>40</v>
      </c>
      <c r="E559">
        <v>21</v>
      </c>
      <c r="F559" t="s">
        <v>50</v>
      </c>
      <c r="G559">
        <v>24</v>
      </c>
      <c r="H559">
        <v>1</v>
      </c>
      <c r="I559">
        <v>0</v>
      </c>
      <c r="J559">
        <v>1</v>
      </c>
      <c r="K559">
        <v>0</v>
      </c>
      <c r="L559">
        <v>1</v>
      </c>
      <c r="M559">
        <v>0</v>
      </c>
      <c r="N559">
        <v>-3</v>
      </c>
      <c r="O559">
        <v>45</v>
      </c>
      <c r="P559" t="s">
        <v>668</v>
      </c>
      <c r="Q559" t="s">
        <v>122</v>
      </c>
      <c r="R559">
        <v>7</v>
      </c>
    </row>
    <row r="560" spans="1:18" x14ac:dyDescent="0.2">
      <c r="A560">
        <v>44</v>
      </c>
      <c r="B560">
        <v>2018</v>
      </c>
      <c r="C560">
        <v>3</v>
      </c>
      <c r="D560" t="s">
        <v>47</v>
      </c>
      <c r="E560">
        <v>24</v>
      </c>
      <c r="F560" t="s">
        <v>64</v>
      </c>
      <c r="G560">
        <v>28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-4</v>
      </c>
      <c r="O560">
        <v>52</v>
      </c>
      <c r="P560" t="s">
        <v>669</v>
      </c>
      <c r="Q560" t="s">
        <v>133</v>
      </c>
      <c r="R560">
        <v>4</v>
      </c>
    </row>
    <row r="561" spans="1:18" x14ac:dyDescent="0.2">
      <c r="A561">
        <v>46</v>
      </c>
      <c r="B561">
        <v>2018</v>
      </c>
      <c r="C561">
        <v>3</v>
      </c>
      <c r="D561" t="s">
        <v>49</v>
      </c>
      <c r="E561">
        <v>28</v>
      </c>
      <c r="F561" t="s">
        <v>52</v>
      </c>
      <c r="G561">
        <v>35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-7</v>
      </c>
      <c r="O561">
        <v>63</v>
      </c>
      <c r="P561" t="s">
        <v>670</v>
      </c>
      <c r="Q561" t="s">
        <v>133</v>
      </c>
      <c r="R561">
        <v>4</v>
      </c>
    </row>
    <row r="562" spans="1:18" x14ac:dyDescent="0.2">
      <c r="A562">
        <v>47</v>
      </c>
      <c r="B562">
        <v>2018</v>
      </c>
      <c r="C562">
        <v>3</v>
      </c>
      <c r="D562" t="s">
        <v>29</v>
      </c>
      <c r="E562">
        <v>31</v>
      </c>
      <c r="F562" t="s">
        <v>62</v>
      </c>
      <c r="G562">
        <v>14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17</v>
      </c>
      <c r="O562">
        <v>45</v>
      </c>
      <c r="P562" t="s">
        <v>671</v>
      </c>
      <c r="Q562" t="s">
        <v>133</v>
      </c>
      <c r="R562">
        <v>2</v>
      </c>
    </row>
    <row r="563" spans="1:18" x14ac:dyDescent="0.2">
      <c r="A563">
        <v>48</v>
      </c>
      <c r="B563">
        <v>2018</v>
      </c>
      <c r="C563">
        <v>3</v>
      </c>
      <c r="D563" t="s">
        <v>43</v>
      </c>
      <c r="E563">
        <v>35</v>
      </c>
      <c r="F563" t="s">
        <v>22</v>
      </c>
      <c r="G563">
        <v>21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14</v>
      </c>
      <c r="O563">
        <v>56</v>
      </c>
      <c r="P563" t="s">
        <v>672</v>
      </c>
      <c r="Q563" t="s">
        <v>133</v>
      </c>
      <c r="R563">
        <v>6</v>
      </c>
    </row>
    <row r="564" spans="1:18" x14ac:dyDescent="0.2">
      <c r="A564">
        <v>45</v>
      </c>
      <c r="B564">
        <v>2018</v>
      </c>
      <c r="C564">
        <v>3</v>
      </c>
      <c r="D564" t="s">
        <v>58</v>
      </c>
      <c r="E564">
        <v>35</v>
      </c>
      <c r="F564" t="s">
        <v>56</v>
      </c>
      <c r="G564">
        <v>21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14</v>
      </c>
      <c r="O564">
        <v>56</v>
      </c>
      <c r="P564" t="s">
        <v>673</v>
      </c>
      <c r="Q564" t="s">
        <v>133</v>
      </c>
      <c r="R564">
        <v>2</v>
      </c>
    </row>
    <row r="565" spans="1:18" x14ac:dyDescent="0.2">
      <c r="A565">
        <v>40</v>
      </c>
      <c r="B565">
        <v>2018</v>
      </c>
      <c r="C565">
        <v>3</v>
      </c>
      <c r="D565" t="s">
        <v>59</v>
      </c>
      <c r="E565">
        <v>24</v>
      </c>
      <c r="F565" t="s">
        <v>55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6</v>
      </c>
      <c r="O565">
        <v>42</v>
      </c>
      <c r="P565" t="s">
        <v>670</v>
      </c>
      <c r="Q565" t="s">
        <v>133</v>
      </c>
      <c r="R565">
        <v>0</v>
      </c>
    </row>
    <row r="566" spans="1:18" x14ac:dyDescent="0.2">
      <c r="A566">
        <v>42</v>
      </c>
      <c r="B566">
        <v>2018</v>
      </c>
      <c r="C566">
        <v>3</v>
      </c>
      <c r="D566" t="s">
        <v>65</v>
      </c>
      <c r="E566">
        <v>14</v>
      </c>
      <c r="F566" t="s">
        <v>38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7</v>
      </c>
      <c r="O566">
        <v>21</v>
      </c>
      <c r="P566" t="s">
        <v>670</v>
      </c>
      <c r="Q566" t="s">
        <v>133</v>
      </c>
      <c r="R566">
        <v>0</v>
      </c>
    </row>
    <row r="567" spans="1:18" x14ac:dyDescent="0.2">
      <c r="A567">
        <v>38</v>
      </c>
      <c r="B567">
        <v>2018</v>
      </c>
      <c r="C567">
        <v>3</v>
      </c>
      <c r="D567" t="s">
        <v>23</v>
      </c>
      <c r="E567">
        <v>35</v>
      </c>
      <c r="F567" t="s">
        <v>18</v>
      </c>
      <c r="G567">
        <v>21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14</v>
      </c>
      <c r="O567">
        <v>56</v>
      </c>
      <c r="P567" t="s">
        <v>670</v>
      </c>
      <c r="Q567" t="s">
        <v>133</v>
      </c>
      <c r="R567">
        <v>6</v>
      </c>
    </row>
    <row r="568" spans="1:18" x14ac:dyDescent="0.2">
      <c r="A568">
        <v>37</v>
      </c>
      <c r="B568">
        <v>2018</v>
      </c>
      <c r="C568">
        <v>3</v>
      </c>
      <c r="D568" t="s">
        <v>53</v>
      </c>
      <c r="E568">
        <v>28</v>
      </c>
      <c r="F568" t="s">
        <v>32</v>
      </c>
      <c r="G568">
        <v>14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14</v>
      </c>
      <c r="O568">
        <v>42</v>
      </c>
      <c r="P568" t="s">
        <v>670</v>
      </c>
      <c r="Q568" t="s">
        <v>133</v>
      </c>
      <c r="R568">
        <v>2</v>
      </c>
    </row>
    <row r="569" spans="1:18" x14ac:dyDescent="0.2">
      <c r="A569">
        <v>35</v>
      </c>
      <c r="B569">
        <v>2018</v>
      </c>
      <c r="C569">
        <v>3</v>
      </c>
      <c r="D569" t="s">
        <v>26</v>
      </c>
      <c r="E569">
        <v>24</v>
      </c>
      <c r="F569" t="s">
        <v>28</v>
      </c>
      <c r="G569">
        <v>21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3</v>
      </c>
      <c r="O569">
        <v>45</v>
      </c>
      <c r="P569" t="s">
        <v>670</v>
      </c>
      <c r="Q569" t="s">
        <v>133</v>
      </c>
      <c r="R569">
        <v>6</v>
      </c>
    </row>
    <row r="570" spans="1:18" x14ac:dyDescent="0.2">
      <c r="A570">
        <v>41</v>
      </c>
      <c r="B570">
        <v>2018</v>
      </c>
      <c r="C570">
        <v>3</v>
      </c>
      <c r="D570" t="s">
        <v>41</v>
      </c>
      <c r="E570">
        <v>35</v>
      </c>
      <c r="F570" t="s">
        <v>19</v>
      </c>
      <c r="G570">
        <v>21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14</v>
      </c>
      <c r="O570">
        <v>55</v>
      </c>
      <c r="P570" t="s">
        <v>670</v>
      </c>
      <c r="Q570" t="s">
        <v>133</v>
      </c>
      <c r="R570">
        <v>2</v>
      </c>
    </row>
    <row r="571" spans="1:18" x14ac:dyDescent="0.2">
      <c r="A571">
        <v>39</v>
      </c>
      <c r="B571">
        <v>2018</v>
      </c>
      <c r="C571">
        <v>3</v>
      </c>
      <c r="D571" t="s">
        <v>34</v>
      </c>
      <c r="E571">
        <v>14</v>
      </c>
      <c r="F571" t="s">
        <v>46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28</v>
      </c>
      <c r="P571" t="s">
        <v>670</v>
      </c>
      <c r="Q571" t="s">
        <v>133</v>
      </c>
      <c r="R571">
        <v>0</v>
      </c>
    </row>
    <row r="572" spans="1:18" x14ac:dyDescent="0.2">
      <c r="A572">
        <v>36</v>
      </c>
      <c r="B572">
        <v>2018</v>
      </c>
      <c r="C572">
        <v>3</v>
      </c>
      <c r="D572" t="s">
        <v>37</v>
      </c>
      <c r="E572">
        <v>18</v>
      </c>
      <c r="F572" t="s">
        <v>25</v>
      </c>
      <c r="G572">
        <v>14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0</v>
      </c>
      <c r="N572">
        <v>4</v>
      </c>
      <c r="O572">
        <v>32</v>
      </c>
      <c r="P572" t="s">
        <v>670</v>
      </c>
      <c r="Q572" t="s">
        <v>133</v>
      </c>
      <c r="R572">
        <v>6</v>
      </c>
    </row>
    <row r="573" spans="1:18" x14ac:dyDescent="0.2">
      <c r="A573">
        <v>43</v>
      </c>
      <c r="B573">
        <v>2018</v>
      </c>
      <c r="C573">
        <v>3</v>
      </c>
      <c r="D573" t="s">
        <v>31</v>
      </c>
      <c r="E573">
        <v>7</v>
      </c>
      <c r="F573" t="s">
        <v>35</v>
      </c>
      <c r="G573">
        <v>21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-14</v>
      </c>
      <c r="O573">
        <v>28</v>
      </c>
      <c r="P573" t="s">
        <v>670</v>
      </c>
      <c r="Q573" t="s">
        <v>133</v>
      </c>
      <c r="R573">
        <v>4</v>
      </c>
    </row>
    <row r="574" spans="1:18" x14ac:dyDescent="0.2">
      <c r="A574">
        <v>34</v>
      </c>
      <c r="B574">
        <v>2018</v>
      </c>
      <c r="C574">
        <v>3</v>
      </c>
      <c r="D574" t="s">
        <v>40</v>
      </c>
      <c r="E574">
        <v>21</v>
      </c>
      <c r="F574" t="s">
        <v>50</v>
      </c>
      <c r="G574">
        <v>24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0</v>
      </c>
      <c r="N574">
        <v>-3</v>
      </c>
      <c r="O574">
        <v>45</v>
      </c>
      <c r="P574" t="s">
        <v>670</v>
      </c>
      <c r="Q574" t="s">
        <v>133</v>
      </c>
      <c r="R574">
        <v>7</v>
      </c>
    </row>
    <row r="575" spans="1:18" x14ac:dyDescent="0.2">
      <c r="A575">
        <v>45</v>
      </c>
      <c r="B575">
        <v>2018</v>
      </c>
      <c r="C575">
        <v>3</v>
      </c>
      <c r="D575" t="s">
        <v>58</v>
      </c>
      <c r="E575">
        <v>21</v>
      </c>
      <c r="F575" t="s">
        <v>56</v>
      </c>
      <c r="G575">
        <v>13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8</v>
      </c>
      <c r="O575">
        <v>34</v>
      </c>
      <c r="P575" t="s">
        <v>674</v>
      </c>
      <c r="Q575" t="s">
        <v>122</v>
      </c>
      <c r="R575">
        <v>4</v>
      </c>
    </row>
    <row r="576" spans="1:18" x14ac:dyDescent="0.2">
      <c r="A576">
        <v>46</v>
      </c>
      <c r="B576">
        <v>2018</v>
      </c>
      <c r="C576">
        <v>3</v>
      </c>
      <c r="D576" t="s">
        <v>49</v>
      </c>
      <c r="E576">
        <v>28</v>
      </c>
      <c r="F576" t="s">
        <v>52</v>
      </c>
      <c r="G576">
        <v>20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48</v>
      </c>
      <c r="P576" t="s">
        <v>675</v>
      </c>
      <c r="Q576" t="s">
        <v>122</v>
      </c>
      <c r="R576">
        <v>0</v>
      </c>
    </row>
    <row r="577" spans="1:18" x14ac:dyDescent="0.2">
      <c r="A577">
        <v>47</v>
      </c>
      <c r="B577">
        <v>2018</v>
      </c>
      <c r="C577">
        <v>3</v>
      </c>
      <c r="D577" t="s">
        <v>29</v>
      </c>
      <c r="E577">
        <v>38</v>
      </c>
      <c r="F577" t="s">
        <v>62</v>
      </c>
      <c r="G577">
        <v>20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58</v>
      </c>
      <c r="P577" t="s">
        <v>676</v>
      </c>
      <c r="Q577" t="s">
        <v>122</v>
      </c>
      <c r="R577">
        <v>0</v>
      </c>
    </row>
    <row r="578" spans="1:18" x14ac:dyDescent="0.2">
      <c r="A578">
        <v>48</v>
      </c>
      <c r="B578">
        <v>2018</v>
      </c>
      <c r="C578">
        <v>3</v>
      </c>
      <c r="D578" t="s">
        <v>43</v>
      </c>
      <c r="E578">
        <v>38</v>
      </c>
      <c r="F578" t="s">
        <v>22</v>
      </c>
      <c r="G578">
        <v>41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-3</v>
      </c>
      <c r="O578">
        <v>79</v>
      </c>
      <c r="P578" t="s">
        <v>677</v>
      </c>
      <c r="Q578" t="s">
        <v>122</v>
      </c>
      <c r="R578">
        <v>2</v>
      </c>
    </row>
    <row r="579" spans="1:18" x14ac:dyDescent="0.2">
      <c r="A579">
        <v>47</v>
      </c>
      <c r="B579">
        <v>2018</v>
      </c>
      <c r="C579">
        <v>3</v>
      </c>
      <c r="D579" t="s">
        <v>29</v>
      </c>
      <c r="E579">
        <v>38</v>
      </c>
      <c r="F579" t="s">
        <v>62</v>
      </c>
      <c r="G579">
        <v>14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24</v>
      </c>
      <c r="O579">
        <v>52</v>
      </c>
      <c r="P579" t="s">
        <v>678</v>
      </c>
      <c r="Q579" t="s">
        <v>679</v>
      </c>
      <c r="R579">
        <v>2</v>
      </c>
    </row>
    <row r="580" spans="1:18" x14ac:dyDescent="0.2">
      <c r="A580">
        <v>46</v>
      </c>
      <c r="B580">
        <v>2018</v>
      </c>
      <c r="C580">
        <v>3</v>
      </c>
      <c r="D580" t="s">
        <v>49</v>
      </c>
      <c r="E580">
        <v>12</v>
      </c>
      <c r="F580" t="s">
        <v>52</v>
      </c>
      <c r="G580">
        <v>13</v>
      </c>
      <c r="H580">
        <v>1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-1</v>
      </c>
      <c r="O580">
        <v>25</v>
      </c>
      <c r="P580" t="s">
        <v>680</v>
      </c>
      <c r="Q580" t="s">
        <v>679</v>
      </c>
      <c r="R580">
        <v>4</v>
      </c>
    </row>
    <row r="581" spans="1:18" x14ac:dyDescent="0.2">
      <c r="A581">
        <v>48</v>
      </c>
      <c r="B581">
        <v>2018</v>
      </c>
      <c r="C581">
        <v>3</v>
      </c>
      <c r="D581" t="s">
        <v>43</v>
      </c>
      <c r="E581">
        <v>32</v>
      </c>
      <c r="F581" t="s">
        <v>22</v>
      </c>
      <c r="G581">
        <v>28</v>
      </c>
      <c r="H581">
        <v>1</v>
      </c>
      <c r="I581">
        <v>0</v>
      </c>
      <c r="J581">
        <v>1</v>
      </c>
      <c r="K581">
        <v>0</v>
      </c>
      <c r="L581">
        <v>1</v>
      </c>
      <c r="M581">
        <v>0</v>
      </c>
      <c r="N581">
        <v>4</v>
      </c>
      <c r="O581">
        <v>60</v>
      </c>
      <c r="P581" t="s">
        <v>681</v>
      </c>
      <c r="Q581" t="s">
        <v>679</v>
      </c>
      <c r="R581">
        <v>6</v>
      </c>
    </row>
    <row r="582" spans="1:18" x14ac:dyDescent="0.2">
      <c r="A582">
        <v>45</v>
      </c>
      <c r="B582">
        <v>2018</v>
      </c>
      <c r="C582">
        <v>3</v>
      </c>
      <c r="D582" t="s">
        <v>58</v>
      </c>
      <c r="E582">
        <v>21</v>
      </c>
      <c r="F582" t="s">
        <v>56</v>
      </c>
      <c r="G582">
        <v>12</v>
      </c>
      <c r="H582">
        <v>1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9</v>
      </c>
      <c r="O582">
        <v>33</v>
      </c>
      <c r="P582" t="s">
        <v>682</v>
      </c>
      <c r="Q582" t="s">
        <v>679</v>
      </c>
      <c r="R582">
        <v>4</v>
      </c>
    </row>
    <row r="583" spans="1:18" x14ac:dyDescent="0.2">
      <c r="A583">
        <v>42</v>
      </c>
      <c r="B583">
        <v>2018</v>
      </c>
      <c r="C583">
        <v>3</v>
      </c>
      <c r="D583" t="s">
        <v>65</v>
      </c>
      <c r="E583">
        <v>19</v>
      </c>
      <c r="F583" t="s">
        <v>38</v>
      </c>
      <c r="G583">
        <v>23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-4</v>
      </c>
      <c r="O583">
        <v>42</v>
      </c>
      <c r="P583" t="s">
        <v>683</v>
      </c>
      <c r="Q583" t="s">
        <v>21</v>
      </c>
      <c r="R583">
        <v>4</v>
      </c>
    </row>
    <row r="584" spans="1:18" x14ac:dyDescent="0.2">
      <c r="A584">
        <v>42</v>
      </c>
      <c r="B584">
        <v>2018</v>
      </c>
      <c r="C584">
        <v>3</v>
      </c>
      <c r="D584" t="s">
        <v>65</v>
      </c>
      <c r="E584">
        <v>20</v>
      </c>
      <c r="F584" t="s">
        <v>38</v>
      </c>
      <c r="G584">
        <v>23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-3</v>
      </c>
      <c r="O584">
        <v>43</v>
      </c>
      <c r="P584" t="s">
        <v>684</v>
      </c>
      <c r="Q584" t="s">
        <v>399</v>
      </c>
      <c r="R584">
        <v>3</v>
      </c>
    </row>
    <row r="585" spans="1:18" x14ac:dyDescent="0.2">
      <c r="A585">
        <v>42</v>
      </c>
      <c r="B585">
        <v>2018</v>
      </c>
      <c r="C585">
        <v>3</v>
      </c>
      <c r="D585" t="s">
        <v>65</v>
      </c>
      <c r="E585">
        <v>21</v>
      </c>
      <c r="F585" t="s">
        <v>38</v>
      </c>
      <c r="G585">
        <v>17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</v>
      </c>
      <c r="O585">
        <v>38</v>
      </c>
      <c r="P585" t="s">
        <v>685</v>
      </c>
      <c r="Q585" t="s">
        <v>197</v>
      </c>
      <c r="R585">
        <v>0</v>
      </c>
    </row>
    <row r="586" spans="1:18" x14ac:dyDescent="0.2">
      <c r="A586">
        <v>37</v>
      </c>
      <c r="B586">
        <v>2018</v>
      </c>
      <c r="C586">
        <v>3</v>
      </c>
      <c r="D586" t="s">
        <v>53</v>
      </c>
      <c r="E586">
        <v>19</v>
      </c>
      <c r="F586" t="s">
        <v>32</v>
      </c>
      <c r="G586">
        <v>24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-5</v>
      </c>
      <c r="O586">
        <v>43</v>
      </c>
      <c r="P586" t="s">
        <v>686</v>
      </c>
      <c r="Q586" t="s">
        <v>399</v>
      </c>
      <c r="R586">
        <v>4</v>
      </c>
    </row>
    <row r="587" spans="1:18" x14ac:dyDescent="0.2">
      <c r="A587">
        <v>37</v>
      </c>
      <c r="B587">
        <v>2018</v>
      </c>
      <c r="C587">
        <v>3</v>
      </c>
      <c r="D587" t="s">
        <v>53</v>
      </c>
      <c r="E587">
        <v>21</v>
      </c>
      <c r="F587" t="s">
        <v>32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4</v>
      </c>
      <c r="O587">
        <v>38</v>
      </c>
      <c r="P587" t="s">
        <v>687</v>
      </c>
      <c r="Q587" t="s">
        <v>197</v>
      </c>
      <c r="R587">
        <v>2</v>
      </c>
    </row>
    <row r="588" spans="1:18" x14ac:dyDescent="0.2">
      <c r="A588">
        <v>35</v>
      </c>
      <c r="B588">
        <v>2018</v>
      </c>
      <c r="C588">
        <v>3</v>
      </c>
      <c r="D588" t="s">
        <v>26</v>
      </c>
      <c r="E588">
        <v>17</v>
      </c>
      <c r="F588" t="s">
        <v>28</v>
      </c>
      <c r="G588">
        <v>23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-6</v>
      </c>
      <c r="O588">
        <v>40</v>
      </c>
      <c r="P588" t="s">
        <v>688</v>
      </c>
      <c r="Q588" t="s">
        <v>399</v>
      </c>
      <c r="R588">
        <v>0</v>
      </c>
    </row>
    <row r="589" spans="1:18" x14ac:dyDescent="0.2">
      <c r="A589">
        <v>35</v>
      </c>
      <c r="B589">
        <v>2018</v>
      </c>
      <c r="C589">
        <v>3</v>
      </c>
      <c r="D589" t="s">
        <v>26</v>
      </c>
      <c r="E589">
        <v>10</v>
      </c>
      <c r="F589" t="s">
        <v>28</v>
      </c>
      <c r="G589">
        <v>7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3</v>
      </c>
      <c r="O589">
        <v>17</v>
      </c>
      <c r="P589" t="s">
        <v>689</v>
      </c>
      <c r="Q589" t="s">
        <v>197</v>
      </c>
      <c r="R589">
        <v>4</v>
      </c>
    </row>
    <row r="590" spans="1:18" x14ac:dyDescent="0.2">
      <c r="A590">
        <v>34</v>
      </c>
      <c r="B590">
        <v>2018</v>
      </c>
      <c r="C590">
        <v>3</v>
      </c>
      <c r="D590" t="s">
        <v>40</v>
      </c>
      <c r="E590">
        <v>24</v>
      </c>
      <c r="F590" t="s">
        <v>50</v>
      </c>
      <c r="G590">
        <v>20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</v>
      </c>
      <c r="O590">
        <v>44</v>
      </c>
      <c r="P590" t="s">
        <v>690</v>
      </c>
      <c r="Q590" t="s">
        <v>21</v>
      </c>
      <c r="R590">
        <v>0</v>
      </c>
    </row>
    <row r="591" spans="1:18" x14ac:dyDescent="0.2">
      <c r="A591">
        <v>34</v>
      </c>
      <c r="B591">
        <v>2018</v>
      </c>
      <c r="C591">
        <v>3</v>
      </c>
      <c r="D591" t="s">
        <v>40</v>
      </c>
      <c r="E591">
        <v>21</v>
      </c>
      <c r="F591" t="s">
        <v>50</v>
      </c>
      <c r="G591">
        <v>27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-6</v>
      </c>
      <c r="O591">
        <v>48</v>
      </c>
      <c r="P591" t="s">
        <v>691</v>
      </c>
      <c r="Q591" t="s">
        <v>197</v>
      </c>
      <c r="R591">
        <v>7</v>
      </c>
    </row>
    <row r="592" spans="1:18" x14ac:dyDescent="0.2">
      <c r="A592">
        <v>41</v>
      </c>
      <c r="B592">
        <v>2018</v>
      </c>
      <c r="C592">
        <v>3</v>
      </c>
      <c r="D592" t="s">
        <v>41</v>
      </c>
      <c r="E592">
        <v>24</v>
      </c>
      <c r="F592" t="s">
        <v>19</v>
      </c>
      <c r="G592">
        <v>34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-10</v>
      </c>
      <c r="O592">
        <v>58</v>
      </c>
      <c r="P592" t="s">
        <v>692</v>
      </c>
      <c r="Q592" t="s">
        <v>21</v>
      </c>
      <c r="R592">
        <v>2</v>
      </c>
    </row>
    <row r="593" spans="1:18" x14ac:dyDescent="0.2">
      <c r="A593">
        <v>43</v>
      </c>
      <c r="B593">
        <v>2018</v>
      </c>
      <c r="C593">
        <v>3</v>
      </c>
      <c r="D593" t="s">
        <v>31</v>
      </c>
      <c r="E593">
        <v>7</v>
      </c>
      <c r="F593" t="s">
        <v>35</v>
      </c>
      <c r="G593">
        <v>35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-28</v>
      </c>
      <c r="O593">
        <v>42</v>
      </c>
      <c r="P593" t="s">
        <v>693</v>
      </c>
      <c r="Q593" t="s">
        <v>21</v>
      </c>
      <c r="R593">
        <v>0</v>
      </c>
    </row>
    <row r="594" spans="1:18" x14ac:dyDescent="0.2">
      <c r="A594">
        <v>43</v>
      </c>
      <c r="B594">
        <v>2018</v>
      </c>
      <c r="C594">
        <v>3</v>
      </c>
      <c r="D594" t="s">
        <v>31</v>
      </c>
      <c r="E594">
        <v>12</v>
      </c>
      <c r="F594" t="s">
        <v>35</v>
      </c>
      <c r="G594">
        <v>29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-17</v>
      </c>
      <c r="O594">
        <v>41</v>
      </c>
      <c r="P594" t="s">
        <v>694</v>
      </c>
      <c r="Q594" t="s">
        <v>399</v>
      </c>
      <c r="R594">
        <v>0</v>
      </c>
    </row>
    <row r="595" spans="1:18" x14ac:dyDescent="0.2">
      <c r="A595">
        <v>36</v>
      </c>
      <c r="B595">
        <v>2018</v>
      </c>
      <c r="C595">
        <v>3</v>
      </c>
      <c r="D595" t="s">
        <v>37</v>
      </c>
      <c r="E595">
        <v>10</v>
      </c>
      <c r="F595" t="s">
        <v>25</v>
      </c>
      <c r="G595">
        <v>27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-17</v>
      </c>
      <c r="O595">
        <v>37</v>
      </c>
      <c r="P595" t="s">
        <v>695</v>
      </c>
      <c r="Q595" t="s">
        <v>21</v>
      </c>
      <c r="R595">
        <v>2</v>
      </c>
    </row>
    <row r="596" spans="1:18" x14ac:dyDescent="0.2">
      <c r="A596">
        <v>40</v>
      </c>
      <c r="B596">
        <v>2018</v>
      </c>
      <c r="C596">
        <v>3</v>
      </c>
      <c r="D596" t="s">
        <v>59</v>
      </c>
      <c r="E596">
        <v>28</v>
      </c>
      <c r="F596" t="s">
        <v>55</v>
      </c>
      <c r="G596">
        <v>24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4</v>
      </c>
      <c r="O596">
        <v>52</v>
      </c>
      <c r="P596" t="s">
        <v>696</v>
      </c>
      <c r="Q596" t="s">
        <v>21</v>
      </c>
      <c r="R596">
        <v>2</v>
      </c>
    </row>
    <row r="597" spans="1:18" x14ac:dyDescent="0.2">
      <c r="A597">
        <v>40</v>
      </c>
      <c r="B597">
        <v>2018</v>
      </c>
      <c r="C597">
        <v>3</v>
      </c>
      <c r="D597" t="s">
        <v>59</v>
      </c>
      <c r="E597">
        <v>31</v>
      </c>
      <c r="F597" t="s">
        <v>55</v>
      </c>
      <c r="G597">
        <v>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24</v>
      </c>
      <c r="O597">
        <v>38</v>
      </c>
      <c r="P597" t="s">
        <v>697</v>
      </c>
      <c r="Q597" t="s">
        <v>197</v>
      </c>
      <c r="R597">
        <v>0</v>
      </c>
    </row>
    <row r="598" spans="1:18" x14ac:dyDescent="0.2">
      <c r="A598">
        <v>38</v>
      </c>
      <c r="B598">
        <v>2018</v>
      </c>
      <c r="C598">
        <v>3</v>
      </c>
      <c r="D598" t="s">
        <v>23</v>
      </c>
      <c r="E598">
        <v>25</v>
      </c>
      <c r="F598" t="s">
        <v>18</v>
      </c>
      <c r="G598">
        <v>28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-3</v>
      </c>
      <c r="O598">
        <v>53</v>
      </c>
      <c r="P598" t="s">
        <v>698</v>
      </c>
      <c r="Q598" t="s">
        <v>399</v>
      </c>
      <c r="R598">
        <v>0</v>
      </c>
    </row>
    <row r="599" spans="1:18" x14ac:dyDescent="0.2">
      <c r="A599">
        <v>38</v>
      </c>
      <c r="B599">
        <v>2018</v>
      </c>
      <c r="C599">
        <v>3</v>
      </c>
      <c r="D599" t="s">
        <v>23</v>
      </c>
      <c r="E599">
        <v>28</v>
      </c>
      <c r="F599" t="s">
        <v>18</v>
      </c>
      <c r="G599">
        <v>27</v>
      </c>
      <c r="H599">
        <v>1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1</v>
      </c>
      <c r="O599">
        <v>55</v>
      </c>
      <c r="P599" t="s">
        <v>699</v>
      </c>
      <c r="Q599" t="s">
        <v>197</v>
      </c>
      <c r="R599">
        <v>6</v>
      </c>
    </row>
    <row r="600" spans="1:18" x14ac:dyDescent="0.2">
      <c r="A600">
        <v>39</v>
      </c>
      <c r="B600">
        <v>2018</v>
      </c>
      <c r="C600">
        <v>3</v>
      </c>
      <c r="D600" t="s">
        <v>34</v>
      </c>
      <c r="E600">
        <v>28</v>
      </c>
      <c r="F600" t="s">
        <v>46</v>
      </c>
      <c r="G600">
        <v>34</v>
      </c>
      <c r="H600">
        <v>1</v>
      </c>
      <c r="I600">
        <v>0</v>
      </c>
      <c r="J600">
        <v>1</v>
      </c>
      <c r="K600">
        <v>0</v>
      </c>
      <c r="L600">
        <v>1</v>
      </c>
      <c r="M600">
        <v>0</v>
      </c>
      <c r="N600">
        <v>-6</v>
      </c>
      <c r="O600">
        <v>62</v>
      </c>
      <c r="P600" t="s">
        <v>700</v>
      </c>
      <c r="Q600" t="s">
        <v>21</v>
      </c>
      <c r="R600">
        <v>6</v>
      </c>
    </row>
    <row r="601" spans="1:18" x14ac:dyDescent="0.2">
      <c r="A601">
        <v>44</v>
      </c>
      <c r="B601">
        <v>2018</v>
      </c>
      <c r="C601">
        <v>3</v>
      </c>
      <c r="D601" t="s">
        <v>47</v>
      </c>
      <c r="E601">
        <v>31</v>
      </c>
      <c r="F601" t="s">
        <v>64</v>
      </c>
      <c r="G601">
        <v>35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-4</v>
      </c>
      <c r="O601">
        <v>66</v>
      </c>
      <c r="P601" t="s">
        <v>701</v>
      </c>
      <c r="Q601" t="s">
        <v>21</v>
      </c>
      <c r="R601">
        <v>5</v>
      </c>
    </row>
    <row r="602" spans="1:18" x14ac:dyDescent="0.2">
      <c r="A602">
        <v>46</v>
      </c>
      <c r="B602">
        <v>2018</v>
      </c>
      <c r="C602">
        <v>3</v>
      </c>
      <c r="D602" t="s">
        <v>49</v>
      </c>
      <c r="E602">
        <v>17</v>
      </c>
      <c r="F602" t="s">
        <v>52</v>
      </c>
      <c r="G602">
        <v>23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-6</v>
      </c>
      <c r="O602">
        <v>40</v>
      </c>
      <c r="P602" t="s">
        <v>702</v>
      </c>
      <c r="Q602" t="s">
        <v>21</v>
      </c>
      <c r="R602">
        <v>4</v>
      </c>
    </row>
    <row r="603" spans="1:18" x14ac:dyDescent="0.2">
      <c r="A603">
        <v>46</v>
      </c>
      <c r="B603">
        <v>2018</v>
      </c>
      <c r="C603">
        <v>3</v>
      </c>
      <c r="D603" t="s">
        <v>49</v>
      </c>
      <c r="E603">
        <v>20</v>
      </c>
      <c r="F603" t="s">
        <v>52</v>
      </c>
      <c r="G603">
        <v>21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-1</v>
      </c>
      <c r="O603">
        <v>41</v>
      </c>
      <c r="P603" t="s">
        <v>703</v>
      </c>
      <c r="Q603" t="s">
        <v>399</v>
      </c>
      <c r="R603">
        <v>2</v>
      </c>
    </row>
    <row r="604" spans="1:18" x14ac:dyDescent="0.2">
      <c r="A604">
        <v>46</v>
      </c>
      <c r="B604">
        <v>2018</v>
      </c>
      <c r="C604">
        <v>3</v>
      </c>
      <c r="D604" t="s">
        <v>49</v>
      </c>
      <c r="E604">
        <v>27</v>
      </c>
      <c r="F604" t="s">
        <v>52</v>
      </c>
      <c r="G604">
        <v>20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7</v>
      </c>
      <c r="O604">
        <v>47</v>
      </c>
      <c r="P604" t="s">
        <v>704</v>
      </c>
      <c r="Q604" t="s">
        <v>197</v>
      </c>
      <c r="R604">
        <v>0</v>
      </c>
    </row>
    <row r="605" spans="1:18" x14ac:dyDescent="0.2">
      <c r="A605">
        <v>45</v>
      </c>
      <c r="B605">
        <v>2018</v>
      </c>
      <c r="C605">
        <v>3</v>
      </c>
      <c r="D605" t="s">
        <v>58</v>
      </c>
      <c r="E605">
        <v>17</v>
      </c>
      <c r="F605" t="s">
        <v>56</v>
      </c>
      <c r="G605">
        <v>10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7</v>
      </c>
      <c r="O605">
        <v>27</v>
      </c>
      <c r="P605" t="s">
        <v>705</v>
      </c>
      <c r="Q605" t="s">
        <v>21</v>
      </c>
      <c r="R605">
        <v>4</v>
      </c>
    </row>
    <row r="606" spans="1:18" x14ac:dyDescent="0.2">
      <c r="A606">
        <v>45</v>
      </c>
      <c r="B606">
        <v>2018</v>
      </c>
      <c r="C606">
        <v>3</v>
      </c>
      <c r="D606" t="s">
        <v>58</v>
      </c>
      <c r="E606">
        <v>22</v>
      </c>
      <c r="F606" t="s">
        <v>56</v>
      </c>
      <c r="G606">
        <v>16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6</v>
      </c>
      <c r="O606">
        <v>38</v>
      </c>
      <c r="P606" t="s">
        <v>706</v>
      </c>
      <c r="Q606" t="s">
        <v>399</v>
      </c>
      <c r="R606">
        <v>4</v>
      </c>
    </row>
    <row r="607" spans="1:18" x14ac:dyDescent="0.2">
      <c r="A607">
        <v>47</v>
      </c>
      <c r="B607">
        <v>2018</v>
      </c>
      <c r="C607">
        <v>3</v>
      </c>
      <c r="D607" t="s">
        <v>29</v>
      </c>
      <c r="E607">
        <v>34</v>
      </c>
      <c r="F607" t="s">
        <v>62</v>
      </c>
      <c r="G607">
        <v>10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24</v>
      </c>
      <c r="O607">
        <v>44</v>
      </c>
      <c r="P607" t="s">
        <v>707</v>
      </c>
      <c r="Q607" t="s">
        <v>21</v>
      </c>
      <c r="R607">
        <v>2</v>
      </c>
    </row>
    <row r="608" spans="1:18" x14ac:dyDescent="0.2">
      <c r="A608">
        <v>47</v>
      </c>
      <c r="B608">
        <v>2018</v>
      </c>
      <c r="C608">
        <v>3</v>
      </c>
      <c r="D608" t="s">
        <v>29</v>
      </c>
      <c r="E608">
        <v>28</v>
      </c>
      <c r="F608" t="s">
        <v>62</v>
      </c>
      <c r="G608">
        <v>22</v>
      </c>
      <c r="H608">
        <v>0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6</v>
      </c>
      <c r="O608">
        <v>50</v>
      </c>
      <c r="P608" t="s">
        <v>708</v>
      </c>
      <c r="Q608" t="s">
        <v>399</v>
      </c>
      <c r="R608">
        <v>4</v>
      </c>
    </row>
    <row r="609" spans="1:18" x14ac:dyDescent="0.2">
      <c r="A609">
        <v>47</v>
      </c>
      <c r="B609">
        <v>2018</v>
      </c>
      <c r="C609">
        <v>3</v>
      </c>
      <c r="D609" t="s">
        <v>29</v>
      </c>
      <c r="E609">
        <v>31</v>
      </c>
      <c r="F609" t="s">
        <v>62</v>
      </c>
      <c r="G609">
        <v>10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21</v>
      </c>
      <c r="O609">
        <v>41</v>
      </c>
      <c r="P609" t="s">
        <v>709</v>
      </c>
      <c r="Q609" t="s">
        <v>197</v>
      </c>
      <c r="R609">
        <v>2</v>
      </c>
    </row>
    <row r="610" spans="1:18" x14ac:dyDescent="0.2">
      <c r="A610">
        <v>48</v>
      </c>
      <c r="B610">
        <v>2018</v>
      </c>
      <c r="C610">
        <v>3</v>
      </c>
      <c r="D610" t="s">
        <v>43</v>
      </c>
      <c r="E610">
        <v>27</v>
      </c>
      <c r="F610" t="s">
        <v>22</v>
      </c>
      <c r="G610">
        <v>24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3</v>
      </c>
      <c r="O610">
        <v>51</v>
      </c>
      <c r="P610" t="s">
        <v>710</v>
      </c>
      <c r="Q610" t="s">
        <v>21</v>
      </c>
      <c r="R610">
        <v>5</v>
      </c>
    </row>
    <row r="611" spans="1:18" x14ac:dyDescent="0.2">
      <c r="A611">
        <v>49</v>
      </c>
      <c r="B611">
        <v>2018</v>
      </c>
      <c r="C611">
        <v>4</v>
      </c>
      <c r="D611" t="s">
        <v>35</v>
      </c>
      <c r="E611">
        <v>24</v>
      </c>
      <c r="F611" t="s">
        <v>64</v>
      </c>
      <c r="G611">
        <v>28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-4</v>
      </c>
      <c r="O611">
        <v>52</v>
      </c>
      <c r="P611" t="s">
        <v>735</v>
      </c>
      <c r="Q611" t="s">
        <v>21</v>
      </c>
      <c r="R611">
        <v>4</v>
      </c>
    </row>
    <row r="612" spans="1:18" x14ac:dyDescent="0.2">
      <c r="A612">
        <v>57</v>
      </c>
      <c r="B612">
        <v>2018</v>
      </c>
      <c r="C612">
        <v>4</v>
      </c>
      <c r="D612" t="s">
        <v>38</v>
      </c>
      <c r="E612">
        <v>13</v>
      </c>
      <c r="F612" t="s">
        <v>29</v>
      </c>
      <c r="G612">
        <v>34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-21</v>
      </c>
      <c r="O612">
        <v>47</v>
      </c>
      <c r="P612" t="s">
        <v>736</v>
      </c>
      <c r="Q612" t="s">
        <v>21</v>
      </c>
      <c r="R612">
        <v>6</v>
      </c>
    </row>
    <row r="613" spans="1:18" x14ac:dyDescent="0.2">
      <c r="A613">
        <v>56</v>
      </c>
      <c r="B613">
        <v>2018</v>
      </c>
      <c r="C613">
        <v>4</v>
      </c>
      <c r="D613" t="s">
        <v>19</v>
      </c>
      <c r="E613">
        <v>27</v>
      </c>
      <c r="F613" t="s">
        <v>37</v>
      </c>
      <c r="G613">
        <v>14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13</v>
      </c>
      <c r="O613">
        <v>41</v>
      </c>
      <c r="P613" t="s">
        <v>737</v>
      </c>
      <c r="Q613" t="s">
        <v>21</v>
      </c>
      <c r="R613">
        <v>0</v>
      </c>
    </row>
    <row r="614" spans="1:18" x14ac:dyDescent="0.2">
      <c r="A614">
        <v>55</v>
      </c>
      <c r="B614">
        <v>2018</v>
      </c>
      <c r="C614">
        <v>4</v>
      </c>
      <c r="D614" t="s">
        <v>61</v>
      </c>
      <c r="E614">
        <v>10</v>
      </c>
      <c r="F614" t="s">
        <v>25</v>
      </c>
      <c r="G614">
        <v>21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-11</v>
      </c>
      <c r="O614">
        <v>31</v>
      </c>
      <c r="P614" t="s">
        <v>738</v>
      </c>
      <c r="Q614" t="s">
        <v>21</v>
      </c>
      <c r="R614">
        <v>4</v>
      </c>
    </row>
    <row r="615" spans="1:18" x14ac:dyDescent="0.2">
      <c r="A615">
        <v>54</v>
      </c>
      <c r="B615">
        <v>2018</v>
      </c>
      <c r="C615">
        <v>4</v>
      </c>
      <c r="D615" t="s">
        <v>40</v>
      </c>
      <c r="E615">
        <v>24</v>
      </c>
      <c r="F615" t="s">
        <v>18</v>
      </c>
      <c r="G615">
        <v>27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-3</v>
      </c>
      <c r="O615">
        <v>51</v>
      </c>
      <c r="P615" t="s">
        <v>739</v>
      </c>
      <c r="Q615" t="s">
        <v>21</v>
      </c>
      <c r="R615">
        <v>2</v>
      </c>
    </row>
    <row r="616" spans="1:18" x14ac:dyDescent="0.2">
      <c r="A616">
        <v>52</v>
      </c>
      <c r="B616">
        <v>2018</v>
      </c>
      <c r="C616">
        <v>4</v>
      </c>
      <c r="D616" t="s">
        <v>28</v>
      </c>
      <c r="E616">
        <v>13</v>
      </c>
      <c r="F616" t="s">
        <v>41</v>
      </c>
      <c r="G616">
        <v>19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-6</v>
      </c>
      <c r="O616">
        <v>32</v>
      </c>
      <c r="P616" t="s">
        <v>740</v>
      </c>
      <c r="Q616" t="s">
        <v>21</v>
      </c>
      <c r="R616">
        <v>0</v>
      </c>
    </row>
    <row r="617" spans="1:18" x14ac:dyDescent="0.2">
      <c r="A617">
        <v>51</v>
      </c>
      <c r="B617">
        <v>2018</v>
      </c>
      <c r="C617">
        <v>4</v>
      </c>
      <c r="D617" t="s">
        <v>31</v>
      </c>
      <c r="E617">
        <v>17</v>
      </c>
      <c r="F617" t="s">
        <v>59</v>
      </c>
      <c r="G617">
        <v>24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-7</v>
      </c>
      <c r="O617">
        <v>41</v>
      </c>
      <c r="P617" t="s">
        <v>741</v>
      </c>
      <c r="Q617" t="s">
        <v>21</v>
      </c>
      <c r="R617">
        <v>4</v>
      </c>
    </row>
    <row r="618" spans="1:18" x14ac:dyDescent="0.2">
      <c r="A618">
        <v>50</v>
      </c>
      <c r="B618">
        <v>2018</v>
      </c>
      <c r="C618">
        <v>4</v>
      </c>
      <c r="D618" t="s">
        <v>62</v>
      </c>
      <c r="E618">
        <v>24</v>
      </c>
      <c r="F618" t="s">
        <v>49</v>
      </c>
      <c r="G618">
        <v>16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8</v>
      </c>
      <c r="O618">
        <v>40</v>
      </c>
      <c r="P618" t="s">
        <v>742</v>
      </c>
      <c r="Q618" t="s">
        <v>21</v>
      </c>
      <c r="R618">
        <v>3</v>
      </c>
    </row>
    <row r="619" spans="1:18" x14ac:dyDescent="0.2">
      <c r="A619">
        <v>59</v>
      </c>
      <c r="B619">
        <v>2018</v>
      </c>
      <c r="C619">
        <v>4</v>
      </c>
      <c r="D619" t="s">
        <v>44</v>
      </c>
      <c r="E619">
        <v>20</v>
      </c>
      <c r="F619" t="s">
        <v>65</v>
      </c>
      <c r="G619">
        <v>19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39</v>
      </c>
      <c r="P619" t="s">
        <v>743</v>
      </c>
      <c r="Q619" t="s">
        <v>21</v>
      </c>
      <c r="R619">
        <v>0</v>
      </c>
    </row>
    <row r="620" spans="1:18" x14ac:dyDescent="0.2">
      <c r="A620">
        <v>58</v>
      </c>
      <c r="B620">
        <v>2018</v>
      </c>
      <c r="C620">
        <v>4</v>
      </c>
      <c r="D620" t="s">
        <v>52</v>
      </c>
      <c r="E620">
        <v>30</v>
      </c>
      <c r="F620" t="s">
        <v>56</v>
      </c>
      <c r="G620">
        <v>13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17</v>
      </c>
      <c r="O620">
        <v>43</v>
      </c>
      <c r="P620" t="s">
        <v>744</v>
      </c>
      <c r="Q620" t="s">
        <v>21</v>
      </c>
      <c r="R620">
        <v>2</v>
      </c>
    </row>
    <row r="621" spans="1:18" x14ac:dyDescent="0.2">
      <c r="A621">
        <v>61</v>
      </c>
      <c r="B621">
        <v>2018</v>
      </c>
      <c r="C621">
        <v>4</v>
      </c>
      <c r="D621" t="s">
        <v>34</v>
      </c>
      <c r="E621">
        <v>10</v>
      </c>
      <c r="F621" t="s">
        <v>47</v>
      </c>
      <c r="G621">
        <v>34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-24</v>
      </c>
      <c r="O621">
        <v>44</v>
      </c>
      <c r="P621" t="s">
        <v>745</v>
      </c>
      <c r="Q621" t="s">
        <v>21</v>
      </c>
      <c r="R621">
        <v>2</v>
      </c>
    </row>
    <row r="622" spans="1:18" x14ac:dyDescent="0.2">
      <c r="A622">
        <v>60</v>
      </c>
      <c r="B622">
        <v>2018</v>
      </c>
      <c r="C622">
        <v>4</v>
      </c>
      <c r="D622" t="s">
        <v>23</v>
      </c>
      <c r="E622">
        <v>34</v>
      </c>
      <c r="F622" t="s">
        <v>26</v>
      </c>
      <c r="G622">
        <v>19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15</v>
      </c>
      <c r="O622">
        <v>53</v>
      </c>
      <c r="P622" t="s">
        <v>746</v>
      </c>
      <c r="Q622" t="s">
        <v>21</v>
      </c>
      <c r="R622">
        <v>5</v>
      </c>
    </row>
    <row r="623" spans="1:18" x14ac:dyDescent="0.2">
      <c r="A623">
        <v>62</v>
      </c>
      <c r="B623">
        <v>2018</v>
      </c>
      <c r="C623">
        <v>4</v>
      </c>
      <c r="D623" t="s">
        <v>32</v>
      </c>
      <c r="E623">
        <v>24</v>
      </c>
      <c r="F623" t="s">
        <v>43</v>
      </c>
      <c r="G623">
        <v>23</v>
      </c>
      <c r="H623">
        <v>1</v>
      </c>
      <c r="I623">
        <v>0</v>
      </c>
      <c r="J623">
        <v>1</v>
      </c>
      <c r="K623">
        <v>0</v>
      </c>
      <c r="L623">
        <v>1</v>
      </c>
      <c r="M623">
        <v>0</v>
      </c>
      <c r="N623">
        <v>1</v>
      </c>
      <c r="O623">
        <v>47</v>
      </c>
      <c r="P623" t="s">
        <v>747</v>
      </c>
      <c r="Q623" t="s">
        <v>21</v>
      </c>
      <c r="R623">
        <v>6</v>
      </c>
    </row>
    <row r="624" spans="1:18" x14ac:dyDescent="0.2">
      <c r="A624">
        <v>56</v>
      </c>
      <c r="B624">
        <v>2018</v>
      </c>
      <c r="C624">
        <v>4</v>
      </c>
      <c r="D624" t="s">
        <v>19</v>
      </c>
      <c r="E624">
        <v>22</v>
      </c>
      <c r="F624" t="s">
        <v>37</v>
      </c>
      <c r="G624">
        <v>18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4</v>
      </c>
      <c r="O624">
        <v>40</v>
      </c>
      <c r="P624" t="s">
        <v>748</v>
      </c>
      <c r="Q624" t="s">
        <v>399</v>
      </c>
      <c r="R624">
        <v>0</v>
      </c>
    </row>
    <row r="625" spans="1:18" x14ac:dyDescent="0.2">
      <c r="A625">
        <v>55</v>
      </c>
      <c r="B625">
        <v>2018</v>
      </c>
      <c r="C625">
        <v>4</v>
      </c>
      <c r="D625" t="s">
        <v>61</v>
      </c>
      <c r="E625">
        <v>15</v>
      </c>
      <c r="F625" t="s">
        <v>25</v>
      </c>
      <c r="G625">
        <v>23</v>
      </c>
      <c r="H625">
        <v>1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-8</v>
      </c>
      <c r="O625">
        <v>38</v>
      </c>
      <c r="P625" t="s">
        <v>749</v>
      </c>
      <c r="Q625" t="s">
        <v>399</v>
      </c>
      <c r="R625">
        <v>4</v>
      </c>
    </row>
    <row r="626" spans="1:18" x14ac:dyDescent="0.2">
      <c r="A626">
        <v>61</v>
      </c>
      <c r="B626">
        <v>2018</v>
      </c>
      <c r="C626">
        <v>4</v>
      </c>
      <c r="D626" t="s">
        <v>34</v>
      </c>
      <c r="E626">
        <v>18</v>
      </c>
      <c r="F626" t="s">
        <v>47</v>
      </c>
      <c r="G626">
        <v>29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-11</v>
      </c>
      <c r="O626">
        <v>47</v>
      </c>
      <c r="P626" t="s">
        <v>750</v>
      </c>
      <c r="Q626" t="s">
        <v>399</v>
      </c>
      <c r="R626">
        <v>5</v>
      </c>
    </row>
    <row r="627" spans="1:18" x14ac:dyDescent="0.2">
      <c r="A627">
        <v>60</v>
      </c>
      <c r="B627">
        <v>2018</v>
      </c>
      <c r="C627">
        <v>4</v>
      </c>
      <c r="D627" t="s">
        <v>23</v>
      </c>
      <c r="E627">
        <v>26</v>
      </c>
      <c r="F627" t="s">
        <v>26</v>
      </c>
      <c r="G627">
        <v>23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3</v>
      </c>
      <c r="O627">
        <v>49</v>
      </c>
      <c r="P627" t="s">
        <v>751</v>
      </c>
      <c r="Q627" t="s">
        <v>399</v>
      </c>
      <c r="R627">
        <v>4</v>
      </c>
    </row>
    <row r="628" spans="1:18" x14ac:dyDescent="0.2">
      <c r="A628">
        <v>62</v>
      </c>
      <c r="B628">
        <v>2018</v>
      </c>
      <c r="C628">
        <v>4</v>
      </c>
      <c r="D628" t="s">
        <v>32</v>
      </c>
      <c r="E628">
        <v>23</v>
      </c>
      <c r="F628" t="s">
        <v>43</v>
      </c>
      <c r="G628">
        <v>27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-4</v>
      </c>
      <c r="O628">
        <v>50</v>
      </c>
      <c r="P628" t="s">
        <v>752</v>
      </c>
      <c r="Q628" t="s">
        <v>399</v>
      </c>
      <c r="R628">
        <v>2</v>
      </c>
    </row>
    <row r="629" spans="1:18" x14ac:dyDescent="0.2">
      <c r="A629">
        <v>49</v>
      </c>
      <c r="B629">
        <v>2018</v>
      </c>
      <c r="C629">
        <v>4</v>
      </c>
      <c r="D629" t="s">
        <v>35</v>
      </c>
      <c r="E629">
        <v>21</v>
      </c>
      <c r="F629" t="s">
        <v>64</v>
      </c>
      <c r="G629">
        <v>35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-14</v>
      </c>
      <c r="O629">
        <v>56</v>
      </c>
      <c r="P629" t="s">
        <v>753</v>
      </c>
      <c r="Q629" t="s">
        <v>389</v>
      </c>
      <c r="R629">
        <v>4</v>
      </c>
    </row>
    <row r="630" spans="1:18" x14ac:dyDescent="0.2">
      <c r="A630">
        <v>57</v>
      </c>
      <c r="B630">
        <v>2018</v>
      </c>
      <c r="C630">
        <v>4</v>
      </c>
      <c r="D630" t="s">
        <v>38</v>
      </c>
      <c r="E630">
        <v>28</v>
      </c>
      <c r="F630" t="s">
        <v>29</v>
      </c>
      <c r="G630">
        <v>31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-3</v>
      </c>
      <c r="O630">
        <v>59</v>
      </c>
      <c r="P630" t="s">
        <v>754</v>
      </c>
      <c r="Q630" t="s">
        <v>389</v>
      </c>
      <c r="R630">
        <v>2</v>
      </c>
    </row>
    <row r="631" spans="1:18" x14ac:dyDescent="0.2">
      <c r="A631">
        <v>56</v>
      </c>
      <c r="B631">
        <v>2018</v>
      </c>
      <c r="C631">
        <v>4</v>
      </c>
      <c r="D631" t="s">
        <v>19</v>
      </c>
      <c r="E631">
        <v>24</v>
      </c>
      <c r="F631" t="s">
        <v>37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15</v>
      </c>
      <c r="O631">
        <v>33</v>
      </c>
      <c r="P631" t="s">
        <v>755</v>
      </c>
      <c r="Q631" t="s">
        <v>389</v>
      </c>
      <c r="R631">
        <v>0</v>
      </c>
    </row>
    <row r="632" spans="1:18" x14ac:dyDescent="0.2">
      <c r="A632">
        <v>55</v>
      </c>
      <c r="B632">
        <v>2018</v>
      </c>
      <c r="C632">
        <v>4</v>
      </c>
      <c r="D632" t="s">
        <v>61</v>
      </c>
      <c r="E632">
        <v>7</v>
      </c>
      <c r="F632" t="s">
        <v>25</v>
      </c>
      <c r="G632">
        <v>24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-17</v>
      </c>
      <c r="O632">
        <v>31</v>
      </c>
      <c r="P632" t="s">
        <v>756</v>
      </c>
      <c r="Q632" t="s">
        <v>389</v>
      </c>
      <c r="R632">
        <v>4</v>
      </c>
    </row>
    <row r="633" spans="1:18" x14ac:dyDescent="0.2">
      <c r="A633">
        <v>54</v>
      </c>
      <c r="B633">
        <v>2018</v>
      </c>
      <c r="C633">
        <v>4</v>
      </c>
      <c r="D633" t="s">
        <v>40</v>
      </c>
      <c r="E633">
        <v>35</v>
      </c>
      <c r="F633" t="s">
        <v>18</v>
      </c>
      <c r="G633">
        <v>31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4</v>
      </c>
      <c r="O633">
        <v>66</v>
      </c>
      <c r="P633" t="s">
        <v>757</v>
      </c>
      <c r="Q633" t="s">
        <v>389</v>
      </c>
      <c r="R633">
        <v>6</v>
      </c>
    </row>
    <row r="634" spans="1:18" x14ac:dyDescent="0.2">
      <c r="A634">
        <v>52</v>
      </c>
      <c r="B634">
        <v>2018</v>
      </c>
      <c r="C634">
        <v>4</v>
      </c>
      <c r="D634" t="s">
        <v>28</v>
      </c>
      <c r="E634">
        <v>16</v>
      </c>
      <c r="F634" t="s">
        <v>41</v>
      </c>
      <c r="G634">
        <v>20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</v>
      </c>
      <c r="O634">
        <v>36</v>
      </c>
      <c r="P634" t="s">
        <v>758</v>
      </c>
      <c r="Q634" t="s">
        <v>389</v>
      </c>
      <c r="R634">
        <v>0</v>
      </c>
    </row>
    <row r="635" spans="1:18" x14ac:dyDescent="0.2">
      <c r="A635">
        <v>51</v>
      </c>
      <c r="B635">
        <v>2018</v>
      </c>
      <c r="C635">
        <v>4</v>
      </c>
      <c r="D635" t="s">
        <v>31</v>
      </c>
      <c r="E635">
        <v>14</v>
      </c>
      <c r="F635" t="s">
        <v>59</v>
      </c>
      <c r="G635">
        <v>28</v>
      </c>
      <c r="H635">
        <v>1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-14</v>
      </c>
      <c r="O635">
        <v>42</v>
      </c>
      <c r="P635" t="s">
        <v>759</v>
      </c>
      <c r="Q635" t="s">
        <v>389</v>
      </c>
      <c r="R635">
        <v>6</v>
      </c>
    </row>
    <row r="636" spans="1:18" x14ac:dyDescent="0.2">
      <c r="A636">
        <v>50</v>
      </c>
      <c r="B636">
        <v>2018</v>
      </c>
      <c r="C636">
        <v>4</v>
      </c>
      <c r="D636" t="s">
        <v>62</v>
      </c>
      <c r="E636">
        <v>31</v>
      </c>
      <c r="F636" t="s">
        <v>49</v>
      </c>
      <c r="G636">
        <v>17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14</v>
      </c>
      <c r="O636">
        <v>48</v>
      </c>
      <c r="P636" t="s">
        <v>760</v>
      </c>
      <c r="Q636" t="s">
        <v>389</v>
      </c>
      <c r="R636">
        <v>4</v>
      </c>
    </row>
    <row r="637" spans="1:18" x14ac:dyDescent="0.2">
      <c r="A637">
        <v>59</v>
      </c>
      <c r="B637">
        <v>2018</v>
      </c>
      <c r="C637">
        <v>4</v>
      </c>
      <c r="D637" t="s">
        <v>44</v>
      </c>
      <c r="E637">
        <v>24</v>
      </c>
      <c r="F637" t="s">
        <v>65</v>
      </c>
      <c r="G637">
        <v>17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7</v>
      </c>
      <c r="O637">
        <v>41</v>
      </c>
      <c r="P637" t="s">
        <v>761</v>
      </c>
      <c r="Q637" t="s">
        <v>389</v>
      </c>
      <c r="R637">
        <v>0</v>
      </c>
    </row>
    <row r="638" spans="1:18" x14ac:dyDescent="0.2">
      <c r="A638">
        <v>58</v>
      </c>
      <c r="B638">
        <v>2018</v>
      </c>
      <c r="C638">
        <v>4</v>
      </c>
      <c r="D638" t="s">
        <v>52</v>
      </c>
      <c r="E638">
        <v>27</v>
      </c>
      <c r="F638" t="s">
        <v>56</v>
      </c>
      <c r="G638">
        <v>10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17</v>
      </c>
      <c r="O638">
        <v>37</v>
      </c>
      <c r="P638" t="s">
        <v>762</v>
      </c>
      <c r="Q638" t="s">
        <v>389</v>
      </c>
      <c r="R638">
        <v>5</v>
      </c>
    </row>
    <row r="639" spans="1:18" x14ac:dyDescent="0.2">
      <c r="A639">
        <v>61</v>
      </c>
      <c r="B639">
        <v>2018</v>
      </c>
      <c r="C639">
        <v>4</v>
      </c>
      <c r="D639" t="s">
        <v>34</v>
      </c>
      <c r="E639">
        <v>10</v>
      </c>
      <c r="F639" t="s">
        <v>47</v>
      </c>
      <c r="G639">
        <v>31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-21</v>
      </c>
      <c r="O639">
        <v>41</v>
      </c>
      <c r="P639" t="s">
        <v>763</v>
      </c>
      <c r="Q639" t="s">
        <v>389</v>
      </c>
      <c r="R639">
        <v>2</v>
      </c>
    </row>
    <row r="640" spans="1:18" x14ac:dyDescent="0.2">
      <c r="A640">
        <v>60</v>
      </c>
      <c r="B640">
        <v>2018</v>
      </c>
      <c r="C640">
        <v>4</v>
      </c>
      <c r="D640" t="s">
        <v>23</v>
      </c>
      <c r="E640">
        <v>31</v>
      </c>
      <c r="F640" t="s">
        <v>26</v>
      </c>
      <c r="G640">
        <v>24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7</v>
      </c>
      <c r="O640">
        <v>55</v>
      </c>
      <c r="P640" t="s">
        <v>764</v>
      </c>
      <c r="Q640" t="s">
        <v>389</v>
      </c>
      <c r="R640">
        <v>4</v>
      </c>
    </row>
    <row r="641" spans="1:18" x14ac:dyDescent="0.2">
      <c r="A641">
        <v>62</v>
      </c>
      <c r="B641">
        <v>2018</v>
      </c>
      <c r="C641">
        <v>4</v>
      </c>
      <c r="D641" t="s">
        <v>32</v>
      </c>
      <c r="E641">
        <v>14</v>
      </c>
      <c r="F641" t="s">
        <v>43</v>
      </c>
      <c r="G641">
        <v>17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-3</v>
      </c>
      <c r="O641">
        <v>31</v>
      </c>
      <c r="P641" t="s">
        <v>765</v>
      </c>
      <c r="Q641" t="s">
        <v>389</v>
      </c>
      <c r="R641">
        <v>2</v>
      </c>
    </row>
    <row r="642" spans="1:18" x14ac:dyDescent="0.2">
      <c r="A642">
        <v>49</v>
      </c>
      <c r="B642">
        <v>2018</v>
      </c>
      <c r="C642">
        <v>4</v>
      </c>
      <c r="D642" t="s">
        <v>35</v>
      </c>
      <c r="E642">
        <v>13</v>
      </c>
      <c r="F642" t="s">
        <v>64</v>
      </c>
      <c r="G642">
        <v>28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-15</v>
      </c>
      <c r="O642">
        <v>41</v>
      </c>
      <c r="P642" t="s">
        <v>766</v>
      </c>
      <c r="Q642" t="s">
        <v>106</v>
      </c>
      <c r="R642">
        <v>2</v>
      </c>
    </row>
    <row r="643" spans="1:18" x14ac:dyDescent="0.2">
      <c r="A643">
        <v>57</v>
      </c>
      <c r="B643">
        <v>2018</v>
      </c>
      <c r="C643">
        <v>4</v>
      </c>
      <c r="D643" t="s">
        <v>38</v>
      </c>
      <c r="E643">
        <v>17</v>
      </c>
      <c r="F643" t="s">
        <v>29</v>
      </c>
      <c r="G643">
        <v>20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-3</v>
      </c>
      <c r="O643">
        <v>37</v>
      </c>
      <c r="P643" t="s">
        <v>767</v>
      </c>
      <c r="Q643" t="s">
        <v>106</v>
      </c>
      <c r="R643">
        <v>4</v>
      </c>
    </row>
    <row r="644" spans="1:18" x14ac:dyDescent="0.2">
      <c r="A644">
        <v>56</v>
      </c>
      <c r="B644">
        <v>2018</v>
      </c>
      <c r="C644">
        <v>4</v>
      </c>
      <c r="D644" t="s">
        <v>19</v>
      </c>
      <c r="E644">
        <v>24</v>
      </c>
      <c r="F644" t="s">
        <v>37</v>
      </c>
      <c r="G644">
        <v>13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11</v>
      </c>
      <c r="O644">
        <v>37</v>
      </c>
      <c r="P644" t="s">
        <v>768</v>
      </c>
      <c r="Q644" t="s">
        <v>106</v>
      </c>
      <c r="R644">
        <v>0</v>
      </c>
    </row>
    <row r="645" spans="1:18" x14ac:dyDescent="0.2">
      <c r="A645">
        <v>55</v>
      </c>
      <c r="B645">
        <v>2018</v>
      </c>
      <c r="C645">
        <v>4</v>
      </c>
      <c r="D645" t="s">
        <v>61</v>
      </c>
      <c r="E645">
        <v>13</v>
      </c>
      <c r="F645" t="s">
        <v>25</v>
      </c>
      <c r="G645">
        <v>28</v>
      </c>
      <c r="H645">
        <v>1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-15</v>
      </c>
      <c r="O645">
        <v>41</v>
      </c>
      <c r="P645" t="s">
        <v>769</v>
      </c>
      <c r="Q645" t="s">
        <v>106</v>
      </c>
      <c r="R645">
        <v>6</v>
      </c>
    </row>
    <row r="646" spans="1:18" x14ac:dyDescent="0.2">
      <c r="A646">
        <v>54</v>
      </c>
      <c r="B646">
        <v>2018</v>
      </c>
      <c r="C646">
        <v>4</v>
      </c>
      <c r="D646" t="s">
        <v>40</v>
      </c>
      <c r="E646">
        <v>24</v>
      </c>
      <c r="F646" t="s">
        <v>18</v>
      </c>
      <c r="G646">
        <v>30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-6</v>
      </c>
      <c r="O646">
        <v>54</v>
      </c>
      <c r="P646" t="s">
        <v>770</v>
      </c>
      <c r="Q646" t="s">
        <v>106</v>
      </c>
      <c r="R646">
        <v>2</v>
      </c>
    </row>
    <row r="647" spans="1:18" x14ac:dyDescent="0.2">
      <c r="A647">
        <v>52</v>
      </c>
      <c r="B647">
        <v>2018</v>
      </c>
      <c r="C647">
        <v>4</v>
      </c>
      <c r="D647" t="s">
        <v>28</v>
      </c>
      <c r="E647">
        <v>17</v>
      </c>
      <c r="F647" t="s">
        <v>41</v>
      </c>
      <c r="G647">
        <v>14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3</v>
      </c>
      <c r="O647">
        <v>31</v>
      </c>
      <c r="P647" t="s">
        <v>771</v>
      </c>
      <c r="Q647" t="s">
        <v>106</v>
      </c>
      <c r="R647">
        <v>5</v>
      </c>
    </row>
    <row r="648" spans="1:18" x14ac:dyDescent="0.2">
      <c r="A648">
        <v>51</v>
      </c>
      <c r="B648">
        <v>2018</v>
      </c>
      <c r="C648">
        <v>4</v>
      </c>
      <c r="D648" t="s">
        <v>31</v>
      </c>
      <c r="E648">
        <v>13</v>
      </c>
      <c r="F648" t="s">
        <v>59</v>
      </c>
      <c r="G648">
        <v>35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-22</v>
      </c>
      <c r="O648">
        <v>48</v>
      </c>
      <c r="P648" t="s">
        <v>772</v>
      </c>
      <c r="Q648" t="s">
        <v>106</v>
      </c>
      <c r="R648">
        <v>5</v>
      </c>
    </row>
    <row r="649" spans="1:18" x14ac:dyDescent="0.2">
      <c r="A649">
        <v>50</v>
      </c>
      <c r="B649">
        <v>2018</v>
      </c>
      <c r="C649">
        <v>4</v>
      </c>
      <c r="D649" t="s">
        <v>62</v>
      </c>
      <c r="E649">
        <v>21</v>
      </c>
      <c r="F649" t="s">
        <v>49</v>
      </c>
      <c r="G649">
        <v>17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4</v>
      </c>
      <c r="O649">
        <v>38</v>
      </c>
      <c r="P649" t="s">
        <v>773</v>
      </c>
      <c r="Q649" t="s">
        <v>106</v>
      </c>
      <c r="R649">
        <v>2</v>
      </c>
    </row>
    <row r="650" spans="1:18" x14ac:dyDescent="0.2">
      <c r="A650">
        <v>59</v>
      </c>
      <c r="B650">
        <v>2018</v>
      </c>
      <c r="C650">
        <v>4</v>
      </c>
      <c r="D650" t="s">
        <v>44</v>
      </c>
      <c r="E650">
        <v>24</v>
      </c>
      <c r="F650" t="s">
        <v>65</v>
      </c>
      <c r="G650">
        <v>20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4</v>
      </c>
      <c r="O650">
        <v>44</v>
      </c>
      <c r="P650" t="s">
        <v>774</v>
      </c>
      <c r="Q650" t="s">
        <v>106</v>
      </c>
      <c r="R650">
        <v>0</v>
      </c>
    </row>
    <row r="651" spans="1:18" x14ac:dyDescent="0.2">
      <c r="A651">
        <v>58</v>
      </c>
      <c r="B651">
        <v>2018</v>
      </c>
      <c r="C651">
        <v>4</v>
      </c>
      <c r="D651" t="s">
        <v>52</v>
      </c>
      <c r="E651">
        <v>21</v>
      </c>
      <c r="F651" t="s">
        <v>56</v>
      </c>
      <c r="G651">
        <v>17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4</v>
      </c>
      <c r="O651">
        <v>38</v>
      </c>
      <c r="P651" t="s">
        <v>775</v>
      </c>
      <c r="Q651" t="s">
        <v>106</v>
      </c>
      <c r="R651">
        <v>5</v>
      </c>
    </row>
    <row r="652" spans="1:18" x14ac:dyDescent="0.2">
      <c r="A652">
        <v>61</v>
      </c>
      <c r="B652">
        <v>2018</v>
      </c>
      <c r="C652">
        <v>4</v>
      </c>
      <c r="D652" t="s">
        <v>34</v>
      </c>
      <c r="E652">
        <v>13</v>
      </c>
      <c r="F652" t="s">
        <v>47</v>
      </c>
      <c r="G652">
        <v>21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-8</v>
      </c>
      <c r="O652">
        <v>34</v>
      </c>
      <c r="P652" t="s">
        <v>776</v>
      </c>
      <c r="Q652" t="s">
        <v>106</v>
      </c>
      <c r="R652">
        <v>4</v>
      </c>
    </row>
    <row r="653" spans="1:18" x14ac:dyDescent="0.2">
      <c r="A653">
        <v>60</v>
      </c>
      <c r="B653">
        <v>2018</v>
      </c>
      <c r="C653">
        <v>4</v>
      </c>
      <c r="D653" t="s">
        <v>23</v>
      </c>
      <c r="E653">
        <v>30</v>
      </c>
      <c r="F653" t="s">
        <v>26</v>
      </c>
      <c r="G653">
        <v>17</v>
      </c>
      <c r="H653">
        <v>1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13</v>
      </c>
      <c r="O653">
        <v>47</v>
      </c>
      <c r="P653" t="s">
        <v>777</v>
      </c>
      <c r="Q653" t="s">
        <v>106</v>
      </c>
      <c r="R653">
        <v>6</v>
      </c>
    </row>
    <row r="654" spans="1:18" x14ac:dyDescent="0.2">
      <c r="A654">
        <v>62</v>
      </c>
      <c r="B654">
        <v>2018</v>
      </c>
      <c r="C654">
        <v>4</v>
      </c>
      <c r="D654" t="s">
        <v>32</v>
      </c>
      <c r="E654">
        <v>27</v>
      </c>
      <c r="F654" t="s">
        <v>43</v>
      </c>
      <c r="G654">
        <v>34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-7</v>
      </c>
      <c r="O654">
        <v>61</v>
      </c>
      <c r="P654" t="s">
        <v>778</v>
      </c>
      <c r="Q654" t="s">
        <v>106</v>
      </c>
      <c r="R654">
        <v>0</v>
      </c>
    </row>
    <row r="655" spans="1:18" x14ac:dyDescent="0.2">
      <c r="A655">
        <v>49</v>
      </c>
      <c r="B655">
        <v>2018</v>
      </c>
      <c r="C655">
        <v>4</v>
      </c>
      <c r="D655" t="s">
        <v>35</v>
      </c>
      <c r="E655">
        <v>14</v>
      </c>
      <c r="F655" t="s">
        <v>64</v>
      </c>
      <c r="G655">
        <v>18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-4</v>
      </c>
      <c r="O655">
        <v>32</v>
      </c>
      <c r="P655" t="s">
        <v>779</v>
      </c>
      <c r="Q655" t="s">
        <v>133</v>
      </c>
      <c r="R655">
        <v>2</v>
      </c>
    </row>
    <row r="656" spans="1:18" x14ac:dyDescent="0.2">
      <c r="A656">
        <v>57</v>
      </c>
      <c r="B656">
        <v>2018</v>
      </c>
      <c r="C656">
        <v>4</v>
      </c>
      <c r="D656" t="s">
        <v>38</v>
      </c>
      <c r="E656">
        <v>18</v>
      </c>
      <c r="F656" t="s">
        <v>29</v>
      </c>
      <c r="G656">
        <v>28</v>
      </c>
      <c r="H656">
        <v>1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-10</v>
      </c>
      <c r="O656">
        <v>46</v>
      </c>
      <c r="P656" t="s">
        <v>780</v>
      </c>
      <c r="Q656" t="s">
        <v>133</v>
      </c>
      <c r="R656">
        <v>6</v>
      </c>
    </row>
    <row r="657" spans="1:18" x14ac:dyDescent="0.2">
      <c r="A657">
        <v>56</v>
      </c>
      <c r="B657">
        <v>2018</v>
      </c>
      <c r="C657">
        <v>4</v>
      </c>
      <c r="D657" t="s">
        <v>19</v>
      </c>
      <c r="E657">
        <v>24</v>
      </c>
      <c r="F657" t="s">
        <v>37</v>
      </c>
      <c r="G657">
        <v>28</v>
      </c>
      <c r="H657">
        <v>1</v>
      </c>
      <c r="I657">
        <v>0</v>
      </c>
      <c r="J657">
        <v>1</v>
      </c>
      <c r="K657">
        <v>0</v>
      </c>
      <c r="L657">
        <v>1</v>
      </c>
      <c r="M657">
        <v>0</v>
      </c>
      <c r="N657">
        <v>-4</v>
      </c>
      <c r="O657">
        <v>52</v>
      </c>
      <c r="P657" t="s">
        <v>781</v>
      </c>
      <c r="Q657" t="s">
        <v>133</v>
      </c>
      <c r="R657">
        <v>6</v>
      </c>
    </row>
    <row r="658" spans="1:18" x14ac:dyDescent="0.2">
      <c r="A658">
        <v>55</v>
      </c>
      <c r="B658">
        <v>2018</v>
      </c>
      <c r="C658">
        <v>4</v>
      </c>
      <c r="D658" t="s">
        <v>61</v>
      </c>
      <c r="E658">
        <v>14</v>
      </c>
      <c r="F658" t="s">
        <v>25</v>
      </c>
      <c r="G658">
        <v>7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7</v>
      </c>
      <c r="O658">
        <v>21</v>
      </c>
      <c r="P658" t="s">
        <v>782</v>
      </c>
      <c r="Q658" t="s">
        <v>133</v>
      </c>
      <c r="R658">
        <v>0</v>
      </c>
    </row>
    <row r="659" spans="1:18" x14ac:dyDescent="0.2">
      <c r="A659">
        <v>54</v>
      </c>
      <c r="B659">
        <v>2018</v>
      </c>
      <c r="C659">
        <v>4</v>
      </c>
      <c r="D659" t="s">
        <v>40</v>
      </c>
      <c r="E659">
        <v>18</v>
      </c>
      <c r="F659" t="s">
        <v>18</v>
      </c>
      <c r="G659">
        <v>27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-9</v>
      </c>
      <c r="O659">
        <v>45</v>
      </c>
      <c r="P659" t="s">
        <v>783</v>
      </c>
      <c r="Q659" t="s">
        <v>133</v>
      </c>
      <c r="R659">
        <v>0</v>
      </c>
    </row>
    <row r="660" spans="1:18" x14ac:dyDescent="0.2">
      <c r="A660">
        <v>52</v>
      </c>
      <c r="B660">
        <v>2018</v>
      </c>
      <c r="C660">
        <v>4</v>
      </c>
      <c r="D660" t="s">
        <v>28</v>
      </c>
      <c r="E660">
        <v>24</v>
      </c>
      <c r="F660" t="s">
        <v>41</v>
      </c>
      <c r="G660">
        <v>35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-11</v>
      </c>
      <c r="O660">
        <v>59</v>
      </c>
      <c r="P660" t="s">
        <v>784</v>
      </c>
      <c r="Q660" t="s">
        <v>133</v>
      </c>
      <c r="R660">
        <v>2</v>
      </c>
    </row>
    <row r="661" spans="1:18" x14ac:dyDescent="0.2">
      <c r="A661">
        <v>51</v>
      </c>
      <c r="B661">
        <v>2018</v>
      </c>
      <c r="C661">
        <v>4</v>
      </c>
      <c r="D661" t="s">
        <v>31</v>
      </c>
      <c r="E661">
        <v>14</v>
      </c>
      <c r="F661" t="s">
        <v>59</v>
      </c>
      <c r="G661">
        <v>35</v>
      </c>
      <c r="H661">
        <v>1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-21</v>
      </c>
      <c r="O661">
        <v>49</v>
      </c>
      <c r="P661" t="s">
        <v>785</v>
      </c>
      <c r="Q661" t="s">
        <v>133</v>
      </c>
      <c r="R661">
        <v>4</v>
      </c>
    </row>
    <row r="662" spans="1:18" x14ac:dyDescent="0.2">
      <c r="A662">
        <v>50</v>
      </c>
      <c r="B662">
        <v>2018</v>
      </c>
      <c r="C662">
        <v>4</v>
      </c>
      <c r="D662" t="s">
        <v>62</v>
      </c>
      <c r="E662">
        <v>21</v>
      </c>
      <c r="F662" t="s">
        <v>49</v>
      </c>
      <c r="G662">
        <v>24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-3</v>
      </c>
      <c r="O662">
        <v>45</v>
      </c>
      <c r="P662" t="s">
        <v>786</v>
      </c>
      <c r="Q662" t="s">
        <v>133</v>
      </c>
      <c r="R662">
        <v>4</v>
      </c>
    </row>
    <row r="663" spans="1:18" x14ac:dyDescent="0.2">
      <c r="A663">
        <v>59</v>
      </c>
      <c r="B663">
        <v>2018</v>
      </c>
      <c r="C663">
        <v>4</v>
      </c>
      <c r="D663" t="s">
        <v>44</v>
      </c>
      <c r="E663">
        <v>18</v>
      </c>
      <c r="F663" t="s">
        <v>65</v>
      </c>
      <c r="G663">
        <v>14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</v>
      </c>
      <c r="O663">
        <v>32</v>
      </c>
      <c r="P663" t="s">
        <v>787</v>
      </c>
      <c r="Q663" t="s">
        <v>133</v>
      </c>
      <c r="R663">
        <v>0</v>
      </c>
    </row>
    <row r="664" spans="1:18" x14ac:dyDescent="0.2">
      <c r="A664">
        <v>58</v>
      </c>
      <c r="B664">
        <v>2018</v>
      </c>
      <c r="C664">
        <v>4</v>
      </c>
      <c r="D664" t="s">
        <v>52</v>
      </c>
      <c r="E664">
        <v>21</v>
      </c>
      <c r="F664" t="s">
        <v>56</v>
      </c>
      <c r="G664">
        <v>14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7</v>
      </c>
      <c r="O664">
        <v>35</v>
      </c>
      <c r="P664" t="s">
        <v>788</v>
      </c>
      <c r="Q664" t="s">
        <v>133</v>
      </c>
      <c r="R664">
        <v>4</v>
      </c>
    </row>
    <row r="665" spans="1:18" x14ac:dyDescent="0.2">
      <c r="A665">
        <v>61</v>
      </c>
      <c r="B665">
        <v>2018</v>
      </c>
      <c r="C665">
        <v>4</v>
      </c>
      <c r="D665" t="s">
        <v>34</v>
      </c>
      <c r="E665">
        <v>21</v>
      </c>
      <c r="F665" t="s">
        <v>47</v>
      </c>
      <c r="G665">
        <v>24</v>
      </c>
      <c r="H665">
        <v>1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-3</v>
      </c>
      <c r="O665">
        <v>45</v>
      </c>
      <c r="P665" t="s">
        <v>789</v>
      </c>
      <c r="Q665" t="s">
        <v>133</v>
      </c>
      <c r="R665">
        <v>4</v>
      </c>
    </row>
    <row r="666" spans="1:18" x14ac:dyDescent="0.2">
      <c r="A666">
        <v>60</v>
      </c>
      <c r="B666">
        <v>2018</v>
      </c>
      <c r="C666">
        <v>4</v>
      </c>
      <c r="D666" t="s">
        <v>23</v>
      </c>
      <c r="E666">
        <v>21</v>
      </c>
      <c r="F666" t="s">
        <v>26</v>
      </c>
      <c r="G666">
        <v>24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-3</v>
      </c>
      <c r="O666">
        <v>45</v>
      </c>
      <c r="P666" t="s">
        <v>790</v>
      </c>
      <c r="Q666" t="s">
        <v>133</v>
      </c>
      <c r="R666">
        <v>2</v>
      </c>
    </row>
    <row r="667" spans="1:18" x14ac:dyDescent="0.2">
      <c r="A667">
        <v>62</v>
      </c>
      <c r="B667">
        <v>2018</v>
      </c>
      <c r="C667">
        <v>4</v>
      </c>
      <c r="D667" t="s">
        <v>32</v>
      </c>
      <c r="E667">
        <v>15</v>
      </c>
      <c r="F667" t="s">
        <v>43</v>
      </c>
      <c r="G667">
        <v>18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-3</v>
      </c>
      <c r="O667">
        <v>33</v>
      </c>
      <c r="P667" t="s">
        <v>791</v>
      </c>
      <c r="Q667" t="s">
        <v>133</v>
      </c>
      <c r="R667">
        <v>2</v>
      </c>
    </row>
    <row r="668" spans="1:18" x14ac:dyDescent="0.2">
      <c r="A668">
        <v>49</v>
      </c>
      <c r="B668">
        <v>2018</v>
      </c>
      <c r="C668">
        <v>4</v>
      </c>
      <c r="D668" t="s">
        <v>35</v>
      </c>
      <c r="E668">
        <v>17</v>
      </c>
      <c r="F668" t="s">
        <v>64</v>
      </c>
      <c r="G668">
        <v>28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-11</v>
      </c>
      <c r="O668">
        <v>45</v>
      </c>
      <c r="P668" t="s">
        <v>792</v>
      </c>
      <c r="Q668" t="s">
        <v>68</v>
      </c>
      <c r="R668">
        <v>2</v>
      </c>
    </row>
    <row r="669" spans="1:18" x14ac:dyDescent="0.2">
      <c r="A669">
        <v>49</v>
      </c>
      <c r="B669">
        <v>2018</v>
      </c>
      <c r="C669">
        <v>4</v>
      </c>
      <c r="D669" t="s">
        <v>35</v>
      </c>
      <c r="E669">
        <v>24</v>
      </c>
      <c r="F669" t="s">
        <v>64</v>
      </c>
      <c r="G669">
        <v>31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-7</v>
      </c>
      <c r="O669">
        <v>55</v>
      </c>
      <c r="P669" t="s">
        <v>793</v>
      </c>
      <c r="Q669" t="s">
        <v>152</v>
      </c>
      <c r="R669">
        <v>5</v>
      </c>
    </row>
    <row r="670" spans="1:18" x14ac:dyDescent="0.2">
      <c r="A670">
        <v>49</v>
      </c>
      <c r="B670">
        <v>2018</v>
      </c>
      <c r="C670">
        <v>4</v>
      </c>
      <c r="D670" t="s">
        <v>35</v>
      </c>
      <c r="E670">
        <v>24</v>
      </c>
      <c r="F670" t="s">
        <v>64</v>
      </c>
      <c r="G670">
        <v>34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-10</v>
      </c>
      <c r="O670">
        <v>58</v>
      </c>
      <c r="P670" t="s">
        <v>794</v>
      </c>
      <c r="Q670" t="s">
        <v>168</v>
      </c>
      <c r="R670">
        <v>4</v>
      </c>
    </row>
    <row r="671" spans="1:18" x14ac:dyDescent="0.2">
      <c r="A671">
        <v>49</v>
      </c>
      <c r="B671">
        <v>2018</v>
      </c>
      <c r="C671">
        <v>4</v>
      </c>
      <c r="D671" t="s">
        <v>35</v>
      </c>
      <c r="E671">
        <v>17</v>
      </c>
      <c r="F671" t="s">
        <v>64</v>
      </c>
      <c r="G671">
        <v>31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-14</v>
      </c>
      <c r="O671">
        <v>48</v>
      </c>
      <c r="P671" t="s">
        <v>795</v>
      </c>
      <c r="Q671" t="s">
        <v>89</v>
      </c>
      <c r="R671">
        <v>2</v>
      </c>
    </row>
    <row r="672" spans="1:18" x14ac:dyDescent="0.2">
      <c r="A672">
        <v>57</v>
      </c>
      <c r="B672">
        <v>2018</v>
      </c>
      <c r="C672">
        <v>4</v>
      </c>
      <c r="D672" t="s">
        <v>38</v>
      </c>
      <c r="E672">
        <v>18</v>
      </c>
      <c r="F672" t="s">
        <v>29</v>
      </c>
      <c r="G672">
        <v>28</v>
      </c>
      <c r="H672">
        <v>1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-10</v>
      </c>
      <c r="O672">
        <v>46</v>
      </c>
      <c r="P672" t="s">
        <v>796</v>
      </c>
      <c r="Q672" t="s">
        <v>89</v>
      </c>
      <c r="R672">
        <v>6</v>
      </c>
    </row>
    <row r="673" spans="1:18" x14ac:dyDescent="0.2">
      <c r="A673">
        <v>56</v>
      </c>
      <c r="B673">
        <v>2018</v>
      </c>
      <c r="C673">
        <v>4</v>
      </c>
      <c r="D673" t="s">
        <v>19</v>
      </c>
      <c r="E673">
        <v>21</v>
      </c>
      <c r="F673" t="s">
        <v>37</v>
      </c>
      <c r="G673">
        <v>24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-3</v>
      </c>
      <c r="O673">
        <v>45</v>
      </c>
      <c r="P673" t="s">
        <v>797</v>
      </c>
      <c r="Q673" t="s">
        <v>89</v>
      </c>
      <c r="R673">
        <v>7</v>
      </c>
    </row>
    <row r="674" spans="1:18" x14ac:dyDescent="0.2">
      <c r="A674">
        <v>55</v>
      </c>
      <c r="B674">
        <v>2018</v>
      </c>
      <c r="C674">
        <v>4</v>
      </c>
      <c r="D674" t="s">
        <v>61</v>
      </c>
      <c r="E674">
        <v>18</v>
      </c>
      <c r="F674" t="s">
        <v>25</v>
      </c>
      <c r="G674">
        <v>28</v>
      </c>
      <c r="H674">
        <v>1</v>
      </c>
      <c r="I674">
        <v>0</v>
      </c>
      <c r="J674">
        <v>1</v>
      </c>
      <c r="K674">
        <v>0</v>
      </c>
      <c r="L674">
        <v>1</v>
      </c>
      <c r="M674">
        <v>0</v>
      </c>
      <c r="N674">
        <v>-10</v>
      </c>
      <c r="O674">
        <v>46</v>
      </c>
      <c r="P674" t="s">
        <v>798</v>
      </c>
      <c r="Q674" t="s">
        <v>89</v>
      </c>
      <c r="R674">
        <v>6</v>
      </c>
    </row>
    <row r="675" spans="1:18" x14ac:dyDescent="0.2">
      <c r="A675">
        <v>54</v>
      </c>
      <c r="B675">
        <v>2018</v>
      </c>
      <c r="C675">
        <v>4</v>
      </c>
      <c r="D675" t="s">
        <v>40</v>
      </c>
      <c r="E675">
        <v>21</v>
      </c>
      <c r="F675" t="s">
        <v>18</v>
      </c>
      <c r="G675">
        <v>24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-3</v>
      </c>
      <c r="O675">
        <v>45</v>
      </c>
      <c r="P675" t="s">
        <v>799</v>
      </c>
      <c r="Q675" t="s">
        <v>89</v>
      </c>
      <c r="R675">
        <v>2</v>
      </c>
    </row>
    <row r="676" spans="1:18" x14ac:dyDescent="0.2">
      <c r="A676">
        <v>51</v>
      </c>
      <c r="B676">
        <v>2018</v>
      </c>
      <c r="C676">
        <v>4</v>
      </c>
      <c r="D676" t="s">
        <v>31</v>
      </c>
      <c r="E676">
        <v>14</v>
      </c>
      <c r="F676" t="s">
        <v>59</v>
      </c>
      <c r="G676">
        <v>28</v>
      </c>
      <c r="H676">
        <v>1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-14</v>
      </c>
      <c r="O676">
        <v>42</v>
      </c>
      <c r="P676" t="s">
        <v>800</v>
      </c>
      <c r="Q676" t="s">
        <v>89</v>
      </c>
      <c r="R676">
        <v>6</v>
      </c>
    </row>
    <row r="677" spans="1:18" x14ac:dyDescent="0.2">
      <c r="A677">
        <v>52</v>
      </c>
      <c r="B677">
        <v>2018</v>
      </c>
      <c r="C677">
        <v>4</v>
      </c>
      <c r="D677" t="s">
        <v>28</v>
      </c>
      <c r="E677">
        <v>17</v>
      </c>
      <c r="F677" t="s">
        <v>41</v>
      </c>
      <c r="G677">
        <v>24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-7</v>
      </c>
      <c r="O677">
        <v>41</v>
      </c>
      <c r="P677" t="s">
        <v>801</v>
      </c>
      <c r="Q677" t="s">
        <v>89</v>
      </c>
      <c r="R677">
        <v>0</v>
      </c>
    </row>
    <row r="678" spans="1:18" x14ac:dyDescent="0.2">
      <c r="A678">
        <v>60</v>
      </c>
      <c r="B678">
        <v>2018</v>
      </c>
      <c r="C678">
        <v>4</v>
      </c>
      <c r="D678" t="s">
        <v>23</v>
      </c>
      <c r="E678">
        <v>14</v>
      </c>
      <c r="F678" t="s">
        <v>26</v>
      </c>
      <c r="G678">
        <v>21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-7</v>
      </c>
      <c r="O678">
        <v>35</v>
      </c>
      <c r="P678" t="s">
        <v>802</v>
      </c>
      <c r="Q678" t="s">
        <v>89</v>
      </c>
      <c r="R678">
        <v>2</v>
      </c>
    </row>
    <row r="679" spans="1:18" x14ac:dyDescent="0.2">
      <c r="A679">
        <v>62</v>
      </c>
      <c r="B679">
        <v>2018</v>
      </c>
      <c r="C679">
        <v>4</v>
      </c>
      <c r="D679" t="s">
        <v>32</v>
      </c>
      <c r="E679">
        <v>21</v>
      </c>
      <c r="F679" t="s">
        <v>43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-3</v>
      </c>
      <c r="O679">
        <v>45</v>
      </c>
      <c r="P679" t="s">
        <v>803</v>
      </c>
      <c r="Q679" t="s">
        <v>89</v>
      </c>
      <c r="R679">
        <v>2</v>
      </c>
    </row>
    <row r="680" spans="1:18" x14ac:dyDescent="0.2">
      <c r="A680">
        <v>58</v>
      </c>
      <c r="B680">
        <v>2018</v>
      </c>
      <c r="C680">
        <v>4</v>
      </c>
      <c r="D680" t="s">
        <v>52</v>
      </c>
      <c r="E680">
        <v>24</v>
      </c>
      <c r="F680" t="s">
        <v>56</v>
      </c>
      <c r="G680">
        <v>21</v>
      </c>
      <c r="H680">
        <v>1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3</v>
      </c>
      <c r="O680">
        <v>45</v>
      </c>
      <c r="P680" t="s">
        <v>804</v>
      </c>
      <c r="Q680" t="s">
        <v>89</v>
      </c>
      <c r="R680">
        <v>5</v>
      </c>
    </row>
    <row r="681" spans="1:18" x14ac:dyDescent="0.2">
      <c r="A681">
        <v>61</v>
      </c>
      <c r="B681">
        <v>2018</v>
      </c>
      <c r="C681">
        <v>4</v>
      </c>
      <c r="D681" t="s">
        <v>34</v>
      </c>
      <c r="E681">
        <v>14</v>
      </c>
      <c r="F681" t="s">
        <v>47</v>
      </c>
      <c r="G681">
        <v>28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-14</v>
      </c>
      <c r="O681">
        <v>42</v>
      </c>
      <c r="P681" t="s">
        <v>805</v>
      </c>
      <c r="Q681" t="s">
        <v>89</v>
      </c>
      <c r="R681">
        <v>2</v>
      </c>
    </row>
    <row r="682" spans="1:18" x14ac:dyDescent="0.2">
      <c r="A682">
        <v>59</v>
      </c>
      <c r="B682">
        <v>2018</v>
      </c>
      <c r="C682">
        <v>4</v>
      </c>
      <c r="D682" t="s">
        <v>44</v>
      </c>
      <c r="E682">
        <v>24</v>
      </c>
      <c r="F682" t="s">
        <v>65</v>
      </c>
      <c r="G682">
        <v>21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3</v>
      </c>
      <c r="O682">
        <v>45</v>
      </c>
      <c r="P682" t="s">
        <v>806</v>
      </c>
      <c r="Q682" t="s">
        <v>89</v>
      </c>
      <c r="R682">
        <v>2</v>
      </c>
    </row>
    <row r="683" spans="1:18" x14ac:dyDescent="0.2">
      <c r="A683">
        <v>50</v>
      </c>
      <c r="B683">
        <v>2018</v>
      </c>
      <c r="C683">
        <v>4</v>
      </c>
      <c r="D683" t="s">
        <v>62</v>
      </c>
      <c r="E683">
        <v>14</v>
      </c>
      <c r="F683" t="s">
        <v>49</v>
      </c>
      <c r="G683">
        <v>24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-10</v>
      </c>
      <c r="O683">
        <v>38</v>
      </c>
      <c r="P683" t="s">
        <v>807</v>
      </c>
      <c r="Q683" t="s">
        <v>89</v>
      </c>
      <c r="R683">
        <v>2</v>
      </c>
    </row>
    <row r="684" spans="1:18" x14ac:dyDescent="0.2">
      <c r="A684">
        <v>56</v>
      </c>
      <c r="B684">
        <v>2018</v>
      </c>
      <c r="C684">
        <v>4</v>
      </c>
      <c r="D684" t="s">
        <v>19</v>
      </c>
      <c r="E684">
        <v>28</v>
      </c>
      <c r="F684" t="s">
        <v>37</v>
      </c>
      <c r="G684">
        <v>7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21</v>
      </c>
      <c r="O684">
        <v>35</v>
      </c>
      <c r="P684" t="s">
        <v>808</v>
      </c>
      <c r="Q684" t="s">
        <v>203</v>
      </c>
      <c r="R684">
        <v>0</v>
      </c>
    </row>
    <row r="685" spans="1:18" x14ac:dyDescent="0.2">
      <c r="A685">
        <v>55</v>
      </c>
      <c r="B685">
        <v>2018</v>
      </c>
      <c r="C685">
        <v>4</v>
      </c>
      <c r="D685" t="s">
        <v>61</v>
      </c>
      <c r="E685">
        <v>7</v>
      </c>
      <c r="F685" t="s">
        <v>25</v>
      </c>
      <c r="G685">
        <v>20</v>
      </c>
      <c r="H685">
        <v>1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-13</v>
      </c>
      <c r="O685">
        <v>27</v>
      </c>
      <c r="P685" t="s">
        <v>809</v>
      </c>
      <c r="Q685" t="s">
        <v>203</v>
      </c>
      <c r="R685">
        <v>4</v>
      </c>
    </row>
    <row r="686" spans="1:18" x14ac:dyDescent="0.2">
      <c r="A686">
        <v>61</v>
      </c>
      <c r="B686">
        <v>2018</v>
      </c>
      <c r="C686">
        <v>4</v>
      </c>
      <c r="D686" t="s">
        <v>34</v>
      </c>
      <c r="E686">
        <v>6</v>
      </c>
      <c r="F686" t="s">
        <v>47</v>
      </c>
      <c r="G686">
        <v>34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-28</v>
      </c>
      <c r="O686">
        <v>40</v>
      </c>
      <c r="P686" t="s">
        <v>810</v>
      </c>
      <c r="Q686" t="s">
        <v>203</v>
      </c>
      <c r="R686">
        <v>2</v>
      </c>
    </row>
    <row r="687" spans="1:18" x14ac:dyDescent="0.2">
      <c r="A687">
        <v>60</v>
      </c>
      <c r="B687">
        <v>2018</v>
      </c>
      <c r="C687">
        <v>4</v>
      </c>
      <c r="D687" t="s">
        <v>23</v>
      </c>
      <c r="E687">
        <v>42</v>
      </c>
      <c r="F687" t="s">
        <v>26</v>
      </c>
      <c r="G687">
        <v>35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7</v>
      </c>
      <c r="O687">
        <v>77</v>
      </c>
      <c r="P687" t="s">
        <v>811</v>
      </c>
      <c r="Q687" t="s">
        <v>203</v>
      </c>
      <c r="R687">
        <v>4</v>
      </c>
    </row>
    <row r="688" spans="1:18" x14ac:dyDescent="0.2">
      <c r="A688">
        <v>62</v>
      </c>
      <c r="B688">
        <v>2018</v>
      </c>
      <c r="C688">
        <v>4</v>
      </c>
      <c r="D688" t="s">
        <v>32</v>
      </c>
      <c r="E688">
        <v>13</v>
      </c>
      <c r="F688" t="s">
        <v>43</v>
      </c>
      <c r="G688">
        <v>14</v>
      </c>
      <c r="H688">
        <v>0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-1</v>
      </c>
      <c r="O688">
        <v>27</v>
      </c>
      <c r="P688" t="s">
        <v>812</v>
      </c>
      <c r="Q688" t="s">
        <v>203</v>
      </c>
      <c r="R688">
        <v>5</v>
      </c>
    </row>
    <row r="689" spans="1:18" x14ac:dyDescent="0.2">
      <c r="A689">
        <v>49</v>
      </c>
      <c r="B689">
        <v>2018</v>
      </c>
      <c r="C689">
        <v>4</v>
      </c>
      <c r="D689" t="s">
        <v>35</v>
      </c>
      <c r="E689">
        <v>20</v>
      </c>
      <c r="F689" t="s">
        <v>64</v>
      </c>
      <c r="G689">
        <v>30</v>
      </c>
      <c r="H689">
        <v>1</v>
      </c>
      <c r="I689">
        <v>0</v>
      </c>
      <c r="J689">
        <v>0</v>
      </c>
      <c r="K689">
        <v>1</v>
      </c>
      <c r="L689">
        <v>1</v>
      </c>
      <c r="M689">
        <v>0</v>
      </c>
      <c r="N689">
        <v>-10</v>
      </c>
      <c r="O689">
        <v>50</v>
      </c>
      <c r="P689" t="s">
        <v>813</v>
      </c>
      <c r="Q689" t="s">
        <v>150</v>
      </c>
      <c r="R689">
        <v>4</v>
      </c>
    </row>
    <row r="690" spans="1:18" x14ac:dyDescent="0.2">
      <c r="A690">
        <v>49</v>
      </c>
      <c r="B690">
        <v>2018</v>
      </c>
      <c r="C690">
        <v>4</v>
      </c>
      <c r="D690" t="s">
        <v>35</v>
      </c>
      <c r="E690">
        <v>24</v>
      </c>
      <c r="F690" t="s">
        <v>64</v>
      </c>
      <c r="G690">
        <v>28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-4</v>
      </c>
      <c r="O690">
        <v>52</v>
      </c>
      <c r="P690" t="s">
        <v>814</v>
      </c>
      <c r="Q690" t="s">
        <v>122</v>
      </c>
      <c r="R690">
        <v>4</v>
      </c>
    </row>
    <row r="691" spans="1:18" x14ac:dyDescent="0.2">
      <c r="A691">
        <v>61</v>
      </c>
      <c r="B691">
        <v>2018</v>
      </c>
      <c r="C691">
        <v>4</v>
      </c>
      <c r="D691" t="s">
        <v>34</v>
      </c>
      <c r="E691">
        <v>17</v>
      </c>
      <c r="F691" t="s">
        <v>47</v>
      </c>
      <c r="G691">
        <v>27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-10</v>
      </c>
      <c r="O691">
        <v>44</v>
      </c>
      <c r="P691" t="s">
        <v>815</v>
      </c>
      <c r="Q691" t="s">
        <v>325</v>
      </c>
      <c r="R691">
        <v>2</v>
      </c>
    </row>
    <row r="692" spans="1:18" x14ac:dyDescent="0.2">
      <c r="A692">
        <v>50</v>
      </c>
      <c r="B692">
        <v>2018</v>
      </c>
      <c r="C692">
        <v>4</v>
      </c>
      <c r="D692" t="s">
        <v>62</v>
      </c>
      <c r="E692">
        <v>11</v>
      </c>
      <c r="F692" t="s">
        <v>49</v>
      </c>
      <c r="G692">
        <v>19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-8</v>
      </c>
      <c r="O692">
        <v>30</v>
      </c>
      <c r="P692" t="s">
        <v>816</v>
      </c>
      <c r="Q692" t="s">
        <v>325</v>
      </c>
      <c r="R692">
        <v>2</v>
      </c>
    </row>
    <row r="693" spans="1:18" x14ac:dyDescent="0.2">
      <c r="A693">
        <v>49</v>
      </c>
      <c r="B693">
        <v>2018</v>
      </c>
      <c r="C693">
        <v>4</v>
      </c>
      <c r="D693" t="s">
        <v>35</v>
      </c>
      <c r="E693">
        <v>27</v>
      </c>
      <c r="F693" t="s">
        <v>64</v>
      </c>
      <c r="G693">
        <v>31</v>
      </c>
      <c r="H693">
        <v>1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-4</v>
      </c>
      <c r="O693">
        <v>58</v>
      </c>
      <c r="P693" t="s">
        <v>817</v>
      </c>
      <c r="Q693" t="s">
        <v>197</v>
      </c>
      <c r="R693">
        <v>4</v>
      </c>
    </row>
    <row r="694" spans="1:18" x14ac:dyDescent="0.2">
      <c r="A694">
        <v>57</v>
      </c>
      <c r="B694">
        <v>2018</v>
      </c>
      <c r="C694">
        <v>4</v>
      </c>
      <c r="D694" t="s">
        <v>38</v>
      </c>
      <c r="E694">
        <v>7</v>
      </c>
      <c r="F694" t="s">
        <v>29</v>
      </c>
      <c r="G694">
        <v>31</v>
      </c>
      <c r="H694">
        <v>1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-24</v>
      </c>
      <c r="O694">
        <v>38</v>
      </c>
      <c r="P694" t="s">
        <v>818</v>
      </c>
      <c r="Q694" t="s">
        <v>197</v>
      </c>
      <c r="R694">
        <v>7</v>
      </c>
    </row>
    <row r="695" spans="1:18" x14ac:dyDescent="0.2">
      <c r="A695">
        <v>56</v>
      </c>
      <c r="B695">
        <v>2018</v>
      </c>
      <c r="C695">
        <v>4</v>
      </c>
      <c r="D695" t="s">
        <v>19</v>
      </c>
      <c r="E695">
        <v>14</v>
      </c>
      <c r="F695" t="s">
        <v>37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24</v>
      </c>
      <c r="P695" t="s">
        <v>819</v>
      </c>
      <c r="Q695" t="s">
        <v>197</v>
      </c>
      <c r="R695">
        <v>0</v>
      </c>
    </row>
    <row r="696" spans="1:18" x14ac:dyDescent="0.2">
      <c r="A696">
        <v>55</v>
      </c>
      <c r="B696">
        <v>2018</v>
      </c>
      <c r="C696">
        <v>4</v>
      </c>
      <c r="D696" t="s">
        <v>61</v>
      </c>
      <c r="E696">
        <v>24</v>
      </c>
      <c r="F696" t="s">
        <v>25</v>
      </c>
      <c r="G696">
        <v>21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3</v>
      </c>
      <c r="O696">
        <v>45</v>
      </c>
      <c r="P696" t="s">
        <v>820</v>
      </c>
      <c r="Q696" t="s">
        <v>197</v>
      </c>
      <c r="R696">
        <v>2</v>
      </c>
    </row>
    <row r="697" spans="1:18" x14ac:dyDescent="0.2">
      <c r="A697">
        <v>54</v>
      </c>
      <c r="B697">
        <v>2018</v>
      </c>
      <c r="C697">
        <v>4</v>
      </c>
      <c r="D697" t="s">
        <v>40</v>
      </c>
      <c r="E697">
        <v>24</v>
      </c>
      <c r="F697" t="s">
        <v>18</v>
      </c>
      <c r="G697">
        <v>27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-3</v>
      </c>
      <c r="O697">
        <v>51</v>
      </c>
      <c r="P697" t="s">
        <v>821</v>
      </c>
      <c r="Q697" t="s">
        <v>197</v>
      </c>
      <c r="R697">
        <v>2</v>
      </c>
    </row>
    <row r="698" spans="1:18" x14ac:dyDescent="0.2">
      <c r="A698">
        <v>52</v>
      </c>
      <c r="B698">
        <v>2018</v>
      </c>
      <c r="C698">
        <v>4</v>
      </c>
      <c r="D698" t="s">
        <v>28</v>
      </c>
      <c r="E698">
        <v>21</v>
      </c>
      <c r="F698" t="s">
        <v>41</v>
      </c>
      <c r="G698">
        <v>17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4</v>
      </c>
      <c r="O698">
        <v>38</v>
      </c>
      <c r="P698" t="s">
        <v>822</v>
      </c>
      <c r="Q698" t="s">
        <v>197</v>
      </c>
      <c r="R698">
        <v>4</v>
      </c>
    </row>
    <row r="699" spans="1:18" x14ac:dyDescent="0.2">
      <c r="A699">
        <v>51</v>
      </c>
      <c r="B699">
        <v>2018</v>
      </c>
      <c r="C699">
        <v>4</v>
      </c>
      <c r="D699" t="s">
        <v>31</v>
      </c>
      <c r="E699">
        <v>13</v>
      </c>
      <c r="F699" t="s">
        <v>59</v>
      </c>
      <c r="G699">
        <v>21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-8</v>
      </c>
      <c r="O699">
        <v>34</v>
      </c>
      <c r="P699" t="s">
        <v>823</v>
      </c>
      <c r="Q699" t="s">
        <v>197</v>
      </c>
      <c r="R699">
        <v>4</v>
      </c>
    </row>
    <row r="700" spans="1:18" x14ac:dyDescent="0.2">
      <c r="A700">
        <v>50</v>
      </c>
      <c r="B700">
        <v>2018</v>
      </c>
      <c r="C700">
        <v>4</v>
      </c>
      <c r="D700" t="s">
        <v>62</v>
      </c>
      <c r="E700">
        <v>14</v>
      </c>
      <c r="F700" t="s">
        <v>49</v>
      </c>
      <c r="G700">
        <v>17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-3</v>
      </c>
      <c r="O700">
        <v>31</v>
      </c>
      <c r="P700" t="s">
        <v>824</v>
      </c>
      <c r="Q700" t="s">
        <v>197</v>
      </c>
      <c r="R700">
        <v>2</v>
      </c>
    </row>
    <row r="701" spans="1:18" x14ac:dyDescent="0.2">
      <c r="A701">
        <v>59</v>
      </c>
      <c r="B701">
        <v>2018</v>
      </c>
      <c r="C701">
        <v>4</v>
      </c>
      <c r="D701" t="s">
        <v>44</v>
      </c>
      <c r="E701">
        <v>17</v>
      </c>
      <c r="F701" t="s">
        <v>65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7</v>
      </c>
      <c r="O701">
        <v>27</v>
      </c>
      <c r="P701" t="s">
        <v>825</v>
      </c>
      <c r="Q701" t="s">
        <v>197</v>
      </c>
      <c r="R701">
        <v>0</v>
      </c>
    </row>
    <row r="702" spans="1:18" x14ac:dyDescent="0.2">
      <c r="A702">
        <v>58</v>
      </c>
      <c r="B702">
        <v>2018</v>
      </c>
      <c r="C702">
        <v>4</v>
      </c>
      <c r="D702" t="s">
        <v>52</v>
      </c>
      <c r="E702">
        <v>21</v>
      </c>
      <c r="F702" t="s">
        <v>56</v>
      </c>
      <c r="G702">
        <v>10</v>
      </c>
      <c r="H702">
        <v>1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11</v>
      </c>
      <c r="O702">
        <v>31</v>
      </c>
      <c r="P702" t="s">
        <v>826</v>
      </c>
      <c r="Q702" t="s">
        <v>197</v>
      </c>
      <c r="R702">
        <v>4</v>
      </c>
    </row>
    <row r="703" spans="1:18" x14ac:dyDescent="0.2">
      <c r="A703">
        <v>61</v>
      </c>
      <c r="B703">
        <v>2018</v>
      </c>
      <c r="C703">
        <v>4</v>
      </c>
      <c r="D703" t="s">
        <v>34</v>
      </c>
      <c r="E703">
        <v>10</v>
      </c>
      <c r="F703" t="s">
        <v>47</v>
      </c>
      <c r="G703">
        <v>31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-21</v>
      </c>
      <c r="O703">
        <v>41</v>
      </c>
      <c r="P703" t="s">
        <v>827</v>
      </c>
      <c r="Q703" t="s">
        <v>197</v>
      </c>
      <c r="R703">
        <v>2</v>
      </c>
    </row>
    <row r="704" spans="1:18" x14ac:dyDescent="0.2">
      <c r="A704">
        <v>60</v>
      </c>
      <c r="B704">
        <v>2018</v>
      </c>
      <c r="C704">
        <v>4</v>
      </c>
      <c r="D704" t="s">
        <v>23</v>
      </c>
      <c r="E704">
        <v>21</v>
      </c>
      <c r="F704" t="s">
        <v>26</v>
      </c>
      <c r="G704">
        <v>17</v>
      </c>
      <c r="H704">
        <v>1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4</v>
      </c>
      <c r="O704">
        <v>38</v>
      </c>
      <c r="P704" t="s">
        <v>828</v>
      </c>
      <c r="Q704" t="s">
        <v>197</v>
      </c>
      <c r="R704">
        <v>6</v>
      </c>
    </row>
    <row r="705" spans="1:18" x14ac:dyDescent="0.2">
      <c r="A705">
        <v>62</v>
      </c>
      <c r="B705">
        <v>2018</v>
      </c>
      <c r="C705">
        <v>4</v>
      </c>
      <c r="D705" t="s">
        <v>32</v>
      </c>
      <c r="E705">
        <v>21</v>
      </c>
      <c r="F705" t="s">
        <v>43</v>
      </c>
      <c r="G705">
        <v>31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-10</v>
      </c>
      <c r="O705">
        <v>52</v>
      </c>
      <c r="P705" t="s">
        <v>829</v>
      </c>
      <c r="Q705" t="s">
        <v>197</v>
      </c>
      <c r="R705">
        <v>0</v>
      </c>
    </row>
    <row r="706" spans="1:18" x14ac:dyDescent="0.2">
      <c r="A706">
        <v>49</v>
      </c>
      <c r="B706">
        <v>2018</v>
      </c>
      <c r="C706">
        <v>4</v>
      </c>
      <c r="D706" t="s">
        <v>35</v>
      </c>
      <c r="E706">
        <v>25</v>
      </c>
      <c r="F706" t="s">
        <v>64</v>
      </c>
      <c r="G706">
        <v>32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-7</v>
      </c>
      <c r="O706">
        <v>57</v>
      </c>
      <c r="P706" t="s">
        <v>830</v>
      </c>
      <c r="Q706" t="s">
        <v>831</v>
      </c>
      <c r="R706">
        <v>5</v>
      </c>
    </row>
    <row r="707" spans="1:18" x14ac:dyDescent="0.2">
      <c r="A707">
        <v>57</v>
      </c>
      <c r="B707">
        <v>2018</v>
      </c>
      <c r="C707">
        <v>4</v>
      </c>
      <c r="D707" t="s">
        <v>38</v>
      </c>
      <c r="E707">
        <v>14</v>
      </c>
      <c r="F707" t="s">
        <v>29</v>
      </c>
      <c r="G707">
        <v>3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11</v>
      </c>
      <c r="O707">
        <v>17</v>
      </c>
      <c r="P707" t="s">
        <v>832</v>
      </c>
      <c r="Q707" t="s">
        <v>831</v>
      </c>
      <c r="R707">
        <v>2</v>
      </c>
    </row>
    <row r="708" spans="1:18" x14ac:dyDescent="0.2">
      <c r="A708">
        <v>56</v>
      </c>
      <c r="B708">
        <v>2018</v>
      </c>
      <c r="C708">
        <v>4</v>
      </c>
      <c r="D708" t="s">
        <v>19</v>
      </c>
      <c r="E708">
        <v>20</v>
      </c>
      <c r="F708" t="s">
        <v>37</v>
      </c>
      <c r="G708">
        <v>10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10</v>
      </c>
      <c r="O708">
        <v>30</v>
      </c>
      <c r="P708" t="s">
        <v>833</v>
      </c>
      <c r="Q708" t="s">
        <v>831</v>
      </c>
      <c r="R708">
        <v>0</v>
      </c>
    </row>
    <row r="709" spans="1:18" x14ac:dyDescent="0.2">
      <c r="A709">
        <v>57</v>
      </c>
      <c r="B709">
        <v>2018</v>
      </c>
      <c r="C709">
        <v>4</v>
      </c>
      <c r="D709" t="s">
        <v>38</v>
      </c>
      <c r="E709">
        <v>24</v>
      </c>
      <c r="F709" t="s">
        <v>29</v>
      </c>
      <c r="G709">
        <v>13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11</v>
      </c>
      <c r="O709">
        <v>37</v>
      </c>
      <c r="P709" t="s">
        <v>834</v>
      </c>
      <c r="Q709" t="s">
        <v>835</v>
      </c>
      <c r="R709">
        <v>2</v>
      </c>
    </row>
    <row r="710" spans="1:18" x14ac:dyDescent="0.2">
      <c r="A710">
        <v>56</v>
      </c>
      <c r="B710">
        <v>2018</v>
      </c>
      <c r="C710">
        <v>4</v>
      </c>
      <c r="D710" t="s">
        <v>19</v>
      </c>
      <c r="E710">
        <v>21</v>
      </c>
      <c r="F710" t="s">
        <v>37</v>
      </c>
      <c r="G710">
        <v>24</v>
      </c>
      <c r="H710">
        <v>1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-3</v>
      </c>
      <c r="O710">
        <v>45</v>
      </c>
      <c r="P710" t="s">
        <v>836</v>
      </c>
      <c r="Q710" t="s">
        <v>835</v>
      </c>
      <c r="R710">
        <v>7</v>
      </c>
    </row>
    <row r="711" spans="1:18" x14ac:dyDescent="0.2">
      <c r="A711">
        <v>55</v>
      </c>
      <c r="B711">
        <v>2018</v>
      </c>
      <c r="C711">
        <v>4</v>
      </c>
      <c r="D711" t="s">
        <v>61</v>
      </c>
      <c r="E711">
        <v>12</v>
      </c>
      <c r="F711" t="s">
        <v>25</v>
      </c>
      <c r="G711">
        <v>30</v>
      </c>
      <c r="H711">
        <v>1</v>
      </c>
      <c r="I711">
        <v>0</v>
      </c>
      <c r="J711">
        <v>1</v>
      </c>
      <c r="K711">
        <v>0</v>
      </c>
      <c r="L711">
        <v>1</v>
      </c>
      <c r="M711">
        <v>0</v>
      </c>
      <c r="N711">
        <v>-18</v>
      </c>
      <c r="O711">
        <v>42</v>
      </c>
      <c r="P711" t="s">
        <v>837</v>
      </c>
      <c r="Q711" t="s">
        <v>835</v>
      </c>
      <c r="R711">
        <v>7</v>
      </c>
    </row>
    <row r="712" spans="1:18" x14ac:dyDescent="0.2">
      <c r="A712">
        <v>54</v>
      </c>
      <c r="B712">
        <v>2018</v>
      </c>
      <c r="C712">
        <v>4</v>
      </c>
      <c r="D712" t="s">
        <v>40</v>
      </c>
      <c r="E712">
        <v>21</v>
      </c>
      <c r="F712" t="s">
        <v>18</v>
      </c>
      <c r="G712">
        <v>24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-3</v>
      </c>
      <c r="O712">
        <v>45</v>
      </c>
      <c r="P712" t="s">
        <v>838</v>
      </c>
      <c r="Q712" t="s">
        <v>835</v>
      </c>
      <c r="R712">
        <v>2</v>
      </c>
    </row>
    <row r="713" spans="1:18" x14ac:dyDescent="0.2">
      <c r="A713">
        <v>58</v>
      </c>
      <c r="B713">
        <v>2018</v>
      </c>
      <c r="C713">
        <v>4</v>
      </c>
      <c r="D713" t="s">
        <v>52</v>
      </c>
      <c r="E713">
        <v>31</v>
      </c>
      <c r="F713" t="s">
        <v>56</v>
      </c>
      <c r="G713">
        <v>10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21</v>
      </c>
      <c r="O713">
        <v>41</v>
      </c>
      <c r="P713" t="s">
        <v>839</v>
      </c>
      <c r="Q713" t="s">
        <v>835</v>
      </c>
      <c r="R713">
        <v>2</v>
      </c>
    </row>
    <row r="714" spans="1:18" x14ac:dyDescent="0.2">
      <c r="A714">
        <v>61</v>
      </c>
      <c r="B714">
        <v>2018</v>
      </c>
      <c r="C714">
        <v>4</v>
      </c>
      <c r="D714" t="s">
        <v>34</v>
      </c>
      <c r="E714">
        <v>17</v>
      </c>
      <c r="F714" t="s">
        <v>47</v>
      </c>
      <c r="G714">
        <v>38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-21</v>
      </c>
      <c r="O714">
        <v>55</v>
      </c>
      <c r="P714" t="s">
        <v>840</v>
      </c>
      <c r="Q714" t="s">
        <v>835</v>
      </c>
      <c r="R714">
        <v>4</v>
      </c>
    </row>
    <row r="715" spans="1:18" x14ac:dyDescent="0.2">
      <c r="A715">
        <v>52</v>
      </c>
      <c r="B715">
        <v>2018</v>
      </c>
      <c r="C715">
        <v>4</v>
      </c>
      <c r="D715" t="s">
        <v>28</v>
      </c>
      <c r="E715">
        <v>17</v>
      </c>
      <c r="F715" t="s">
        <v>41</v>
      </c>
      <c r="G715">
        <v>20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-3</v>
      </c>
      <c r="O715">
        <v>37</v>
      </c>
      <c r="P715" t="s">
        <v>841</v>
      </c>
      <c r="Q715" t="s">
        <v>835</v>
      </c>
      <c r="R715">
        <v>0</v>
      </c>
    </row>
    <row r="716" spans="1:18" x14ac:dyDescent="0.2">
      <c r="A716">
        <v>51</v>
      </c>
      <c r="B716">
        <v>2018</v>
      </c>
      <c r="C716">
        <v>4</v>
      </c>
      <c r="D716" t="s">
        <v>31</v>
      </c>
      <c r="E716">
        <v>10</v>
      </c>
      <c r="F716" t="s">
        <v>59</v>
      </c>
      <c r="G716">
        <v>21</v>
      </c>
      <c r="H716">
        <v>1</v>
      </c>
      <c r="I716">
        <v>0</v>
      </c>
      <c r="J716">
        <v>1</v>
      </c>
      <c r="K716">
        <v>0</v>
      </c>
      <c r="L716">
        <v>1</v>
      </c>
      <c r="M716">
        <v>0</v>
      </c>
      <c r="N716">
        <v>-11</v>
      </c>
      <c r="O716">
        <v>31</v>
      </c>
      <c r="P716" t="s">
        <v>842</v>
      </c>
      <c r="Q716" t="s">
        <v>835</v>
      </c>
      <c r="R716">
        <v>6</v>
      </c>
    </row>
    <row r="717" spans="1:18" x14ac:dyDescent="0.2">
      <c r="A717">
        <v>59</v>
      </c>
      <c r="B717">
        <v>2018</v>
      </c>
      <c r="C717">
        <v>4</v>
      </c>
      <c r="D717" t="s">
        <v>44</v>
      </c>
      <c r="E717">
        <v>21</v>
      </c>
      <c r="F717" t="s">
        <v>65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4</v>
      </c>
      <c r="O717">
        <v>38</v>
      </c>
      <c r="P717" t="s">
        <v>843</v>
      </c>
      <c r="Q717" t="s">
        <v>835</v>
      </c>
      <c r="R717">
        <v>0</v>
      </c>
    </row>
    <row r="718" spans="1:18" x14ac:dyDescent="0.2">
      <c r="A718">
        <v>50</v>
      </c>
      <c r="B718">
        <v>2018</v>
      </c>
      <c r="C718">
        <v>4</v>
      </c>
      <c r="D718" t="s">
        <v>62</v>
      </c>
      <c r="E718">
        <v>24</v>
      </c>
      <c r="F718" t="s">
        <v>49</v>
      </c>
      <c r="G718">
        <v>14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10</v>
      </c>
      <c r="O718">
        <v>38</v>
      </c>
      <c r="P718" t="s">
        <v>844</v>
      </c>
      <c r="Q718" t="s">
        <v>835</v>
      </c>
      <c r="R718">
        <v>3</v>
      </c>
    </row>
    <row r="719" spans="1:18" x14ac:dyDescent="0.2">
      <c r="A719">
        <v>62</v>
      </c>
      <c r="B719">
        <v>2018</v>
      </c>
      <c r="C719">
        <v>4</v>
      </c>
      <c r="D719" t="s">
        <v>32</v>
      </c>
      <c r="E719">
        <v>28</v>
      </c>
      <c r="F719" t="s">
        <v>43</v>
      </c>
      <c r="G719">
        <v>28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56</v>
      </c>
      <c r="P719" t="s">
        <v>845</v>
      </c>
      <c r="Q719" t="s">
        <v>835</v>
      </c>
      <c r="R719">
        <v>2</v>
      </c>
    </row>
    <row r="720" spans="1:18" x14ac:dyDescent="0.2">
      <c r="A720">
        <v>60</v>
      </c>
      <c r="B720">
        <v>2018</v>
      </c>
      <c r="C720">
        <v>4</v>
      </c>
      <c r="D720" t="s">
        <v>23</v>
      </c>
      <c r="E720">
        <v>31</v>
      </c>
      <c r="F720" t="s">
        <v>26</v>
      </c>
      <c r="G720">
        <v>17</v>
      </c>
      <c r="H720">
        <v>1</v>
      </c>
      <c r="I720">
        <v>0</v>
      </c>
      <c r="J720">
        <v>1</v>
      </c>
      <c r="K720">
        <v>0</v>
      </c>
      <c r="L720">
        <v>1</v>
      </c>
      <c r="M720">
        <v>0</v>
      </c>
      <c r="N720">
        <v>14</v>
      </c>
      <c r="O720">
        <v>48</v>
      </c>
      <c r="P720" t="s">
        <v>846</v>
      </c>
      <c r="Q720" t="s">
        <v>835</v>
      </c>
      <c r="R720">
        <v>6</v>
      </c>
    </row>
    <row r="721" spans="1:18" x14ac:dyDescent="0.2">
      <c r="A721">
        <v>49</v>
      </c>
      <c r="B721">
        <v>2018</v>
      </c>
      <c r="C721">
        <v>4</v>
      </c>
      <c r="D721" t="s">
        <v>35</v>
      </c>
      <c r="E721">
        <v>21</v>
      </c>
      <c r="F721" t="s">
        <v>64</v>
      </c>
      <c r="G721">
        <v>28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-7</v>
      </c>
      <c r="O721">
        <v>49</v>
      </c>
      <c r="P721" t="s">
        <v>847</v>
      </c>
      <c r="Q721" t="s">
        <v>399</v>
      </c>
      <c r="R721">
        <v>5</v>
      </c>
    </row>
    <row r="722" spans="1:18" x14ac:dyDescent="0.2">
      <c r="A722">
        <v>49</v>
      </c>
      <c r="B722">
        <v>2018</v>
      </c>
      <c r="C722">
        <v>4</v>
      </c>
      <c r="D722" t="s">
        <v>35</v>
      </c>
      <c r="E722">
        <v>14</v>
      </c>
      <c r="F722" t="s">
        <v>64</v>
      </c>
      <c r="G722">
        <v>35</v>
      </c>
      <c r="H722">
        <v>1</v>
      </c>
      <c r="I722">
        <v>0</v>
      </c>
      <c r="J722">
        <v>0</v>
      </c>
      <c r="K722">
        <v>1</v>
      </c>
      <c r="L722">
        <v>1</v>
      </c>
      <c r="M722">
        <v>0</v>
      </c>
      <c r="N722">
        <v>-21</v>
      </c>
      <c r="O722">
        <v>49</v>
      </c>
      <c r="P722" t="s">
        <v>848</v>
      </c>
      <c r="Q722" t="s">
        <v>203</v>
      </c>
      <c r="R722">
        <v>4</v>
      </c>
    </row>
    <row r="723" spans="1:18" x14ac:dyDescent="0.2">
      <c r="A723">
        <v>49</v>
      </c>
      <c r="B723">
        <v>2018</v>
      </c>
      <c r="C723">
        <v>4</v>
      </c>
      <c r="D723" t="s">
        <v>35</v>
      </c>
      <c r="E723">
        <v>31</v>
      </c>
      <c r="F723" t="s">
        <v>64</v>
      </c>
      <c r="G723">
        <v>24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7</v>
      </c>
      <c r="O723">
        <v>55</v>
      </c>
      <c r="P723" t="s">
        <v>849</v>
      </c>
      <c r="Q723" t="s">
        <v>325</v>
      </c>
      <c r="R723">
        <v>3</v>
      </c>
    </row>
    <row r="724" spans="1:18" x14ac:dyDescent="0.2">
      <c r="A724">
        <v>56</v>
      </c>
      <c r="B724">
        <v>2018</v>
      </c>
      <c r="C724">
        <v>4</v>
      </c>
      <c r="D724" t="s">
        <v>19</v>
      </c>
      <c r="E724">
        <v>24</v>
      </c>
      <c r="F724" t="s">
        <v>37</v>
      </c>
      <c r="G724">
        <v>21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3</v>
      </c>
      <c r="O724">
        <v>45</v>
      </c>
      <c r="P724" t="s">
        <v>850</v>
      </c>
      <c r="Q724" t="s">
        <v>68</v>
      </c>
      <c r="R724">
        <v>2</v>
      </c>
    </row>
    <row r="725" spans="1:18" x14ac:dyDescent="0.2">
      <c r="A725">
        <v>55</v>
      </c>
      <c r="B725">
        <v>2018</v>
      </c>
      <c r="C725">
        <v>4</v>
      </c>
      <c r="D725" t="s">
        <v>61</v>
      </c>
      <c r="E725">
        <v>17</v>
      </c>
      <c r="F725" t="s">
        <v>25</v>
      </c>
      <c r="G725">
        <v>23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-6</v>
      </c>
      <c r="O725">
        <v>40</v>
      </c>
      <c r="P725" t="s">
        <v>851</v>
      </c>
      <c r="Q725" t="s">
        <v>68</v>
      </c>
      <c r="R725">
        <v>2</v>
      </c>
    </row>
    <row r="726" spans="1:18" x14ac:dyDescent="0.2">
      <c r="A726">
        <v>54</v>
      </c>
      <c r="B726">
        <v>2018</v>
      </c>
      <c r="C726">
        <v>4</v>
      </c>
      <c r="D726" t="s">
        <v>40</v>
      </c>
      <c r="E726">
        <v>21</v>
      </c>
      <c r="F726" t="s">
        <v>18</v>
      </c>
      <c r="G726">
        <v>28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-7</v>
      </c>
      <c r="O726">
        <v>49</v>
      </c>
      <c r="P726" t="s">
        <v>852</v>
      </c>
      <c r="Q726" t="s">
        <v>68</v>
      </c>
      <c r="R726">
        <v>0</v>
      </c>
    </row>
    <row r="727" spans="1:18" x14ac:dyDescent="0.2">
      <c r="A727">
        <v>52</v>
      </c>
      <c r="B727">
        <v>2018</v>
      </c>
      <c r="C727">
        <v>4</v>
      </c>
      <c r="D727" t="s">
        <v>28</v>
      </c>
      <c r="E727">
        <v>20</v>
      </c>
      <c r="F727" t="s">
        <v>41</v>
      </c>
      <c r="G727">
        <v>21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-1</v>
      </c>
      <c r="O727">
        <v>41</v>
      </c>
      <c r="P727" t="s">
        <v>853</v>
      </c>
      <c r="Q727" t="s">
        <v>68</v>
      </c>
      <c r="R727">
        <v>0</v>
      </c>
    </row>
    <row r="728" spans="1:18" x14ac:dyDescent="0.2">
      <c r="A728">
        <v>51</v>
      </c>
      <c r="B728">
        <v>2018</v>
      </c>
      <c r="C728">
        <v>4</v>
      </c>
      <c r="D728" t="s">
        <v>31</v>
      </c>
      <c r="E728">
        <v>17</v>
      </c>
      <c r="F728" t="s">
        <v>59</v>
      </c>
      <c r="G728">
        <v>35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-18</v>
      </c>
      <c r="O728">
        <v>52</v>
      </c>
      <c r="P728" t="s">
        <v>854</v>
      </c>
      <c r="Q728" t="s">
        <v>68</v>
      </c>
      <c r="R728">
        <v>4</v>
      </c>
    </row>
    <row r="729" spans="1:18" x14ac:dyDescent="0.2">
      <c r="A729">
        <v>50</v>
      </c>
      <c r="B729">
        <v>2018</v>
      </c>
      <c r="C729">
        <v>4</v>
      </c>
      <c r="D729" t="s">
        <v>62</v>
      </c>
      <c r="E729">
        <v>13</v>
      </c>
      <c r="F729" t="s">
        <v>49</v>
      </c>
      <c r="G729">
        <v>17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-4</v>
      </c>
      <c r="O729">
        <v>30</v>
      </c>
      <c r="P729" t="s">
        <v>855</v>
      </c>
      <c r="Q729" t="s">
        <v>68</v>
      </c>
      <c r="R729">
        <v>2</v>
      </c>
    </row>
    <row r="730" spans="1:18" x14ac:dyDescent="0.2">
      <c r="A730">
        <v>57</v>
      </c>
      <c r="B730">
        <v>2018</v>
      </c>
      <c r="C730">
        <v>4</v>
      </c>
      <c r="D730" t="s">
        <v>38</v>
      </c>
      <c r="E730">
        <v>17</v>
      </c>
      <c r="F730" t="s">
        <v>29</v>
      </c>
      <c r="G730">
        <v>21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-4</v>
      </c>
      <c r="O730">
        <v>38</v>
      </c>
      <c r="P730" t="s">
        <v>856</v>
      </c>
      <c r="Q730" t="s">
        <v>68</v>
      </c>
      <c r="R730">
        <v>4</v>
      </c>
    </row>
    <row r="731" spans="1:18" x14ac:dyDescent="0.2">
      <c r="A731">
        <v>59</v>
      </c>
      <c r="B731">
        <v>2018</v>
      </c>
      <c r="C731">
        <v>4</v>
      </c>
      <c r="D731" t="s">
        <v>44</v>
      </c>
      <c r="E731">
        <v>24</v>
      </c>
      <c r="F731" t="s">
        <v>65</v>
      </c>
      <c r="G731">
        <v>21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3</v>
      </c>
      <c r="O731">
        <v>45</v>
      </c>
      <c r="P731" t="s">
        <v>857</v>
      </c>
      <c r="Q731" t="s">
        <v>68</v>
      </c>
      <c r="R731">
        <v>2</v>
      </c>
    </row>
    <row r="732" spans="1:18" x14ac:dyDescent="0.2">
      <c r="A732">
        <v>58</v>
      </c>
      <c r="B732">
        <v>2018</v>
      </c>
      <c r="C732">
        <v>4</v>
      </c>
      <c r="D732" t="s">
        <v>52</v>
      </c>
      <c r="E732">
        <v>27</v>
      </c>
      <c r="F732" t="s">
        <v>56</v>
      </c>
      <c r="G732">
        <v>13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14</v>
      </c>
      <c r="O732">
        <v>40</v>
      </c>
      <c r="P732" t="s">
        <v>858</v>
      </c>
      <c r="Q732" t="s">
        <v>68</v>
      </c>
      <c r="R732">
        <v>2</v>
      </c>
    </row>
    <row r="733" spans="1:18" x14ac:dyDescent="0.2">
      <c r="A733">
        <v>61</v>
      </c>
      <c r="B733">
        <v>2018</v>
      </c>
      <c r="C733">
        <v>4</v>
      </c>
      <c r="D733" t="s">
        <v>34</v>
      </c>
      <c r="E733">
        <v>13</v>
      </c>
      <c r="F733" t="s">
        <v>47</v>
      </c>
      <c r="G733">
        <v>28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-15</v>
      </c>
      <c r="O733">
        <v>41</v>
      </c>
      <c r="P733" t="s">
        <v>859</v>
      </c>
      <c r="Q733" t="s">
        <v>68</v>
      </c>
      <c r="R733">
        <v>2</v>
      </c>
    </row>
    <row r="734" spans="1:18" x14ac:dyDescent="0.2">
      <c r="A734">
        <v>60</v>
      </c>
      <c r="B734">
        <v>2018</v>
      </c>
      <c r="C734">
        <v>4</v>
      </c>
      <c r="D734" t="s">
        <v>23</v>
      </c>
      <c r="E734">
        <v>28</v>
      </c>
      <c r="F734" t="s">
        <v>26</v>
      </c>
      <c r="G734">
        <v>17</v>
      </c>
      <c r="H734">
        <v>1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11</v>
      </c>
      <c r="O734">
        <v>45</v>
      </c>
      <c r="P734" t="s">
        <v>860</v>
      </c>
      <c r="Q734" t="s">
        <v>68</v>
      </c>
      <c r="R734">
        <v>6</v>
      </c>
    </row>
    <row r="735" spans="1:18" x14ac:dyDescent="0.2">
      <c r="A735">
        <v>62</v>
      </c>
      <c r="B735">
        <v>2018</v>
      </c>
      <c r="C735">
        <v>4</v>
      </c>
      <c r="D735" t="s">
        <v>32</v>
      </c>
      <c r="E735">
        <v>21</v>
      </c>
      <c r="F735" t="s">
        <v>43</v>
      </c>
      <c r="G735">
        <v>27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-6</v>
      </c>
      <c r="O735">
        <v>48</v>
      </c>
      <c r="P735" t="s">
        <v>861</v>
      </c>
      <c r="Q735" t="s">
        <v>68</v>
      </c>
      <c r="R735">
        <v>2</v>
      </c>
    </row>
    <row r="736" spans="1:18" x14ac:dyDescent="0.2">
      <c r="A736">
        <v>56</v>
      </c>
      <c r="B736">
        <v>2018</v>
      </c>
      <c r="C736">
        <v>4</v>
      </c>
      <c r="D736" t="s">
        <v>19</v>
      </c>
      <c r="E736">
        <v>24</v>
      </c>
      <c r="F736" t="s">
        <v>37</v>
      </c>
      <c r="G736">
        <v>20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4</v>
      </c>
      <c r="O736">
        <v>44</v>
      </c>
      <c r="P736" t="s">
        <v>862</v>
      </c>
      <c r="Q736" t="s">
        <v>150</v>
      </c>
      <c r="R736">
        <v>2</v>
      </c>
    </row>
    <row r="737" spans="1:18" x14ac:dyDescent="0.2">
      <c r="A737">
        <v>55</v>
      </c>
      <c r="B737">
        <v>2018</v>
      </c>
      <c r="C737">
        <v>4</v>
      </c>
      <c r="D737" t="s">
        <v>61</v>
      </c>
      <c r="E737">
        <v>17</v>
      </c>
      <c r="F737" t="s">
        <v>25</v>
      </c>
      <c r="G737">
        <v>23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-6</v>
      </c>
      <c r="O737">
        <v>40</v>
      </c>
      <c r="P737" t="s">
        <v>863</v>
      </c>
      <c r="Q737" t="s">
        <v>150</v>
      </c>
      <c r="R737">
        <v>2</v>
      </c>
    </row>
    <row r="738" spans="1:18" x14ac:dyDescent="0.2">
      <c r="A738">
        <v>54</v>
      </c>
      <c r="B738">
        <v>2018</v>
      </c>
      <c r="C738">
        <v>4</v>
      </c>
      <c r="D738" t="s">
        <v>40</v>
      </c>
      <c r="E738">
        <v>30</v>
      </c>
      <c r="F738" t="s">
        <v>18</v>
      </c>
      <c r="G738">
        <v>34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-4</v>
      </c>
      <c r="O738">
        <v>64</v>
      </c>
      <c r="P738" t="s">
        <v>864</v>
      </c>
      <c r="Q738" t="s">
        <v>150</v>
      </c>
      <c r="R738">
        <v>2</v>
      </c>
    </row>
    <row r="739" spans="1:18" x14ac:dyDescent="0.2">
      <c r="A739">
        <v>52</v>
      </c>
      <c r="B739">
        <v>2018</v>
      </c>
      <c r="C739">
        <v>4</v>
      </c>
      <c r="D739" t="s">
        <v>28</v>
      </c>
      <c r="E739">
        <v>20</v>
      </c>
      <c r="F739" t="s">
        <v>41</v>
      </c>
      <c r="G739">
        <v>24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-4</v>
      </c>
      <c r="O739">
        <v>44</v>
      </c>
      <c r="P739" t="s">
        <v>865</v>
      </c>
      <c r="Q739" t="s">
        <v>150</v>
      </c>
      <c r="R739">
        <v>0</v>
      </c>
    </row>
    <row r="740" spans="1:18" x14ac:dyDescent="0.2">
      <c r="A740">
        <v>51</v>
      </c>
      <c r="B740">
        <v>2018</v>
      </c>
      <c r="C740">
        <v>4</v>
      </c>
      <c r="D740" t="s">
        <v>31</v>
      </c>
      <c r="E740">
        <v>20</v>
      </c>
      <c r="F740" t="s">
        <v>59</v>
      </c>
      <c r="G740">
        <v>27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-7</v>
      </c>
      <c r="O740">
        <v>47</v>
      </c>
      <c r="P740" t="s">
        <v>866</v>
      </c>
      <c r="Q740" t="s">
        <v>150</v>
      </c>
      <c r="R740">
        <v>2</v>
      </c>
    </row>
    <row r="741" spans="1:18" x14ac:dyDescent="0.2">
      <c r="A741">
        <v>50</v>
      </c>
      <c r="B741">
        <v>2018</v>
      </c>
      <c r="C741">
        <v>4</v>
      </c>
      <c r="D741" t="s">
        <v>62</v>
      </c>
      <c r="E741">
        <v>24</v>
      </c>
      <c r="F741" t="s">
        <v>49</v>
      </c>
      <c r="G741">
        <v>20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4</v>
      </c>
      <c r="O741">
        <v>44</v>
      </c>
      <c r="P741" t="s">
        <v>867</v>
      </c>
      <c r="Q741" t="s">
        <v>150</v>
      </c>
      <c r="R741">
        <v>3</v>
      </c>
    </row>
    <row r="742" spans="1:18" x14ac:dyDescent="0.2">
      <c r="A742">
        <v>57</v>
      </c>
      <c r="B742">
        <v>2018</v>
      </c>
      <c r="C742">
        <v>4</v>
      </c>
      <c r="D742" t="s">
        <v>38</v>
      </c>
      <c r="E742">
        <v>23</v>
      </c>
      <c r="F742" t="s">
        <v>29</v>
      </c>
      <c r="G742">
        <v>24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-1</v>
      </c>
      <c r="O742">
        <v>47</v>
      </c>
      <c r="P742" t="s">
        <v>868</v>
      </c>
      <c r="Q742" t="s">
        <v>150</v>
      </c>
      <c r="R742">
        <v>4</v>
      </c>
    </row>
    <row r="743" spans="1:18" x14ac:dyDescent="0.2">
      <c r="A743">
        <v>59</v>
      </c>
      <c r="B743">
        <v>2018</v>
      </c>
      <c r="C743">
        <v>4</v>
      </c>
      <c r="D743" t="s">
        <v>44</v>
      </c>
      <c r="E743">
        <v>24</v>
      </c>
      <c r="F743" t="s">
        <v>65</v>
      </c>
      <c r="G743">
        <v>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4</v>
      </c>
      <c r="O743">
        <v>44</v>
      </c>
      <c r="P743" t="s">
        <v>869</v>
      </c>
      <c r="Q743" t="s">
        <v>150</v>
      </c>
      <c r="R743">
        <v>0</v>
      </c>
    </row>
    <row r="744" spans="1:18" x14ac:dyDescent="0.2">
      <c r="A744">
        <v>58</v>
      </c>
      <c r="B744">
        <v>2018</v>
      </c>
      <c r="C744">
        <v>4</v>
      </c>
      <c r="D744" t="s">
        <v>52</v>
      </c>
      <c r="E744">
        <v>27</v>
      </c>
      <c r="F744" t="s">
        <v>56</v>
      </c>
      <c r="G744">
        <v>14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13</v>
      </c>
      <c r="O744">
        <v>41</v>
      </c>
      <c r="P744" t="s">
        <v>870</v>
      </c>
      <c r="Q744" t="s">
        <v>150</v>
      </c>
      <c r="R744">
        <v>2</v>
      </c>
    </row>
    <row r="745" spans="1:18" x14ac:dyDescent="0.2">
      <c r="A745">
        <v>61</v>
      </c>
      <c r="B745">
        <v>2018</v>
      </c>
      <c r="C745">
        <v>4</v>
      </c>
      <c r="D745" t="s">
        <v>34</v>
      </c>
      <c r="E745">
        <v>17</v>
      </c>
      <c r="F745" t="s">
        <v>47</v>
      </c>
      <c r="G745">
        <v>28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-11</v>
      </c>
      <c r="O745">
        <v>45</v>
      </c>
      <c r="P745" t="s">
        <v>871</v>
      </c>
      <c r="Q745" t="s">
        <v>150</v>
      </c>
      <c r="R745">
        <v>2</v>
      </c>
    </row>
    <row r="746" spans="1:18" x14ac:dyDescent="0.2">
      <c r="A746">
        <v>60</v>
      </c>
      <c r="B746">
        <v>2018</v>
      </c>
      <c r="C746">
        <v>4</v>
      </c>
      <c r="D746" t="s">
        <v>23</v>
      </c>
      <c r="E746">
        <v>28</v>
      </c>
      <c r="F746" t="s">
        <v>26</v>
      </c>
      <c r="G746">
        <v>23</v>
      </c>
      <c r="H746">
        <v>1</v>
      </c>
      <c r="I746">
        <v>0</v>
      </c>
      <c r="J746">
        <v>1</v>
      </c>
      <c r="K746">
        <v>0</v>
      </c>
      <c r="L746">
        <v>1</v>
      </c>
      <c r="M746">
        <v>0</v>
      </c>
      <c r="N746">
        <v>5</v>
      </c>
      <c r="O746">
        <v>51</v>
      </c>
      <c r="P746" t="s">
        <v>872</v>
      </c>
      <c r="Q746" t="s">
        <v>150</v>
      </c>
      <c r="R746">
        <v>7</v>
      </c>
    </row>
    <row r="747" spans="1:18" x14ac:dyDescent="0.2">
      <c r="A747">
        <v>62</v>
      </c>
      <c r="B747">
        <v>2018</v>
      </c>
      <c r="C747">
        <v>4</v>
      </c>
      <c r="D747" t="s">
        <v>32</v>
      </c>
      <c r="E747">
        <v>28</v>
      </c>
      <c r="F747" t="s">
        <v>43</v>
      </c>
      <c r="G747">
        <v>27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55</v>
      </c>
      <c r="P747" t="s">
        <v>873</v>
      </c>
      <c r="Q747" t="s">
        <v>150</v>
      </c>
      <c r="R747">
        <v>4</v>
      </c>
    </row>
    <row r="748" spans="1:18" x14ac:dyDescent="0.2">
      <c r="A748">
        <v>56</v>
      </c>
      <c r="B748">
        <v>2018</v>
      </c>
      <c r="C748">
        <v>4</v>
      </c>
      <c r="D748" t="s">
        <v>19</v>
      </c>
      <c r="E748">
        <v>27</v>
      </c>
      <c r="F748" t="s">
        <v>37</v>
      </c>
      <c r="G748">
        <v>17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10</v>
      </c>
      <c r="O748">
        <v>44</v>
      </c>
      <c r="P748" t="s">
        <v>874</v>
      </c>
      <c r="Q748" t="s">
        <v>168</v>
      </c>
      <c r="R748">
        <v>2</v>
      </c>
    </row>
    <row r="749" spans="1:18" x14ac:dyDescent="0.2">
      <c r="A749">
        <v>55</v>
      </c>
      <c r="B749">
        <v>2018</v>
      </c>
      <c r="C749">
        <v>4</v>
      </c>
      <c r="D749" t="s">
        <v>61</v>
      </c>
      <c r="E749">
        <v>13</v>
      </c>
      <c r="F749" t="s">
        <v>25</v>
      </c>
      <c r="G749">
        <v>24</v>
      </c>
      <c r="H749">
        <v>1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-11</v>
      </c>
      <c r="O749">
        <v>37</v>
      </c>
      <c r="P749" t="s">
        <v>875</v>
      </c>
      <c r="Q749" t="s">
        <v>168</v>
      </c>
      <c r="R749">
        <v>4</v>
      </c>
    </row>
    <row r="750" spans="1:18" x14ac:dyDescent="0.2">
      <c r="A750">
        <v>54</v>
      </c>
      <c r="B750">
        <v>2018</v>
      </c>
      <c r="C750">
        <v>4</v>
      </c>
      <c r="D750" t="s">
        <v>40</v>
      </c>
      <c r="E750">
        <v>27</v>
      </c>
      <c r="F750" t="s">
        <v>18</v>
      </c>
      <c r="G750">
        <v>31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-4</v>
      </c>
      <c r="O750">
        <v>58</v>
      </c>
      <c r="P750" t="s">
        <v>876</v>
      </c>
      <c r="Q750" t="s">
        <v>168</v>
      </c>
      <c r="R750">
        <v>2</v>
      </c>
    </row>
    <row r="751" spans="1:18" x14ac:dyDescent="0.2">
      <c r="A751">
        <v>52</v>
      </c>
      <c r="B751">
        <v>2018</v>
      </c>
      <c r="C751">
        <v>4</v>
      </c>
      <c r="D751" t="s">
        <v>28</v>
      </c>
      <c r="E751">
        <v>27</v>
      </c>
      <c r="F751" t="s">
        <v>41</v>
      </c>
      <c r="G751">
        <v>24</v>
      </c>
      <c r="H751">
        <v>1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3</v>
      </c>
      <c r="O751">
        <v>51</v>
      </c>
      <c r="P751" t="s">
        <v>877</v>
      </c>
      <c r="Q751" t="s">
        <v>168</v>
      </c>
      <c r="R751">
        <v>7</v>
      </c>
    </row>
    <row r="752" spans="1:18" x14ac:dyDescent="0.2">
      <c r="A752">
        <v>51</v>
      </c>
      <c r="B752">
        <v>2018</v>
      </c>
      <c r="C752">
        <v>4</v>
      </c>
      <c r="D752" t="s">
        <v>31</v>
      </c>
      <c r="E752">
        <v>24</v>
      </c>
      <c r="F752" t="s">
        <v>59</v>
      </c>
      <c r="G752">
        <v>34</v>
      </c>
      <c r="H752">
        <v>1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-10</v>
      </c>
      <c r="O752">
        <v>58</v>
      </c>
      <c r="P752" t="s">
        <v>878</v>
      </c>
      <c r="Q752" t="s">
        <v>168</v>
      </c>
      <c r="R752">
        <v>4</v>
      </c>
    </row>
    <row r="753" spans="1:18" x14ac:dyDescent="0.2">
      <c r="A753">
        <v>50</v>
      </c>
      <c r="B753">
        <v>2018</v>
      </c>
      <c r="C753">
        <v>4</v>
      </c>
      <c r="D753" t="s">
        <v>62</v>
      </c>
      <c r="E753">
        <v>24</v>
      </c>
      <c r="F753" t="s">
        <v>49</v>
      </c>
      <c r="G753">
        <v>21</v>
      </c>
      <c r="H753">
        <v>0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3</v>
      </c>
      <c r="O753">
        <v>45</v>
      </c>
      <c r="P753" t="s">
        <v>879</v>
      </c>
      <c r="Q753" t="s">
        <v>168</v>
      </c>
      <c r="R753">
        <v>5</v>
      </c>
    </row>
    <row r="754" spans="1:18" x14ac:dyDescent="0.2">
      <c r="A754">
        <v>57</v>
      </c>
      <c r="B754">
        <v>2018</v>
      </c>
      <c r="C754">
        <v>4</v>
      </c>
      <c r="D754" t="s">
        <v>38</v>
      </c>
      <c r="E754">
        <v>21</v>
      </c>
      <c r="F754" t="s">
        <v>29</v>
      </c>
      <c r="G754">
        <v>24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-3</v>
      </c>
      <c r="O754">
        <v>45</v>
      </c>
      <c r="P754" t="s">
        <v>880</v>
      </c>
      <c r="Q754" t="s">
        <v>168</v>
      </c>
      <c r="R754">
        <v>5</v>
      </c>
    </row>
    <row r="755" spans="1:18" x14ac:dyDescent="0.2">
      <c r="A755">
        <v>59</v>
      </c>
      <c r="B755">
        <v>2018</v>
      </c>
      <c r="C755">
        <v>4</v>
      </c>
      <c r="D755" t="s">
        <v>44</v>
      </c>
      <c r="E755">
        <v>17</v>
      </c>
      <c r="F755" t="s">
        <v>65</v>
      </c>
      <c r="G755">
        <v>21</v>
      </c>
      <c r="H755">
        <v>1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-4</v>
      </c>
      <c r="O755">
        <v>38</v>
      </c>
      <c r="P755" t="s">
        <v>881</v>
      </c>
      <c r="Q755" t="s">
        <v>168</v>
      </c>
      <c r="R755">
        <v>4</v>
      </c>
    </row>
    <row r="756" spans="1:18" x14ac:dyDescent="0.2">
      <c r="A756">
        <v>58</v>
      </c>
      <c r="B756">
        <v>2018</v>
      </c>
      <c r="C756">
        <v>4</v>
      </c>
      <c r="D756" t="s">
        <v>52</v>
      </c>
      <c r="E756">
        <v>24</v>
      </c>
      <c r="F756" t="s">
        <v>56</v>
      </c>
      <c r="G756">
        <v>13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11</v>
      </c>
      <c r="O756">
        <v>37</v>
      </c>
      <c r="P756" t="s">
        <v>882</v>
      </c>
      <c r="Q756" t="s">
        <v>168</v>
      </c>
      <c r="R756">
        <v>5</v>
      </c>
    </row>
    <row r="757" spans="1:18" x14ac:dyDescent="0.2">
      <c r="A757">
        <v>61</v>
      </c>
      <c r="B757">
        <v>2018</v>
      </c>
      <c r="C757">
        <v>4</v>
      </c>
      <c r="D757" t="s">
        <v>34</v>
      </c>
      <c r="E757">
        <v>21</v>
      </c>
      <c r="F757" t="s">
        <v>47</v>
      </c>
      <c r="G757">
        <v>41</v>
      </c>
      <c r="H757">
        <v>1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-20</v>
      </c>
      <c r="O757">
        <v>62</v>
      </c>
      <c r="P757" t="s">
        <v>883</v>
      </c>
      <c r="Q757" t="s">
        <v>168</v>
      </c>
      <c r="R757">
        <v>4</v>
      </c>
    </row>
    <row r="758" spans="1:18" x14ac:dyDescent="0.2">
      <c r="A758">
        <v>60</v>
      </c>
      <c r="B758">
        <v>2018</v>
      </c>
      <c r="C758">
        <v>4</v>
      </c>
      <c r="D758" t="s">
        <v>23</v>
      </c>
      <c r="E758">
        <v>24</v>
      </c>
      <c r="F758" t="s">
        <v>26</v>
      </c>
      <c r="G758">
        <v>23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1</v>
      </c>
      <c r="O758">
        <v>47</v>
      </c>
      <c r="P758" t="s">
        <v>884</v>
      </c>
      <c r="Q758" t="s">
        <v>168</v>
      </c>
      <c r="R758">
        <v>4</v>
      </c>
    </row>
    <row r="759" spans="1:18" x14ac:dyDescent="0.2">
      <c r="A759">
        <v>62</v>
      </c>
      <c r="B759">
        <v>2018</v>
      </c>
      <c r="C759">
        <v>4</v>
      </c>
      <c r="D759" t="s">
        <v>32</v>
      </c>
      <c r="E759">
        <v>24</v>
      </c>
      <c r="F759" t="s">
        <v>43</v>
      </c>
      <c r="G759">
        <v>27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-3</v>
      </c>
      <c r="O759">
        <v>51</v>
      </c>
      <c r="P759" t="s">
        <v>885</v>
      </c>
      <c r="Q759" t="s">
        <v>168</v>
      </c>
      <c r="R759">
        <v>0</v>
      </c>
    </row>
    <row r="760" spans="1:18" x14ac:dyDescent="0.2">
      <c r="A760">
        <v>51</v>
      </c>
      <c r="B760">
        <v>2018</v>
      </c>
      <c r="C760">
        <v>4</v>
      </c>
      <c r="D760" t="s">
        <v>31</v>
      </c>
      <c r="E760">
        <v>17</v>
      </c>
      <c r="F760" t="s">
        <v>59</v>
      </c>
      <c r="G760">
        <v>27</v>
      </c>
      <c r="H760">
        <v>1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-10</v>
      </c>
      <c r="O760">
        <v>44</v>
      </c>
      <c r="P760" t="s">
        <v>886</v>
      </c>
      <c r="Q760" t="s">
        <v>152</v>
      </c>
      <c r="R760">
        <v>4</v>
      </c>
    </row>
    <row r="761" spans="1:18" x14ac:dyDescent="0.2">
      <c r="A761">
        <v>52</v>
      </c>
      <c r="B761">
        <v>2018</v>
      </c>
      <c r="C761">
        <v>4</v>
      </c>
      <c r="D761" t="s">
        <v>28</v>
      </c>
      <c r="E761">
        <v>24</v>
      </c>
      <c r="F761" t="s">
        <v>41</v>
      </c>
      <c r="G761">
        <v>31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-7</v>
      </c>
      <c r="O761">
        <v>55</v>
      </c>
      <c r="P761" t="s">
        <v>887</v>
      </c>
      <c r="Q761" t="s">
        <v>152</v>
      </c>
      <c r="R761">
        <v>2</v>
      </c>
    </row>
    <row r="762" spans="1:18" x14ac:dyDescent="0.2">
      <c r="A762">
        <v>56</v>
      </c>
      <c r="B762">
        <v>2018</v>
      </c>
      <c r="C762">
        <v>4</v>
      </c>
      <c r="D762" t="s">
        <v>19</v>
      </c>
      <c r="E762">
        <v>27</v>
      </c>
      <c r="F762" t="s">
        <v>37</v>
      </c>
      <c r="G762">
        <v>24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3</v>
      </c>
      <c r="O762">
        <v>51</v>
      </c>
      <c r="P762" t="s">
        <v>888</v>
      </c>
      <c r="Q762" t="s">
        <v>152</v>
      </c>
      <c r="R762">
        <v>2</v>
      </c>
    </row>
    <row r="763" spans="1:18" x14ac:dyDescent="0.2">
      <c r="A763">
        <v>54</v>
      </c>
      <c r="B763">
        <v>2018</v>
      </c>
      <c r="C763">
        <v>4</v>
      </c>
      <c r="D763" t="s">
        <v>40</v>
      </c>
      <c r="E763">
        <v>19</v>
      </c>
      <c r="F763" t="s">
        <v>18</v>
      </c>
      <c r="G763">
        <v>27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-8</v>
      </c>
      <c r="O763">
        <v>46</v>
      </c>
      <c r="P763" t="s">
        <v>889</v>
      </c>
      <c r="Q763" t="s">
        <v>152</v>
      </c>
      <c r="R763">
        <v>0</v>
      </c>
    </row>
    <row r="764" spans="1:18" x14ac:dyDescent="0.2">
      <c r="A764">
        <v>55</v>
      </c>
      <c r="B764">
        <v>2018</v>
      </c>
      <c r="C764">
        <v>4</v>
      </c>
      <c r="D764" t="s">
        <v>61</v>
      </c>
      <c r="E764">
        <v>21</v>
      </c>
      <c r="F764" t="s">
        <v>25</v>
      </c>
      <c r="G764">
        <v>27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-6</v>
      </c>
      <c r="O764">
        <v>48</v>
      </c>
      <c r="P764" t="s">
        <v>890</v>
      </c>
      <c r="Q764" t="s">
        <v>152</v>
      </c>
      <c r="R764">
        <v>4</v>
      </c>
    </row>
    <row r="765" spans="1:18" x14ac:dyDescent="0.2">
      <c r="A765">
        <v>50</v>
      </c>
      <c r="B765">
        <v>2018</v>
      </c>
      <c r="C765">
        <v>4</v>
      </c>
      <c r="D765" t="s">
        <v>62</v>
      </c>
      <c r="E765">
        <v>21</v>
      </c>
      <c r="F765" t="s">
        <v>49</v>
      </c>
      <c r="G765">
        <v>27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-6</v>
      </c>
      <c r="O765">
        <v>48</v>
      </c>
      <c r="P765" t="s">
        <v>891</v>
      </c>
      <c r="Q765" t="s">
        <v>152</v>
      </c>
      <c r="R765">
        <v>4</v>
      </c>
    </row>
    <row r="766" spans="1:18" x14ac:dyDescent="0.2">
      <c r="A766">
        <v>57</v>
      </c>
      <c r="B766">
        <v>2018</v>
      </c>
      <c r="C766">
        <v>4</v>
      </c>
      <c r="D766" t="s">
        <v>38</v>
      </c>
      <c r="E766">
        <v>21</v>
      </c>
      <c r="F766" t="s">
        <v>29</v>
      </c>
      <c r="G766">
        <v>31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-10</v>
      </c>
      <c r="O766">
        <v>52</v>
      </c>
      <c r="P766" t="s">
        <v>892</v>
      </c>
      <c r="Q766" t="s">
        <v>152</v>
      </c>
      <c r="R766">
        <v>4</v>
      </c>
    </row>
    <row r="767" spans="1:18" x14ac:dyDescent="0.2">
      <c r="A767">
        <v>59</v>
      </c>
      <c r="B767">
        <v>2018</v>
      </c>
      <c r="C767">
        <v>4</v>
      </c>
      <c r="D767" t="s">
        <v>44</v>
      </c>
      <c r="E767">
        <v>27</v>
      </c>
      <c r="F767" t="s">
        <v>65</v>
      </c>
      <c r="G767">
        <v>24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3</v>
      </c>
      <c r="O767">
        <v>51</v>
      </c>
      <c r="P767" t="s">
        <v>893</v>
      </c>
      <c r="Q767" t="s">
        <v>152</v>
      </c>
      <c r="R767">
        <v>2</v>
      </c>
    </row>
    <row r="768" spans="1:18" x14ac:dyDescent="0.2">
      <c r="A768">
        <v>58</v>
      </c>
      <c r="B768">
        <v>2018</v>
      </c>
      <c r="C768">
        <v>4</v>
      </c>
      <c r="D768" t="s">
        <v>52</v>
      </c>
      <c r="E768">
        <v>27</v>
      </c>
      <c r="F768" t="s">
        <v>56</v>
      </c>
      <c r="G768">
        <v>24</v>
      </c>
      <c r="H768">
        <v>1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3</v>
      </c>
      <c r="O768">
        <v>51</v>
      </c>
      <c r="P768" t="s">
        <v>894</v>
      </c>
      <c r="Q768" t="s">
        <v>152</v>
      </c>
      <c r="R768">
        <v>5</v>
      </c>
    </row>
    <row r="769" spans="1:18" x14ac:dyDescent="0.2">
      <c r="A769">
        <v>61</v>
      </c>
      <c r="B769">
        <v>2018</v>
      </c>
      <c r="C769">
        <v>4</v>
      </c>
      <c r="D769" t="s">
        <v>34</v>
      </c>
      <c r="E769">
        <v>17</v>
      </c>
      <c r="F769" t="s">
        <v>47</v>
      </c>
      <c r="G769">
        <v>31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-14</v>
      </c>
      <c r="O769">
        <v>48</v>
      </c>
      <c r="P769" t="s">
        <v>895</v>
      </c>
      <c r="Q769" t="s">
        <v>152</v>
      </c>
      <c r="R769">
        <v>4</v>
      </c>
    </row>
    <row r="770" spans="1:18" x14ac:dyDescent="0.2">
      <c r="A770">
        <v>60</v>
      </c>
      <c r="B770">
        <v>2018</v>
      </c>
      <c r="C770">
        <v>4</v>
      </c>
      <c r="D770" t="s">
        <v>23</v>
      </c>
      <c r="E770">
        <v>27</v>
      </c>
      <c r="F770" t="s">
        <v>26</v>
      </c>
      <c r="G770">
        <v>21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0</v>
      </c>
      <c r="N770">
        <v>6</v>
      </c>
      <c r="O770">
        <v>48</v>
      </c>
      <c r="P770" t="s">
        <v>896</v>
      </c>
      <c r="Q770" t="s">
        <v>152</v>
      </c>
      <c r="R770">
        <v>6</v>
      </c>
    </row>
    <row r="771" spans="1:18" x14ac:dyDescent="0.2">
      <c r="A771">
        <v>62</v>
      </c>
      <c r="B771">
        <v>2018</v>
      </c>
      <c r="C771">
        <v>4</v>
      </c>
      <c r="D771" t="s">
        <v>32</v>
      </c>
      <c r="E771">
        <v>21</v>
      </c>
      <c r="F771" t="s">
        <v>43</v>
      </c>
      <c r="G771">
        <v>27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-6</v>
      </c>
      <c r="O771">
        <v>48</v>
      </c>
      <c r="P771" t="s">
        <v>897</v>
      </c>
      <c r="Q771" t="s">
        <v>152</v>
      </c>
      <c r="R771">
        <v>2</v>
      </c>
    </row>
    <row r="772" spans="1:18" x14ac:dyDescent="0.2">
      <c r="A772">
        <v>59</v>
      </c>
      <c r="B772">
        <v>2018</v>
      </c>
      <c r="C772">
        <v>4</v>
      </c>
      <c r="D772" t="s">
        <v>44</v>
      </c>
      <c r="E772">
        <v>21</v>
      </c>
      <c r="F772" t="s">
        <v>65</v>
      </c>
      <c r="G772">
        <v>14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7</v>
      </c>
      <c r="O772">
        <v>35</v>
      </c>
      <c r="P772" t="s">
        <v>898</v>
      </c>
      <c r="Q772" t="s">
        <v>631</v>
      </c>
      <c r="R772">
        <v>0</v>
      </c>
    </row>
    <row r="773" spans="1:18" x14ac:dyDescent="0.2">
      <c r="A773">
        <v>58</v>
      </c>
      <c r="B773">
        <v>2018</v>
      </c>
      <c r="C773">
        <v>4</v>
      </c>
      <c r="D773" t="s">
        <v>52</v>
      </c>
      <c r="E773">
        <v>21</v>
      </c>
      <c r="F773" t="s">
        <v>56</v>
      </c>
      <c r="G773">
        <v>17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4</v>
      </c>
      <c r="O773">
        <v>38</v>
      </c>
      <c r="P773" t="s">
        <v>899</v>
      </c>
      <c r="Q773" t="s">
        <v>631</v>
      </c>
      <c r="R773">
        <v>5</v>
      </c>
    </row>
    <row r="774" spans="1:18" x14ac:dyDescent="0.2">
      <c r="A774">
        <v>61</v>
      </c>
      <c r="B774">
        <v>2018</v>
      </c>
      <c r="C774">
        <v>4</v>
      </c>
      <c r="D774" t="s">
        <v>34</v>
      </c>
      <c r="E774">
        <v>7</v>
      </c>
      <c r="F774" t="s">
        <v>47</v>
      </c>
      <c r="G774">
        <v>21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-14</v>
      </c>
      <c r="O774">
        <v>28</v>
      </c>
      <c r="P774" t="s">
        <v>900</v>
      </c>
      <c r="Q774" t="s">
        <v>631</v>
      </c>
      <c r="R774">
        <v>2</v>
      </c>
    </row>
    <row r="775" spans="1:18" x14ac:dyDescent="0.2">
      <c r="A775">
        <v>60</v>
      </c>
      <c r="B775">
        <v>2018</v>
      </c>
      <c r="C775">
        <v>4</v>
      </c>
      <c r="D775" t="s">
        <v>23</v>
      </c>
      <c r="E775">
        <v>31</v>
      </c>
      <c r="F775" t="s">
        <v>26</v>
      </c>
      <c r="G775">
        <v>10</v>
      </c>
      <c r="H775">
        <v>1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21</v>
      </c>
      <c r="O775">
        <v>41</v>
      </c>
      <c r="P775" t="s">
        <v>901</v>
      </c>
      <c r="Q775" t="s">
        <v>631</v>
      </c>
      <c r="R775">
        <v>6</v>
      </c>
    </row>
    <row r="776" spans="1:18" x14ac:dyDescent="0.2">
      <c r="A776">
        <v>62</v>
      </c>
      <c r="B776">
        <v>2018</v>
      </c>
      <c r="C776">
        <v>4</v>
      </c>
      <c r="D776" t="s">
        <v>32</v>
      </c>
      <c r="E776">
        <v>20</v>
      </c>
      <c r="F776" t="s">
        <v>43</v>
      </c>
      <c r="G776">
        <v>21</v>
      </c>
      <c r="H776">
        <v>0</v>
      </c>
      <c r="I776">
        <v>0</v>
      </c>
      <c r="J776">
        <v>1</v>
      </c>
      <c r="K776">
        <v>0</v>
      </c>
      <c r="L776">
        <v>1</v>
      </c>
      <c r="M776">
        <v>0</v>
      </c>
      <c r="N776">
        <v>-1</v>
      </c>
      <c r="O776">
        <v>41</v>
      </c>
      <c r="P776" t="s">
        <v>902</v>
      </c>
      <c r="Q776" t="s">
        <v>631</v>
      </c>
      <c r="R776">
        <v>4</v>
      </c>
    </row>
    <row r="777" spans="1:18" x14ac:dyDescent="0.2">
      <c r="A777">
        <v>50</v>
      </c>
      <c r="B777">
        <v>2018</v>
      </c>
      <c r="C777">
        <v>4</v>
      </c>
      <c r="D777" t="s">
        <v>62</v>
      </c>
      <c r="E777">
        <v>20</v>
      </c>
      <c r="F777" t="s">
        <v>49</v>
      </c>
      <c r="G777">
        <v>23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-3</v>
      </c>
      <c r="O777">
        <v>43</v>
      </c>
      <c r="P777" t="s">
        <v>903</v>
      </c>
      <c r="Q777" t="s">
        <v>399</v>
      </c>
      <c r="R777">
        <v>2</v>
      </c>
    </row>
    <row r="778" spans="1:18" x14ac:dyDescent="0.2">
      <c r="A778">
        <v>50</v>
      </c>
      <c r="B778">
        <v>2018</v>
      </c>
      <c r="C778">
        <v>4</v>
      </c>
      <c r="D778" t="s">
        <v>62</v>
      </c>
      <c r="E778">
        <v>42</v>
      </c>
      <c r="F778" t="s">
        <v>49</v>
      </c>
      <c r="G778">
        <v>14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28</v>
      </c>
      <c r="O778">
        <v>56</v>
      </c>
      <c r="P778" t="s">
        <v>904</v>
      </c>
      <c r="Q778" t="s">
        <v>203</v>
      </c>
      <c r="R778">
        <v>4</v>
      </c>
    </row>
    <row r="779" spans="1:18" x14ac:dyDescent="0.2">
      <c r="A779">
        <v>57</v>
      </c>
      <c r="B779">
        <v>2018</v>
      </c>
      <c r="C779">
        <v>4</v>
      </c>
      <c r="D779" t="s">
        <v>38</v>
      </c>
      <c r="E779">
        <v>20</v>
      </c>
      <c r="F779" t="s">
        <v>29</v>
      </c>
      <c r="G779">
        <v>27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-7</v>
      </c>
      <c r="O779">
        <v>47</v>
      </c>
      <c r="P779" t="s">
        <v>905</v>
      </c>
      <c r="Q779" t="s">
        <v>399</v>
      </c>
      <c r="R779">
        <v>6</v>
      </c>
    </row>
    <row r="780" spans="1:18" x14ac:dyDescent="0.2">
      <c r="A780">
        <v>57</v>
      </c>
      <c r="B780">
        <v>2018</v>
      </c>
      <c r="C780">
        <v>4</v>
      </c>
      <c r="D780" t="s">
        <v>38</v>
      </c>
      <c r="E780">
        <v>24</v>
      </c>
      <c r="F780" t="s">
        <v>29</v>
      </c>
      <c r="G780">
        <v>21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3</v>
      </c>
      <c r="O780">
        <v>45</v>
      </c>
      <c r="P780" t="s">
        <v>906</v>
      </c>
      <c r="Q780" t="s">
        <v>203</v>
      </c>
      <c r="R780">
        <v>3</v>
      </c>
    </row>
    <row r="781" spans="1:18" x14ac:dyDescent="0.2">
      <c r="A781">
        <v>57</v>
      </c>
      <c r="B781">
        <v>2018</v>
      </c>
      <c r="C781">
        <v>4</v>
      </c>
      <c r="D781" t="s">
        <v>38</v>
      </c>
      <c r="E781">
        <v>10</v>
      </c>
      <c r="F781" t="s">
        <v>29</v>
      </c>
      <c r="G781">
        <v>17</v>
      </c>
      <c r="H781">
        <v>1</v>
      </c>
      <c r="I781">
        <v>0</v>
      </c>
      <c r="J781">
        <v>1</v>
      </c>
      <c r="K781">
        <v>0</v>
      </c>
      <c r="L781">
        <v>1</v>
      </c>
      <c r="M781">
        <v>0</v>
      </c>
      <c r="N781">
        <v>-7</v>
      </c>
      <c r="O781">
        <v>27</v>
      </c>
      <c r="P781" t="s">
        <v>907</v>
      </c>
      <c r="Q781" t="s">
        <v>325</v>
      </c>
      <c r="R781">
        <v>6</v>
      </c>
    </row>
    <row r="782" spans="1:18" x14ac:dyDescent="0.2">
      <c r="A782">
        <v>51</v>
      </c>
      <c r="B782">
        <v>2018</v>
      </c>
      <c r="C782">
        <v>4</v>
      </c>
      <c r="D782" t="s">
        <v>31</v>
      </c>
      <c r="E782">
        <v>17</v>
      </c>
      <c r="F782" t="s">
        <v>59</v>
      </c>
      <c r="G782">
        <v>27</v>
      </c>
      <c r="H782">
        <v>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-10</v>
      </c>
      <c r="O782">
        <v>44</v>
      </c>
      <c r="P782" t="s">
        <v>908</v>
      </c>
      <c r="Q782" t="s">
        <v>399</v>
      </c>
      <c r="R782">
        <v>4</v>
      </c>
    </row>
    <row r="783" spans="1:18" x14ac:dyDescent="0.2">
      <c r="A783">
        <v>51</v>
      </c>
      <c r="B783">
        <v>2018</v>
      </c>
      <c r="C783">
        <v>4</v>
      </c>
      <c r="D783" t="s">
        <v>31</v>
      </c>
      <c r="E783">
        <v>21</v>
      </c>
      <c r="F783" t="s">
        <v>59</v>
      </c>
      <c r="G783">
        <v>20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>
        <v>41</v>
      </c>
      <c r="P783" t="s">
        <v>909</v>
      </c>
      <c r="Q783" t="s">
        <v>203</v>
      </c>
      <c r="R783">
        <v>2</v>
      </c>
    </row>
    <row r="784" spans="1:18" x14ac:dyDescent="0.2">
      <c r="A784">
        <v>51</v>
      </c>
      <c r="B784">
        <v>2018</v>
      </c>
      <c r="C784">
        <v>4</v>
      </c>
      <c r="D784" t="s">
        <v>31</v>
      </c>
      <c r="E784">
        <v>20</v>
      </c>
      <c r="F784" t="s">
        <v>59</v>
      </c>
      <c r="G784">
        <v>24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-4</v>
      </c>
      <c r="O784">
        <v>44</v>
      </c>
      <c r="P784" t="s">
        <v>910</v>
      </c>
      <c r="Q784" t="s">
        <v>325</v>
      </c>
      <c r="R784">
        <v>2</v>
      </c>
    </row>
    <row r="785" spans="1:18" x14ac:dyDescent="0.2">
      <c r="A785">
        <v>54</v>
      </c>
      <c r="B785">
        <v>2018</v>
      </c>
      <c r="C785">
        <v>4</v>
      </c>
      <c r="D785" t="s">
        <v>40</v>
      </c>
      <c r="E785">
        <v>23</v>
      </c>
      <c r="F785" t="s">
        <v>18</v>
      </c>
      <c r="G785">
        <v>28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-5</v>
      </c>
      <c r="O785">
        <v>51</v>
      </c>
      <c r="P785" t="s">
        <v>911</v>
      </c>
      <c r="Q785" t="s">
        <v>399</v>
      </c>
      <c r="R785">
        <v>0</v>
      </c>
    </row>
    <row r="786" spans="1:18" x14ac:dyDescent="0.2">
      <c r="A786">
        <v>54</v>
      </c>
      <c r="B786">
        <v>2018</v>
      </c>
      <c r="C786">
        <v>4</v>
      </c>
      <c r="D786" t="s">
        <v>40</v>
      </c>
      <c r="E786">
        <v>6</v>
      </c>
      <c r="F786" t="s">
        <v>18</v>
      </c>
      <c r="G786">
        <v>21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-15</v>
      </c>
      <c r="O786">
        <v>27</v>
      </c>
      <c r="P786" t="s">
        <v>912</v>
      </c>
      <c r="Q786" t="s">
        <v>203</v>
      </c>
      <c r="R786">
        <v>0</v>
      </c>
    </row>
    <row r="787" spans="1:18" x14ac:dyDescent="0.2">
      <c r="A787">
        <v>54</v>
      </c>
      <c r="B787">
        <v>2018</v>
      </c>
      <c r="C787">
        <v>4</v>
      </c>
      <c r="D787" t="s">
        <v>40</v>
      </c>
      <c r="E787">
        <v>24</v>
      </c>
      <c r="F787" t="s">
        <v>18</v>
      </c>
      <c r="G787">
        <v>27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-3</v>
      </c>
      <c r="O787">
        <v>51</v>
      </c>
      <c r="P787" t="s">
        <v>913</v>
      </c>
      <c r="Q787" t="s">
        <v>325</v>
      </c>
      <c r="R787">
        <v>2</v>
      </c>
    </row>
    <row r="788" spans="1:18" x14ac:dyDescent="0.2">
      <c r="A788">
        <v>55</v>
      </c>
      <c r="B788">
        <v>2018</v>
      </c>
      <c r="C788">
        <v>4</v>
      </c>
      <c r="D788" t="s">
        <v>61</v>
      </c>
      <c r="E788">
        <v>17</v>
      </c>
      <c r="F788" t="s">
        <v>25</v>
      </c>
      <c r="G788">
        <v>24</v>
      </c>
      <c r="H788">
        <v>1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-7</v>
      </c>
      <c r="O788">
        <v>41</v>
      </c>
      <c r="P788" t="s">
        <v>914</v>
      </c>
      <c r="Q788" t="s">
        <v>325</v>
      </c>
      <c r="R788">
        <v>4</v>
      </c>
    </row>
    <row r="789" spans="1:18" x14ac:dyDescent="0.2">
      <c r="A789">
        <v>56</v>
      </c>
      <c r="B789">
        <v>2018</v>
      </c>
      <c r="C789">
        <v>4</v>
      </c>
      <c r="D789" t="s">
        <v>19</v>
      </c>
      <c r="E789">
        <v>35</v>
      </c>
      <c r="F789" t="s">
        <v>37</v>
      </c>
      <c r="G789">
        <v>17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18</v>
      </c>
      <c r="O789">
        <v>52</v>
      </c>
      <c r="P789" t="s">
        <v>915</v>
      </c>
      <c r="Q789" t="s">
        <v>325</v>
      </c>
      <c r="R789">
        <v>2</v>
      </c>
    </row>
    <row r="790" spans="1:18" x14ac:dyDescent="0.2">
      <c r="A790">
        <v>52</v>
      </c>
      <c r="B790">
        <v>2018</v>
      </c>
      <c r="C790">
        <v>4</v>
      </c>
      <c r="D790" t="s">
        <v>28</v>
      </c>
      <c r="E790">
        <v>22</v>
      </c>
      <c r="F790" t="s">
        <v>41</v>
      </c>
      <c r="G790">
        <v>24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-2</v>
      </c>
      <c r="O790">
        <v>46</v>
      </c>
      <c r="P790" t="s">
        <v>916</v>
      </c>
      <c r="Q790" t="s">
        <v>399</v>
      </c>
      <c r="R790">
        <v>0</v>
      </c>
    </row>
    <row r="791" spans="1:18" x14ac:dyDescent="0.2">
      <c r="A791">
        <v>52</v>
      </c>
      <c r="B791">
        <v>2018</v>
      </c>
      <c r="C791">
        <v>4</v>
      </c>
      <c r="D791" t="s">
        <v>28</v>
      </c>
      <c r="E791">
        <v>32</v>
      </c>
      <c r="F791" t="s">
        <v>41</v>
      </c>
      <c r="G791">
        <v>21</v>
      </c>
      <c r="H791">
        <v>1</v>
      </c>
      <c r="I791">
        <v>0</v>
      </c>
      <c r="J791">
        <v>1</v>
      </c>
      <c r="K791">
        <v>0</v>
      </c>
      <c r="L791">
        <v>1</v>
      </c>
      <c r="M791">
        <v>0</v>
      </c>
      <c r="N791">
        <v>11</v>
      </c>
      <c r="O791">
        <v>53</v>
      </c>
      <c r="P791" t="s">
        <v>917</v>
      </c>
      <c r="Q791" t="s">
        <v>203</v>
      </c>
      <c r="R791">
        <v>6</v>
      </c>
    </row>
    <row r="792" spans="1:18" x14ac:dyDescent="0.2">
      <c r="A792">
        <v>52</v>
      </c>
      <c r="B792">
        <v>2018</v>
      </c>
      <c r="C792">
        <v>4</v>
      </c>
      <c r="D792" t="s">
        <v>28</v>
      </c>
      <c r="E792">
        <v>14</v>
      </c>
      <c r="F792" t="s">
        <v>41</v>
      </c>
      <c r="G792">
        <v>27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-13</v>
      </c>
      <c r="O792">
        <v>41</v>
      </c>
      <c r="P792" t="s">
        <v>918</v>
      </c>
      <c r="Q792" t="s">
        <v>325</v>
      </c>
      <c r="R792">
        <v>0</v>
      </c>
    </row>
    <row r="793" spans="1:18" x14ac:dyDescent="0.2">
      <c r="A793">
        <v>58</v>
      </c>
      <c r="B793">
        <v>2018</v>
      </c>
      <c r="C793">
        <v>4</v>
      </c>
      <c r="D793" t="s">
        <v>52</v>
      </c>
      <c r="E793">
        <v>21</v>
      </c>
      <c r="F793" t="s">
        <v>56</v>
      </c>
      <c r="G793">
        <v>18</v>
      </c>
      <c r="H793">
        <v>1</v>
      </c>
      <c r="I793">
        <v>0</v>
      </c>
      <c r="J793">
        <v>1</v>
      </c>
      <c r="K793">
        <v>0</v>
      </c>
      <c r="L793">
        <v>1</v>
      </c>
      <c r="M793">
        <v>0</v>
      </c>
      <c r="N793">
        <v>3</v>
      </c>
      <c r="O793">
        <v>39</v>
      </c>
      <c r="P793" t="s">
        <v>919</v>
      </c>
      <c r="Q793" t="s">
        <v>399</v>
      </c>
      <c r="R793">
        <v>7</v>
      </c>
    </row>
    <row r="794" spans="1:18" x14ac:dyDescent="0.2">
      <c r="A794">
        <v>58</v>
      </c>
      <c r="B794">
        <v>2018</v>
      </c>
      <c r="C794">
        <v>4</v>
      </c>
      <c r="D794" t="s">
        <v>52</v>
      </c>
      <c r="E794">
        <v>21</v>
      </c>
      <c r="F794" t="s">
        <v>56</v>
      </c>
      <c r="G794">
        <v>20</v>
      </c>
      <c r="H794">
        <v>1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41</v>
      </c>
      <c r="P794" t="s">
        <v>920</v>
      </c>
      <c r="Q794" t="s">
        <v>203</v>
      </c>
      <c r="R794">
        <v>4</v>
      </c>
    </row>
    <row r="795" spans="1:18" x14ac:dyDescent="0.2">
      <c r="A795">
        <v>58</v>
      </c>
      <c r="B795">
        <v>2018</v>
      </c>
      <c r="C795">
        <v>4</v>
      </c>
      <c r="D795" t="s">
        <v>52</v>
      </c>
      <c r="E795">
        <v>24</v>
      </c>
      <c r="F795" t="s">
        <v>56</v>
      </c>
      <c r="G795">
        <v>14</v>
      </c>
      <c r="H795">
        <v>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10</v>
      </c>
      <c r="O795">
        <v>38</v>
      </c>
      <c r="P795" t="s">
        <v>921</v>
      </c>
      <c r="Q795" t="s">
        <v>325</v>
      </c>
      <c r="R795">
        <v>4</v>
      </c>
    </row>
    <row r="796" spans="1:18" x14ac:dyDescent="0.2">
      <c r="A796">
        <v>60</v>
      </c>
      <c r="B796">
        <v>2018</v>
      </c>
      <c r="C796">
        <v>4</v>
      </c>
      <c r="D796" t="s">
        <v>23</v>
      </c>
      <c r="E796">
        <v>31</v>
      </c>
      <c r="F796" t="s">
        <v>26</v>
      </c>
      <c r="G796">
        <v>17</v>
      </c>
      <c r="H796">
        <v>1</v>
      </c>
      <c r="I796">
        <v>0</v>
      </c>
      <c r="J796">
        <v>1</v>
      </c>
      <c r="K796">
        <v>0</v>
      </c>
      <c r="L796">
        <v>1</v>
      </c>
      <c r="M796">
        <v>0</v>
      </c>
      <c r="N796">
        <v>14</v>
      </c>
      <c r="O796">
        <v>48</v>
      </c>
      <c r="P796" t="s">
        <v>922</v>
      </c>
      <c r="Q796" t="s">
        <v>325</v>
      </c>
      <c r="R796">
        <v>6</v>
      </c>
    </row>
    <row r="797" spans="1:18" x14ac:dyDescent="0.2">
      <c r="A797">
        <v>59</v>
      </c>
      <c r="B797">
        <v>2018</v>
      </c>
      <c r="C797">
        <v>4</v>
      </c>
      <c r="D797" t="s">
        <v>44</v>
      </c>
      <c r="E797">
        <v>21</v>
      </c>
      <c r="F797" t="s">
        <v>65</v>
      </c>
      <c r="G797">
        <v>24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-3</v>
      </c>
      <c r="O797">
        <v>45</v>
      </c>
      <c r="P797" t="s">
        <v>923</v>
      </c>
      <c r="Q797" t="s">
        <v>399</v>
      </c>
      <c r="R797">
        <v>7</v>
      </c>
    </row>
    <row r="798" spans="1:18" x14ac:dyDescent="0.2">
      <c r="A798">
        <v>59</v>
      </c>
      <c r="B798">
        <v>2018</v>
      </c>
      <c r="C798">
        <v>4</v>
      </c>
      <c r="D798" t="s">
        <v>44</v>
      </c>
      <c r="E798">
        <v>14</v>
      </c>
      <c r="F798" t="s">
        <v>65</v>
      </c>
      <c r="G798">
        <v>7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7</v>
      </c>
      <c r="O798">
        <v>21</v>
      </c>
      <c r="P798" t="s">
        <v>924</v>
      </c>
      <c r="Q798" t="s">
        <v>203</v>
      </c>
      <c r="R798">
        <v>0</v>
      </c>
    </row>
    <row r="799" spans="1:18" x14ac:dyDescent="0.2">
      <c r="A799">
        <v>59</v>
      </c>
      <c r="B799">
        <v>2018</v>
      </c>
      <c r="C799">
        <v>4</v>
      </c>
      <c r="D799" t="s">
        <v>44</v>
      </c>
      <c r="E799">
        <v>10</v>
      </c>
      <c r="F799" t="s">
        <v>65</v>
      </c>
      <c r="G799">
        <v>17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-7</v>
      </c>
      <c r="O799">
        <v>27</v>
      </c>
      <c r="P799" t="s">
        <v>925</v>
      </c>
      <c r="Q799" t="s">
        <v>325</v>
      </c>
      <c r="R799">
        <v>4</v>
      </c>
    </row>
    <row r="800" spans="1:18" x14ac:dyDescent="0.2">
      <c r="A800">
        <v>62</v>
      </c>
      <c r="B800">
        <v>2018</v>
      </c>
      <c r="C800">
        <v>4</v>
      </c>
      <c r="D800" t="s">
        <v>32</v>
      </c>
      <c r="E800">
        <v>21</v>
      </c>
      <c r="F800" t="s">
        <v>43</v>
      </c>
      <c r="G800">
        <v>35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-14</v>
      </c>
      <c r="O800">
        <v>56</v>
      </c>
      <c r="P800" t="s">
        <v>926</v>
      </c>
      <c r="Q800" t="s">
        <v>325</v>
      </c>
      <c r="R800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Game-Crowd Info</vt:lpstr>
      <vt:lpstr>Crowd</vt:lpstr>
      <vt:lpstr>Sheet1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2018-09-11T23:00:48Z</dcterms:created>
  <dcterms:modified xsi:type="dcterms:W3CDTF">2018-10-06T01:04:31Z</dcterms:modified>
</cp:coreProperties>
</file>