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50a9c1c475d3eee/Desktop/UIDAI HACKATHON/BIOMETRIC EXCEL/"/>
    </mc:Choice>
  </mc:AlternateContent>
  <xr:revisionPtr revIDLastSave="54" documentId="11_6BB103771458BA0E62355476585DCE3A87452AA8" xr6:coauthVersionLast="47" xr6:coauthVersionMax="47" xr10:uidLastSave="{5C3B1802-527A-4A7E-B752-4B60E6B4631C}"/>
  <bookViews>
    <workbookView xWindow="-96" yWindow="0" windowWidth="11712" windowHeight="12336" activeTab="1" xr2:uid="{00000000-000D-0000-FFFF-FFFF00000000}"/>
  </bookViews>
  <sheets>
    <sheet name="Sheet4" sheetId="4" r:id="rId1"/>
    <sheet name="Sheet5" sheetId="5" r:id="rId2"/>
    <sheet name="Sheet1" sheetId="1" r:id="rId3"/>
  </sheets>
  <calcPr calcId="191029"/>
  <pivotCaches>
    <pivotCache cacheId="10" r:id="rId4"/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2" i="1"/>
</calcChain>
</file>

<file path=xl/sharedStrings.xml><?xml version="1.0" encoding="utf-8"?>
<sst xmlns="http://schemas.openxmlformats.org/spreadsheetml/2006/main" count="777" uniqueCount="35">
  <si>
    <t>district_clean</t>
  </si>
  <si>
    <t>pincode</t>
  </si>
  <si>
    <t>bio_age_5_17</t>
  </si>
  <si>
    <t>bio_age_17_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</si>
  <si>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</si>
  <si>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</si>
  <si>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</si>
  <si>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</si>
  <si>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</si>
  <si>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</si>
  <si>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</si>
  <si>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</si>
  <si>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</si>
  <si>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</si>
  <si>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</si>
  <si>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</si>
  <si>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</si>
  <si>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</si>
  <si>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</si>
  <si>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</si>
  <si>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</si>
  <si>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</si>
  <si>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</si>
  <si>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</si>
  <si>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</si>
  <si>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</si>
  <si>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</si>
  <si>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Row Labels</t>
  </si>
  <si>
    <t>Grand Total</t>
  </si>
  <si>
    <t>Count of district_clean</t>
  </si>
  <si>
    <t>mapping_type</t>
  </si>
  <si>
    <t>Adult Dominant</t>
  </si>
  <si>
    <t>Balanced</t>
  </si>
  <si>
    <t>Child Dominant</t>
  </si>
  <si>
    <t>Count of mapping_type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</si>
</sst>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[flagged_pincode_dominant_west_bengal_bio.xlsx]Sheet4!PivotTable3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Sheet4!$A$4:$A$350</c:f>
              <c:strCache>
                <c:ptCount val="346"/>
                <c:pt idx="0">
                  <c:v>700004</c:v>
                </c:pt>
                <c:pt idx="1">
                  <c:v>700008</c:v>
                </c:pt>
                <c:pt idx="2">
                  <c:v>700018</c:v>
                </c:pt>
                <c:pt idx="3">
                  <c:v>700024</c:v>
                </c:pt>
                <c:pt idx="4">
                  <c:v>700028</c:v>
                </c:pt>
                <c:pt idx="5">
                  <c:v>700030</c:v>
                </c:pt>
                <c:pt idx="6">
                  <c:v>700035</c:v>
                </c:pt>
                <c:pt idx="7">
                  <c:v>700036</c:v>
                </c:pt>
                <c:pt idx="8">
                  <c:v>700039</c:v>
                </c:pt>
                <c:pt idx="9">
                  <c:v>700048</c:v>
                </c:pt>
                <c:pt idx="10">
                  <c:v>700049</c:v>
                </c:pt>
                <c:pt idx="11">
                  <c:v>700050</c:v>
                </c:pt>
                <c:pt idx="12">
                  <c:v>700051</c:v>
                </c:pt>
                <c:pt idx="13">
                  <c:v>700052</c:v>
                </c:pt>
                <c:pt idx="14">
                  <c:v>700055</c:v>
                </c:pt>
                <c:pt idx="15">
                  <c:v>700056</c:v>
                </c:pt>
                <c:pt idx="16">
                  <c:v>700057</c:v>
                </c:pt>
                <c:pt idx="17">
                  <c:v>700058</c:v>
                </c:pt>
                <c:pt idx="18">
                  <c:v>700059</c:v>
                </c:pt>
                <c:pt idx="19">
                  <c:v>700060</c:v>
                </c:pt>
                <c:pt idx="20">
                  <c:v>700061</c:v>
                </c:pt>
                <c:pt idx="21">
                  <c:v>700063</c:v>
                </c:pt>
                <c:pt idx="22">
                  <c:v>700064</c:v>
                </c:pt>
                <c:pt idx="23">
                  <c:v>700065</c:v>
                </c:pt>
                <c:pt idx="24">
                  <c:v>700066</c:v>
                </c:pt>
                <c:pt idx="25">
                  <c:v>700074</c:v>
                </c:pt>
                <c:pt idx="26">
                  <c:v>700076</c:v>
                </c:pt>
                <c:pt idx="27">
                  <c:v>700077</c:v>
                </c:pt>
                <c:pt idx="28">
                  <c:v>700079</c:v>
                </c:pt>
                <c:pt idx="29">
                  <c:v>700080</c:v>
                </c:pt>
                <c:pt idx="30">
                  <c:v>700081</c:v>
                </c:pt>
                <c:pt idx="31">
                  <c:v>700083</c:v>
                </c:pt>
                <c:pt idx="32">
                  <c:v>700088</c:v>
                </c:pt>
                <c:pt idx="33">
                  <c:v>700089</c:v>
                </c:pt>
                <c:pt idx="34">
                  <c:v>700090</c:v>
                </c:pt>
                <c:pt idx="35">
                  <c:v>700091</c:v>
                </c:pt>
                <c:pt idx="36">
                  <c:v>700093</c:v>
                </c:pt>
                <c:pt idx="37">
                  <c:v>700094</c:v>
                </c:pt>
                <c:pt idx="38">
                  <c:v>700096</c:v>
                </c:pt>
                <c:pt idx="39">
                  <c:v>700098</c:v>
                </c:pt>
                <c:pt idx="40">
                  <c:v>700099</c:v>
                </c:pt>
                <c:pt idx="41">
                  <c:v>700100</c:v>
                </c:pt>
                <c:pt idx="42">
                  <c:v>700104</c:v>
                </c:pt>
                <c:pt idx="43">
                  <c:v>700105</c:v>
                </c:pt>
                <c:pt idx="44">
                  <c:v>700106</c:v>
                </c:pt>
                <c:pt idx="45">
                  <c:v>700108</c:v>
                </c:pt>
                <c:pt idx="46">
                  <c:v>700135</c:v>
                </c:pt>
                <c:pt idx="47">
                  <c:v>700156</c:v>
                </c:pt>
                <c:pt idx="48">
                  <c:v>711205</c:v>
                </c:pt>
                <c:pt idx="49">
                  <c:v>712103</c:v>
                </c:pt>
                <c:pt idx="50">
                  <c:v>712122</c:v>
                </c:pt>
                <c:pt idx="51">
                  <c:v>712124</c:v>
                </c:pt>
                <c:pt idx="52">
                  <c:v>712134</c:v>
                </c:pt>
                <c:pt idx="53">
                  <c:v>712135</c:v>
                </c:pt>
                <c:pt idx="54">
                  <c:v>712136</c:v>
                </c:pt>
                <c:pt idx="55">
                  <c:v>712138</c:v>
                </c:pt>
                <c:pt idx="56">
                  <c:v>712139</c:v>
                </c:pt>
                <c:pt idx="57">
                  <c:v>712146</c:v>
                </c:pt>
                <c:pt idx="58">
                  <c:v>712147</c:v>
                </c:pt>
                <c:pt idx="59">
                  <c:v>712149</c:v>
                </c:pt>
                <c:pt idx="60">
                  <c:v>712201</c:v>
                </c:pt>
                <c:pt idx="61">
                  <c:v>712203</c:v>
                </c:pt>
                <c:pt idx="62">
                  <c:v>712222</c:v>
                </c:pt>
                <c:pt idx="63">
                  <c:v>712233</c:v>
                </c:pt>
                <c:pt idx="64">
                  <c:v>712248</c:v>
                </c:pt>
                <c:pt idx="65">
                  <c:v>712301</c:v>
                </c:pt>
                <c:pt idx="66">
                  <c:v>712302</c:v>
                </c:pt>
                <c:pt idx="67">
                  <c:v>712303</c:v>
                </c:pt>
                <c:pt idx="68">
                  <c:v>712305</c:v>
                </c:pt>
                <c:pt idx="69">
                  <c:v>712308</c:v>
                </c:pt>
                <c:pt idx="70">
                  <c:v>712310</c:v>
                </c:pt>
                <c:pt idx="71">
                  <c:v>712401</c:v>
                </c:pt>
                <c:pt idx="72">
                  <c:v>712402</c:v>
                </c:pt>
                <c:pt idx="73">
                  <c:v>712405</c:v>
                </c:pt>
                <c:pt idx="74">
                  <c:v>712406</c:v>
                </c:pt>
                <c:pt idx="75">
                  <c:v>712408</c:v>
                </c:pt>
                <c:pt idx="76">
                  <c:v>712410</c:v>
                </c:pt>
                <c:pt idx="77">
                  <c:v>712413</c:v>
                </c:pt>
                <c:pt idx="78">
                  <c:v>712503</c:v>
                </c:pt>
                <c:pt idx="79">
                  <c:v>712512</c:v>
                </c:pt>
                <c:pt idx="80">
                  <c:v>712612</c:v>
                </c:pt>
                <c:pt idx="81">
                  <c:v>712708</c:v>
                </c:pt>
                <c:pt idx="82">
                  <c:v>713101</c:v>
                </c:pt>
                <c:pt idx="83">
                  <c:v>713102</c:v>
                </c:pt>
                <c:pt idx="84">
                  <c:v>713103</c:v>
                </c:pt>
                <c:pt idx="85">
                  <c:v>713123</c:v>
                </c:pt>
                <c:pt idx="86">
                  <c:v>713126</c:v>
                </c:pt>
                <c:pt idx="87">
                  <c:v>713128</c:v>
                </c:pt>
                <c:pt idx="88">
                  <c:v>713129</c:v>
                </c:pt>
                <c:pt idx="89">
                  <c:v>713130</c:v>
                </c:pt>
                <c:pt idx="90">
                  <c:v>713142</c:v>
                </c:pt>
                <c:pt idx="91">
                  <c:v>713143</c:v>
                </c:pt>
                <c:pt idx="92">
                  <c:v>713144</c:v>
                </c:pt>
                <c:pt idx="93">
                  <c:v>713146</c:v>
                </c:pt>
                <c:pt idx="94">
                  <c:v>713147</c:v>
                </c:pt>
                <c:pt idx="95">
                  <c:v>713148</c:v>
                </c:pt>
                <c:pt idx="96">
                  <c:v>713151</c:v>
                </c:pt>
                <c:pt idx="97">
                  <c:v>713152</c:v>
                </c:pt>
                <c:pt idx="98">
                  <c:v>713155</c:v>
                </c:pt>
                <c:pt idx="99">
                  <c:v>713166</c:v>
                </c:pt>
                <c:pt idx="100">
                  <c:v>713169</c:v>
                </c:pt>
                <c:pt idx="101">
                  <c:v>713171</c:v>
                </c:pt>
                <c:pt idx="102">
                  <c:v>713172</c:v>
                </c:pt>
                <c:pt idx="103">
                  <c:v>713201</c:v>
                </c:pt>
                <c:pt idx="104">
                  <c:v>713202</c:v>
                </c:pt>
                <c:pt idx="105">
                  <c:v>713203</c:v>
                </c:pt>
                <c:pt idx="106">
                  <c:v>713204</c:v>
                </c:pt>
                <c:pt idx="107">
                  <c:v>713205</c:v>
                </c:pt>
                <c:pt idx="108">
                  <c:v>713206</c:v>
                </c:pt>
                <c:pt idx="109">
                  <c:v>713207</c:v>
                </c:pt>
                <c:pt idx="110">
                  <c:v>713208</c:v>
                </c:pt>
                <c:pt idx="111">
                  <c:v>713209</c:v>
                </c:pt>
                <c:pt idx="112">
                  <c:v>713210</c:v>
                </c:pt>
                <c:pt idx="113">
                  <c:v>713211</c:v>
                </c:pt>
                <c:pt idx="114">
                  <c:v>713212</c:v>
                </c:pt>
                <c:pt idx="115">
                  <c:v>713213</c:v>
                </c:pt>
                <c:pt idx="116">
                  <c:v>713214</c:v>
                </c:pt>
                <c:pt idx="117">
                  <c:v>713215</c:v>
                </c:pt>
                <c:pt idx="118">
                  <c:v>713216</c:v>
                </c:pt>
                <c:pt idx="119">
                  <c:v>713217</c:v>
                </c:pt>
                <c:pt idx="120">
                  <c:v>713218</c:v>
                </c:pt>
                <c:pt idx="121">
                  <c:v>713219</c:v>
                </c:pt>
                <c:pt idx="122">
                  <c:v>713401</c:v>
                </c:pt>
                <c:pt idx="123">
                  <c:v>713403</c:v>
                </c:pt>
                <c:pt idx="124">
                  <c:v>713404</c:v>
                </c:pt>
                <c:pt idx="125">
                  <c:v>713405</c:v>
                </c:pt>
                <c:pt idx="126">
                  <c:v>713406</c:v>
                </c:pt>
                <c:pt idx="127">
                  <c:v>713407</c:v>
                </c:pt>
                <c:pt idx="128">
                  <c:v>713408</c:v>
                </c:pt>
                <c:pt idx="129">
                  <c:v>713409</c:v>
                </c:pt>
                <c:pt idx="130">
                  <c:v>713420</c:v>
                </c:pt>
                <c:pt idx="131">
                  <c:v>713421</c:v>
                </c:pt>
                <c:pt idx="132">
                  <c:v>713422</c:v>
                </c:pt>
                <c:pt idx="133">
                  <c:v>713423</c:v>
                </c:pt>
                <c:pt idx="134">
                  <c:v>713424</c:v>
                </c:pt>
                <c:pt idx="135">
                  <c:v>713425</c:v>
                </c:pt>
                <c:pt idx="136">
                  <c:v>713426</c:v>
                </c:pt>
                <c:pt idx="137">
                  <c:v>713427</c:v>
                </c:pt>
                <c:pt idx="138">
                  <c:v>713428</c:v>
                </c:pt>
                <c:pt idx="139">
                  <c:v>713429</c:v>
                </c:pt>
                <c:pt idx="140">
                  <c:v>713430</c:v>
                </c:pt>
                <c:pt idx="141">
                  <c:v>713432</c:v>
                </c:pt>
                <c:pt idx="142">
                  <c:v>713434</c:v>
                </c:pt>
                <c:pt idx="143">
                  <c:v>713501</c:v>
                </c:pt>
                <c:pt idx="144">
                  <c:v>713502</c:v>
                </c:pt>
                <c:pt idx="145">
                  <c:v>713512</c:v>
                </c:pt>
                <c:pt idx="146">
                  <c:v>713513</c:v>
                </c:pt>
                <c:pt idx="147">
                  <c:v>713514</c:v>
                </c:pt>
                <c:pt idx="148">
                  <c:v>713515</c:v>
                </c:pt>
                <c:pt idx="149">
                  <c:v>713516</c:v>
                </c:pt>
                <c:pt idx="150">
                  <c:v>713517</c:v>
                </c:pt>
                <c:pt idx="151">
                  <c:v>713518</c:v>
                </c:pt>
                <c:pt idx="152">
                  <c:v>713519</c:v>
                </c:pt>
                <c:pt idx="153">
                  <c:v>713520</c:v>
                </c:pt>
                <c:pt idx="154">
                  <c:v>721101</c:v>
                </c:pt>
                <c:pt idx="155">
                  <c:v>721102</c:v>
                </c:pt>
                <c:pt idx="156">
                  <c:v>721121</c:v>
                </c:pt>
                <c:pt idx="157">
                  <c:v>721122</c:v>
                </c:pt>
                <c:pt idx="158">
                  <c:v>721124</c:v>
                </c:pt>
                <c:pt idx="159">
                  <c:v>721125</c:v>
                </c:pt>
                <c:pt idx="160">
                  <c:v>721126</c:v>
                </c:pt>
                <c:pt idx="161">
                  <c:v>721127</c:v>
                </c:pt>
                <c:pt idx="162">
                  <c:v>721128</c:v>
                </c:pt>
                <c:pt idx="163">
                  <c:v>721129</c:v>
                </c:pt>
                <c:pt idx="164">
                  <c:v>721130</c:v>
                </c:pt>
                <c:pt idx="165">
                  <c:v>721131</c:v>
                </c:pt>
                <c:pt idx="166">
                  <c:v>721132</c:v>
                </c:pt>
                <c:pt idx="167">
                  <c:v>721133</c:v>
                </c:pt>
                <c:pt idx="168">
                  <c:v>721135</c:v>
                </c:pt>
                <c:pt idx="169">
                  <c:v>721136</c:v>
                </c:pt>
                <c:pt idx="170">
                  <c:v>721139</c:v>
                </c:pt>
                <c:pt idx="171">
                  <c:v>721140</c:v>
                </c:pt>
                <c:pt idx="172">
                  <c:v>721141</c:v>
                </c:pt>
                <c:pt idx="173">
                  <c:v>721143</c:v>
                </c:pt>
                <c:pt idx="174">
                  <c:v>721144</c:v>
                </c:pt>
                <c:pt idx="175">
                  <c:v>721145</c:v>
                </c:pt>
                <c:pt idx="176">
                  <c:v>721146</c:v>
                </c:pt>
                <c:pt idx="177">
                  <c:v>721147</c:v>
                </c:pt>
                <c:pt idx="178">
                  <c:v>721148</c:v>
                </c:pt>
                <c:pt idx="179">
                  <c:v>721149</c:v>
                </c:pt>
                <c:pt idx="180">
                  <c:v>721150</c:v>
                </c:pt>
                <c:pt idx="181">
                  <c:v>721152</c:v>
                </c:pt>
                <c:pt idx="182">
                  <c:v>721153</c:v>
                </c:pt>
                <c:pt idx="183">
                  <c:v>721154</c:v>
                </c:pt>
                <c:pt idx="184">
                  <c:v>721155</c:v>
                </c:pt>
                <c:pt idx="185">
                  <c:v>721156</c:v>
                </c:pt>
                <c:pt idx="186">
                  <c:v>721159</c:v>
                </c:pt>
                <c:pt idx="187">
                  <c:v>721160</c:v>
                </c:pt>
                <c:pt idx="188">
                  <c:v>721166</c:v>
                </c:pt>
                <c:pt idx="189">
                  <c:v>721169</c:v>
                </c:pt>
                <c:pt idx="190">
                  <c:v>721170</c:v>
                </c:pt>
                <c:pt idx="191">
                  <c:v>721201</c:v>
                </c:pt>
                <c:pt idx="192">
                  <c:v>721211</c:v>
                </c:pt>
                <c:pt idx="193">
                  <c:v>721212</c:v>
                </c:pt>
                <c:pt idx="194">
                  <c:v>721222</c:v>
                </c:pt>
                <c:pt idx="195">
                  <c:v>721232</c:v>
                </c:pt>
                <c:pt idx="196">
                  <c:v>721242</c:v>
                </c:pt>
                <c:pt idx="197">
                  <c:v>721253</c:v>
                </c:pt>
                <c:pt idx="198">
                  <c:v>721254</c:v>
                </c:pt>
                <c:pt idx="199">
                  <c:v>721260</c:v>
                </c:pt>
                <c:pt idx="200">
                  <c:v>721301</c:v>
                </c:pt>
                <c:pt idx="201">
                  <c:v>721302</c:v>
                </c:pt>
                <c:pt idx="202">
                  <c:v>721303</c:v>
                </c:pt>
                <c:pt idx="203">
                  <c:v>721304</c:v>
                </c:pt>
                <c:pt idx="204">
                  <c:v>721305</c:v>
                </c:pt>
                <c:pt idx="205">
                  <c:v>721306</c:v>
                </c:pt>
                <c:pt idx="206">
                  <c:v>721420</c:v>
                </c:pt>
                <c:pt idx="207">
                  <c:v>721422</c:v>
                </c:pt>
                <c:pt idx="208">
                  <c:v>721424</c:v>
                </c:pt>
                <c:pt idx="209">
                  <c:v>721426</c:v>
                </c:pt>
                <c:pt idx="210">
                  <c:v>721429</c:v>
                </c:pt>
                <c:pt idx="211">
                  <c:v>721434</c:v>
                </c:pt>
                <c:pt idx="212">
                  <c:v>721435</c:v>
                </c:pt>
                <c:pt idx="213">
                  <c:v>721436</c:v>
                </c:pt>
                <c:pt idx="214">
                  <c:v>721437</c:v>
                </c:pt>
                <c:pt idx="215">
                  <c:v>721439</c:v>
                </c:pt>
                <c:pt idx="216">
                  <c:v>721443</c:v>
                </c:pt>
                <c:pt idx="217">
                  <c:v>721445</c:v>
                </c:pt>
                <c:pt idx="218">
                  <c:v>721448</c:v>
                </c:pt>
                <c:pt idx="219">
                  <c:v>721451</c:v>
                </c:pt>
                <c:pt idx="220">
                  <c:v>721452</c:v>
                </c:pt>
                <c:pt idx="221">
                  <c:v>721457</c:v>
                </c:pt>
                <c:pt idx="222">
                  <c:v>721458</c:v>
                </c:pt>
                <c:pt idx="223">
                  <c:v>721467</c:v>
                </c:pt>
                <c:pt idx="224">
                  <c:v>721501</c:v>
                </c:pt>
                <c:pt idx="225">
                  <c:v>721502</c:v>
                </c:pt>
                <c:pt idx="226">
                  <c:v>721503</c:v>
                </c:pt>
                <c:pt idx="227">
                  <c:v>721504</c:v>
                </c:pt>
                <c:pt idx="228">
                  <c:v>721505</c:v>
                </c:pt>
                <c:pt idx="229">
                  <c:v>721506</c:v>
                </c:pt>
                <c:pt idx="230">
                  <c:v>721507</c:v>
                </c:pt>
                <c:pt idx="231">
                  <c:v>721513</c:v>
                </c:pt>
                <c:pt idx="232">
                  <c:v>721514</c:v>
                </c:pt>
                <c:pt idx="233">
                  <c:v>721515</c:v>
                </c:pt>
                <c:pt idx="234">
                  <c:v>721516</c:v>
                </c:pt>
                <c:pt idx="235">
                  <c:v>721517</c:v>
                </c:pt>
                <c:pt idx="236">
                  <c:v>721518</c:v>
                </c:pt>
                <c:pt idx="237">
                  <c:v>721641</c:v>
                </c:pt>
                <c:pt idx="238">
                  <c:v>721642</c:v>
                </c:pt>
                <c:pt idx="239">
                  <c:v>721644</c:v>
                </c:pt>
                <c:pt idx="240">
                  <c:v>721663</c:v>
                </c:pt>
                <c:pt idx="241">
                  <c:v>722112</c:v>
                </c:pt>
                <c:pt idx="242">
                  <c:v>722134</c:v>
                </c:pt>
                <c:pt idx="243">
                  <c:v>722138</c:v>
                </c:pt>
                <c:pt idx="244">
                  <c:v>722140</c:v>
                </c:pt>
                <c:pt idx="245">
                  <c:v>722145</c:v>
                </c:pt>
                <c:pt idx="246">
                  <c:v>722148</c:v>
                </c:pt>
                <c:pt idx="247">
                  <c:v>722150</c:v>
                </c:pt>
                <c:pt idx="248">
                  <c:v>722153</c:v>
                </c:pt>
                <c:pt idx="249">
                  <c:v>722162</c:v>
                </c:pt>
                <c:pt idx="250">
                  <c:v>722201</c:v>
                </c:pt>
                <c:pt idx="251">
                  <c:v>722205</c:v>
                </c:pt>
                <c:pt idx="252">
                  <c:v>722206</c:v>
                </c:pt>
                <c:pt idx="253">
                  <c:v>723121</c:v>
                </c:pt>
                <c:pt idx="254">
                  <c:v>723131</c:v>
                </c:pt>
                <c:pt idx="255">
                  <c:v>723168</c:v>
                </c:pt>
                <c:pt idx="256">
                  <c:v>731214</c:v>
                </c:pt>
                <c:pt idx="257">
                  <c:v>731215</c:v>
                </c:pt>
                <c:pt idx="258">
                  <c:v>731219</c:v>
                </c:pt>
                <c:pt idx="259">
                  <c:v>731221</c:v>
                </c:pt>
                <c:pt idx="260">
                  <c:v>731222</c:v>
                </c:pt>
                <c:pt idx="261">
                  <c:v>731234</c:v>
                </c:pt>
                <c:pt idx="262">
                  <c:v>731240</c:v>
                </c:pt>
                <c:pt idx="263">
                  <c:v>731241</c:v>
                </c:pt>
                <c:pt idx="264">
                  <c:v>731244</c:v>
                </c:pt>
                <c:pt idx="265">
                  <c:v>731301</c:v>
                </c:pt>
                <c:pt idx="266">
                  <c:v>731302</c:v>
                </c:pt>
                <c:pt idx="267">
                  <c:v>731303</c:v>
                </c:pt>
                <c:pt idx="268">
                  <c:v>733123</c:v>
                </c:pt>
                <c:pt idx="269">
                  <c:v>733124</c:v>
                </c:pt>
                <c:pt idx="270">
                  <c:v>733125</c:v>
                </c:pt>
                <c:pt idx="271">
                  <c:v>733128</c:v>
                </c:pt>
                <c:pt idx="272">
                  <c:v>733129</c:v>
                </c:pt>
                <c:pt idx="273">
                  <c:v>733132</c:v>
                </c:pt>
                <c:pt idx="274">
                  <c:v>733142</c:v>
                </c:pt>
                <c:pt idx="275">
                  <c:v>733150</c:v>
                </c:pt>
                <c:pt idx="276">
                  <c:v>733207</c:v>
                </c:pt>
                <c:pt idx="277">
                  <c:v>734001</c:v>
                </c:pt>
                <c:pt idx="278">
                  <c:v>734004</c:v>
                </c:pt>
                <c:pt idx="279">
                  <c:v>734005</c:v>
                </c:pt>
                <c:pt idx="280">
                  <c:v>734006</c:v>
                </c:pt>
                <c:pt idx="281">
                  <c:v>734007</c:v>
                </c:pt>
                <c:pt idx="282">
                  <c:v>734008</c:v>
                </c:pt>
                <c:pt idx="283">
                  <c:v>734301</c:v>
                </c:pt>
                <c:pt idx="284">
                  <c:v>734311</c:v>
                </c:pt>
                <c:pt idx="285">
                  <c:v>734312</c:v>
                </c:pt>
                <c:pt idx="286">
                  <c:v>734314</c:v>
                </c:pt>
                <c:pt idx="287">
                  <c:v>734315</c:v>
                </c:pt>
                <c:pt idx="288">
                  <c:v>734316</c:v>
                </c:pt>
                <c:pt idx="289">
                  <c:v>734317</c:v>
                </c:pt>
                <c:pt idx="290">
                  <c:v>734319</c:v>
                </c:pt>
                <c:pt idx="291">
                  <c:v>734320</c:v>
                </c:pt>
                <c:pt idx="292">
                  <c:v>734321</c:v>
                </c:pt>
                <c:pt idx="293">
                  <c:v>734401</c:v>
                </c:pt>
                <c:pt idx="294">
                  <c:v>734502</c:v>
                </c:pt>
                <c:pt idx="295">
                  <c:v>734503</c:v>
                </c:pt>
                <c:pt idx="296">
                  <c:v>735101</c:v>
                </c:pt>
                <c:pt idx="297">
                  <c:v>735122</c:v>
                </c:pt>
                <c:pt idx="298">
                  <c:v>735204</c:v>
                </c:pt>
                <c:pt idx="299">
                  <c:v>735206</c:v>
                </c:pt>
                <c:pt idx="300">
                  <c:v>735208</c:v>
                </c:pt>
                <c:pt idx="301">
                  <c:v>735210</c:v>
                </c:pt>
                <c:pt idx="302">
                  <c:v>735211</c:v>
                </c:pt>
                <c:pt idx="303">
                  <c:v>735213</c:v>
                </c:pt>
                <c:pt idx="304">
                  <c:v>735214</c:v>
                </c:pt>
                <c:pt idx="305">
                  <c:v>735215</c:v>
                </c:pt>
                <c:pt idx="306">
                  <c:v>735216</c:v>
                </c:pt>
                <c:pt idx="307">
                  <c:v>735217</c:v>
                </c:pt>
                <c:pt idx="308">
                  <c:v>735220</c:v>
                </c:pt>
                <c:pt idx="309">
                  <c:v>735222</c:v>
                </c:pt>
                <c:pt idx="310">
                  <c:v>735223</c:v>
                </c:pt>
                <c:pt idx="311">
                  <c:v>735224</c:v>
                </c:pt>
                <c:pt idx="312">
                  <c:v>735226</c:v>
                </c:pt>
                <c:pt idx="313">
                  <c:v>735227</c:v>
                </c:pt>
                <c:pt idx="314">
                  <c:v>735228</c:v>
                </c:pt>
                <c:pt idx="315">
                  <c:v>735229</c:v>
                </c:pt>
                <c:pt idx="316">
                  <c:v>735231</c:v>
                </c:pt>
                <c:pt idx="317">
                  <c:v>735302</c:v>
                </c:pt>
                <c:pt idx="318">
                  <c:v>735306</c:v>
                </c:pt>
                <c:pt idx="319">
                  <c:v>736121</c:v>
                </c:pt>
                <c:pt idx="320">
                  <c:v>736122</c:v>
                </c:pt>
                <c:pt idx="321">
                  <c:v>736123</c:v>
                </c:pt>
                <c:pt idx="322">
                  <c:v>736165</c:v>
                </c:pt>
                <c:pt idx="323">
                  <c:v>736182</c:v>
                </c:pt>
                <c:pt idx="324">
                  <c:v>736201</c:v>
                </c:pt>
                <c:pt idx="325">
                  <c:v>736202</c:v>
                </c:pt>
                <c:pt idx="326">
                  <c:v>736203</c:v>
                </c:pt>
                <c:pt idx="327">
                  <c:v>736204</c:v>
                </c:pt>
                <c:pt idx="328">
                  <c:v>736205</c:v>
                </c:pt>
                <c:pt idx="329">
                  <c:v>736206</c:v>
                </c:pt>
                <c:pt idx="330">
                  <c:v>736207</c:v>
                </c:pt>
                <c:pt idx="331">
                  <c:v>736208</c:v>
                </c:pt>
                <c:pt idx="332">
                  <c:v>741156</c:v>
                </c:pt>
                <c:pt idx="333">
                  <c:v>741250</c:v>
                </c:pt>
                <c:pt idx="334">
                  <c:v>741253</c:v>
                </c:pt>
                <c:pt idx="335">
                  <c:v>741302</c:v>
                </c:pt>
                <c:pt idx="336">
                  <c:v>741316</c:v>
                </c:pt>
                <c:pt idx="337">
                  <c:v>742121</c:v>
                </c:pt>
                <c:pt idx="338">
                  <c:v>742161</c:v>
                </c:pt>
                <c:pt idx="339">
                  <c:v>742202</c:v>
                </c:pt>
                <c:pt idx="340">
                  <c:v>743249</c:v>
                </c:pt>
                <c:pt idx="341">
                  <c:v>743329</c:v>
                </c:pt>
                <c:pt idx="342">
                  <c:v>743425</c:v>
                </c:pt>
                <c:pt idx="343">
                  <c:v>743502</c:v>
                </c:pt>
                <c:pt idx="344">
                  <c:v>743611</c:v>
                </c:pt>
                <c:pt idx="345">
                  <c:v>743711</c:v>
                </c:pt>
              </c:strCache>
            </c:strRef>
          </c:cat>
          <c:val>
            <c:numRef>
              <c:f>Sheet4!$B$4:$B$350</c:f>
              <c:numCache>
                <c:formatCode>General</c:formatCode>
                <c:ptCount val="34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2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2</c:v>
                </c:pt>
                <c:pt idx="179">
                  <c:v>3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4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3</c:v>
                </c:pt>
                <c:pt idx="225">
                  <c:v>2</c:v>
                </c:pt>
                <c:pt idx="226">
                  <c:v>3</c:v>
                </c:pt>
                <c:pt idx="227">
                  <c:v>4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2</c:v>
                </c:pt>
                <c:pt idx="233">
                  <c:v>4</c:v>
                </c:pt>
                <c:pt idx="234">
                  <c:v>3</c:v>
                </c:pt>
                <c:pt idx="235">
                  <c:v>3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3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3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2</c:v>
                </c:pt>
                <c:pt idx="321">
                  <c:v>2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3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4-4965-B2D6-BA07078B7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004736"/>
        <c:axId val="869005216"/>
      </c:barChart>
      <c:catAx>
        <c:axId val="8690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5216"/>
        <c:crosses val="autoZero"/>
        <c:auto val="1"/>
        <c:lblAlgn val="ctr"/>
        <c:lblOffset val="100"/>
        <c:noMultiLvlLbl val="0"/>
      </c:catAx>
      <c:valAx>
        <c:axId val="8690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[flagged_pincode_dominant_west_bengal_bio.xlsx]Sheet5!PivotTable4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Pincode-wise Dominant Biometric Update Category in West Bengal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Child Dominant</c:v>
                </c:pt>
                <c:pt idx="1">
                  <c:v>Balanced</c:v>
                </c:pt>
                <c:pt idx="2">
                  <c:v>Adult Dominant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191</c:v>
                </c:pt>
                <c:pt idx="1">
                  <c:v>20</c:v>
                </c:pt>
                <c:pt idx="2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B-4C80-977C-FFD1703DAC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6743200"/>
        <c:axId val="1026754720"/>
      </c:barChart>
      <c:catAx>
        <c:axId val="102674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Mapping Type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372710784747414"/>
              <c:y val="0.81951589384660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54720"/>
        <c:crosses val="autoZero"/>
        <c:auto val="1"/>
        <c:lblAlgn val="ctr"/>
        <c:lblOffset val="100"/>
        <c:noMultiLvlLbl val="0"/>
      </c:catAx>
      <c:valAx>
        <c:axId val="1026754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Pincodes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6385767790262171E-2"/>
              <c:y val="0.32388670166229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579126</xdr:colOff>
      <xdr:row>3</xdr:row>
      <xdr:rowOff>171450</xdr:rowOff>
    </xdr:from>
    <xdr:to>
      <xdr:col>13</xdr:col>
      <xdr:colOff>160020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6D4A4-C441-D46D-99DB-D77278D20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6</xdr:row>
      <xdr:rowOff>34290</xdr:rowOff>
    </xdr:from>
    <xdr:to>
      <xdr:col>9</xdr:col>
      <xdr:colOff>220980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781AB-FEA9-0CC0-F3AE-74ABEAFD8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" refreshedDate="46042.453443171296" createdVersion="8" refreshedVersion="8" minRefreshableVersion="3" recordCount="763" xr:uid="{FCCAEAFE-BF15-472C-84E6-B4F67B9BCB61}">
  <cacheSource type="worksheet">
    <worksheetSource ref="A1:D764" sheet="Sheet1"/>
  </cacheSource>
  <cacheFields count="4">
    <cacheField name="district_clean" numFmtId="0">
      <sharedItems count="23">
        <s v="Alipurduar"/>
        <s v="Bankura"/>
        <s v="Birbhum"/>
        <s v="Cooch Behar"/>
        <s v="Dakshin Dinajpur"/>
        <s v="Darjeeling"/>
        <s v="Hooghly"/>
        <s v="Howrah"/>
        <s v="Jalpaiguri"/>
        <s v="Jhargram"/>
        <s v="Kalimpong"/>
        <s v="Kolkata"/>
        <s v="Malda"/>
        <s v="Murshidabad"/>
        <s v="Nadia"/>
        <s v="North 24 Parganas"/>
        <s v="Paschim Bardhaman"/>
        <s v="Paschim Medinipur"/>
        <s v="Purba Bardhaman"/>
        <s v="Purba Medinipur"/>
        <s v="Purulia"/>
        <s v="South 24 Parganas"/>
        <s v="Uttar Dinajpur"/>
      </sharedItems>
    </cacheField>
    <cacheField name="pincode" numFmtId="0">
      <sharedItems containsSemiMixedTypes="0" containsString="0" containsNumber="1" containsInteger="1" minValue="700004" maxValue="743711" count="346">
        <n v="735204"/>
        <n v="735208"/>
        <n v="735211"/>
        <n v="735213"/>
        <n v="735214"/>
        <n v="735215"/>
        <n v="735216"/>
        <n v="735217"/>
        <n v="735220"/>
        <n v="735226"/>
        <n v="735227"/>
        <n v="735228"/>
        <n v="736121"/>
        <n v="736122"/>
        <n v="736123"/>
        <n v="736165"/>
        <n v="736182"/>
        <n v="736201"/>
        <n v="736202"/>
        <n v="736203"/>
        <n v="736204"/>
        <n v="736205"/>
        <n v="736206"/>
        <n v="736207"/>
        <n v="736208"/>
        <n v="700004"/>
        <n v="700050"/>
        <n v="712612"/>
        <n v="713142"/>
        <n v="713151"/>
        <n v="721504"/>
        <n v="721515"/>
        <n v="722112"/>
        <n v="722134"/>
        <n v="722138"/>
        <n v="722140"/>
        <n v="722145"/>
        <n v="722148"/>
        <n v="722150"/>
        <n v="722153"/>
        <n v="722162"/>
        <n v="722201"/>
        <n v="722205"/>
        <n v="722206"/>
        <n v="723121"/>
        <n v="723131"/>
        <n v="723168"/>
        <n v="713129"/>
        <n v="713143"/>
        <n v="713147"/>
        <n v="731214"/>
        <n v="731215"/>
        <n v="731219"/>
        <n v="731221"/>
        <n v="731222"/>
        <n v="731234"/>
        <n v="731240"/>
        <n v="731241"/>
        <n v="731244"/>
        <n v="731301"/>
        <n v="731302"/>
        <n v="731303"/>
        <n v="742161"/>
        <n v="734319"/>
        <n v="734502"/>
        <n v="734503"/>
        <n v="735101"/>
        <n v="735122"/>
        <n v="735206"/>
        <n v="735210"/>
        <n v="735223"/>
        <n v="735224"/>
        <n v="735231"/>
        <n v="735302"/>
        <n v="735306"/>
        <n v="733123"/>
        <n v="733124"/>
        <n v="733125"/>
        <n v="733128"/>
        <n v="733129"/>
        <n v="733132"/>
        <n v="733142"/>
        <n v="733150"/>
        <n v="733207"/>
        <n v="734001"/>
        <n v="734004"/>
        <n v="734005"/>
        <n v="734006"/>
        <n v="734007"/>
        <n v="734008"/>
        <n v="734301"/>
        <n v="734311"/>
        <n v="734312"/>
        <n v="734314"/>
        <n v="734315"/>
        <n v="734316"/>
        <n v="734317"/>
        <n v="734320"/>
        <n v="734321"/>
        <n v="734401"/>
        <n v="735222"/>
        <n v="735229"/>
        <n v="711205"/>
        <n v="712103"/>
        <n v="712122"/>
        <n v="712124"/>
        <n v="712134"/>
        <n v="712135"/>
        <n v="712136"/>
        <n v="712138"/>
        <n v="712139"/>
        <n v="712146"/>
        <n v="712147"/>
        <n v="712149"/>
        <n v="712201"/>
        <n v="712203"/>
        <n v="712222"/>
        <n v="712233"/>
        <n v="712248"/>
        <n v="712301"/>
        <n v="712302"/>
        <n v="712303"/>
        <n v="712305"/>
        <n v="712308"/>
        <n v="712310"/>
        <n v="712401"/>
        <n v="712402"/>
        <n v="712405"/>
        <n v="712406"/>
        <n v="712408"/>
        <n v="712410"/>
        <n v="712413"/>
        <n v="712503"/>
        <n v="712512"/>
        <n v="712708"/>
        <n v="713148"/>
        <n v="713152"/>
        <n v="713166"/>
        <n v="713401"/>
        <n v="713404"/>
        <n v="713408"/>
        <n v="721232"/>
        <n v="721101"/>
        <n v="721102"/>
        <n v="721121"/>
        <n v="721124"/>
        <n v="721125"/>
        <n v="721126"/>
        <n v="721127"/>
        <n v="721128"/>
        <n v="721129"/>
        <n v="721131"/>
        <n v="721133"/>
        <n v="721135"/>
        <n v="721136"/>
        <n v="721141"/>
        <n v="721143"/>
        <n v="721146"/>
        <n v="721147"/>
        <n v="721149"/>
        <n v="721150"/>
        <n v="721156"/>
        <n v="721159"/>
        <n v="721160"/>
        <n v="721201"/>
        <n v="721211"/>
        <n v="721212"/>
        <n v="721242"/>
        <n v="721253"/>
        <n v="721254"/>
        <n v="721260"/>
        <n v="721301"/>
        <n v="721305"/>
        <n v="721422"/>
        <n v="721426"/>
        <n v="721429"/>
        <n v="721437"/>
        <n v="721448"/>
        <n v="721452"/>
        <n v="721501"/>
        <n v="721502"/>
        <n v="721503"/>
        <n v="721505"/>
        <n v="721506"/>
        <n v="721507"/>
        <n v="721513"/>
        <n v="721514"/>
        <n v="721516"/>
        <n v="721517"/>
        <n v="721518"/>
        <n v="700008"/>
        <n v="700018"/>
        <n v="700024"/>
        <n v="700028"/>
        <n v="700030"/>
        <n v="700035"/>
        <n v="700036"/>
        <n v="700039"/>
        <n v="700048"/>
        <n v="700049"/>
        <n v="700051"/>
        <n v="700052"/>
        <n v="700055"/>
        <n v="700056"/>
        <n v="700057"/>
        <n v="700058"/>
        <n v="700060"/>
        <n v="700061"/>
        <n v="700063"/>
        <n v="700064"/>
        <n v="700065"/>
        <n v="700066"/>
        <n v="700074"/>
        <n v="700076"/>
        <n v="700077"/>
        <n v="700079"/>
        <n v="700080"/>
        <n v="700081"/>
        <n v="700083"/>
        <n v="700088"/>
        <n v="700089"/>
        <n v="700090"/>
        <n v="700091"/>
        <n v="700093"/>
        <n v="700094"/>
        <n v="700096"/>
        <n v="700098"/>
        <n v="700099"/>
        <n v="700100"/>
        <n v="700104"/>
        <n v="700105"/>
        <n v="700108"/>
        <n v="742202"/>
        <n v="713123"/>
        <n v="713130"/>
        <n v="741156"/>
        <n v="742121"/>
        <n v="713502"/>
        <n v="713519"/>
        <n v="741250"/>
        <n v="741253"/>
        <n v="741302"/>
        <n v="741316"/>
        <n v="743249"/>
        <n v="743711"/>
        <n v="700059"/>
        <n v="700106"/>
        <n v="700135"/>
        <n v="700156"/>
        <n v="743329"/>
        <n v="743425"/>
        <n v="743502"/>
        <n v="743611"/>
        <n v="713101"/>
        <n v="713102"/>
        <n v="713103"/>
        <n v="713126"/>
        <n v="713128"/>
        <n v="713144"/>
        <n v="713146"/>
        <n v="713155"/>
        <n v="713169"/>
        <n v="713171"/>
        <n v="713172"/>
        <n v="713201"/>
        <n v="713202"/>
        <n v="713203"/>
        <n v="713204"/>
        <n v="713205"/>
        <n v="713206"/>
        <n v="713207"/>
        <n v="713208"/>
        <n v="713209"/>
        <n v="713210"/>
        <n v="713211"/>
        <n v="713212"/>
        <n v="713213"/>
        <n v="713214"/>
        <n v="713215"/>
        <n v="713216"/>
        <n v="713217"/>
        <n v="713218"/>
        <n v="713219"/>
        <n v="713403"/>
        <n v="713405"/>
        <n v="713406"/>
        <n v="713407"/>
        <n v="713409"/>
        <n v="713420"/>
        <n v="713421"/>
        <n v="713422"/>
        <n v="713423"/>
        <n v="713424"/>
        <n v="713425"/>
        <n v="713426"/>
        <n v="713427"/>
        <n v="713428"/>
        <n v="713429"/>
        <n v="713430"/>
        <n v="713432"/>
        <n v="713434"/>
        <n v="713501"/>
        <n v="713512"/>
        <n v="713513"/>
        <n v="713514"/>
        <n v="713515"/>
        <n v="713516"/>
        <n v="713517"/>
        <n v="713518"/>
        <n v="713520"/>
        <n v="721122"/>
        <n v="721130"/>
        <n v="721132"/>
        <n v="721139"/>
        <n v="721140"/>
        <n v="721144"/>
        <n v="721145"/>
        <n v="721148"/>
        <n v="721152"/>
        <n v="721153"/>
        <n v="721154"/>
        <n v="721155"/>
        <n v="721166"/>
        <n v="721169"/>
        <n v="721170"/>
        <n v="721222"/>
        <n v="721302"/>
        <n v="721303"/>
        <n v="721304"/>
        <n v="721306"/>
        <n v="721420"/>
        <n v="721424"/>
        <n v="721434"/>
        <n v="721435"/>
        <n v="721436"/>
        <n v="721439"/>
        <n v="721443"/>
        <n v="721445"/>
        <n v="721451"/>
        <n v="721457"/>
        <n v="721458"/>
        <n v="721467"/>
        <n v="721641"/>
        <n v="721642"/>
        <n v="721644"/>
        <n v="721663"/>
      </sharedItems>
    </cacheField>
    <cacheField name="bio_age_5_17" numFmtId="0">
      <sharedItems containsSemiMixedTypes="0" containsString="0" containsNumber="1" containsInteger="1" minValue="0" maxValue="6423"/>
    </cacheField>
    <cacheField name="bio_age_17_" numFmtId="0">
      <sharedItems containsSemiMixedTypes="0" containsString="0" containsNumber="1" containsInteger="1" minValue="0" maxValue="86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" refreshedDate="46042.4596775463" createdVersion="8" refreshedVersion="8" minRefreshableVersion="3" recordCount="763" xr:uid="{CDFFCD80-FB91-4A0A-825D-1B497B3255EF}">
  <cacheSource type="worksheet">
    <worksheetSource ref="A1:E764" sheet="Sheet1"/>
  </cacheSource>
  <cacheFields count="5">
    <cacheField name="district_clean" numFmtId="0">
      <sharedItems/>
    </cacheField>
    <cacheField name="pincode" numFmtId="0">
      <sharedItems containsSemiMixedTypes="0" containsString="0" containsNumber="1" containsInteger="1" minValue="700004" maxValue="743711"/>
    </cacheField>
    <cacheField name="bio_age_5_17" numFmtId="0">
      <sharedItems containsSemiMixedTypes="0" containsString="0" containsNumber="1" containsInteger="1" minValue="0" maxValue="6423"/>
    </cacheField>
    <cacheField name="bio_age_17_" numFmtId="0">
      <sharedItems containsSemiMixedTypes="0" containsString="0" containsNumber="1" containsInteger="1" minValue="0" maxValue="8607"/>
    </cacheField>
    <cacheField name="mapping_type" numFmtId="0">
      <sharedItems count="3">
        <s v="Adult Dominant"/>
        <s v="Child Dominant"/>
        <s v="Balan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x v="0"/>
    <x v="0"/>
    <n v="206"/>
    <n v="279"/>
  </r>
  <r>
    <x v="0"/>
    <x v="1"/>
    <n v="18"/>
    <n v="13"/>
  </r>
  <r>
    <x v="0"/>
    <x v="2"/>
    <n v="404"/>
    <n v="409"/>
  </r>
  <r>
    <x v="0"/>
    <x v="3"/>
    <n v="26"/>
    <n v="28"/>
  </r>
  <r>
    <x v="0"/>
    <x v="4"/>
    <n v="91"/>
    <n v="127"/>
  </r>
  <r>
    <x v="0"/>
    <x v="5"/>
    <n v="34"/>
    <n v="45"/>
  </r>
  <r>
    <x v="0"/>
    <x v="6"/>
    <n v="110"/>
    <n v="107"/>
  </r>
  <r>
    <x v="0"/>
    <x v="7"/>
    <n v="127"/>
    <n v="183"/>
  </r>
  <r>
    <x v="0"/>
    <x v="8"/>
    <n v="140"/>
    <n v="217"/>
  </r>
  <r>
    <x v="0"/>
    <x v="9"/>
    <n v="4"/>
    <n v="5"/>
  </r>
  <r>
    <x v="0"/>
    <x v="10"/>
    <n v="10"/>
    <n v="9"/>
  </r>
  <r>
    <x v="0"/>
    <x v="11"/>
    <n v="19"/>
    <n v="18"/>
  </r>
  <r>
    <x v="0"/>
    <x v="12"/>
    <n v="587"/>
    <n v="441"/>
  </r>
  <r>
    <x v="0"/>
    <x v="13"/>
    <n v="84"/>
    <n v="67"/>
  </r>
  <r>
    <x v="0"/>
    <x v="14"/>
    <n v="230"/>
    <n v="159"/>
  </r>
  <r>
    <x v="0"/>
    <x v="15"/>
    <n v="1"/>
    <n v="0"/>
  </r>
  <r>
    <x v="0"/>
    <x v="16"/>
    <n v="98"/>
    <n v="148"/>
  </r>
  <r>
    <x v="0"/>
    <x v="17"/>
    <n v="49"/>
    <n v="47"/>
  </r>
  <r>
    <x v="0"/>
    <x v="18"/>
    <n v="323"/>
    <n v="343"/>
  </r>
  <r>
    <x v="0"/>
    <x v="19"/>
    <n v="99"/>
    <n v="130"/>
  </r>
  <r>
    <x v="0"/>
    <x v="20"/>
    <n v="250"/>
    <n v="296"/>
  </r>
  <r>
    <x v="0"/>
    <x v="21"/>
    <n v="13"/>
    <n v="18"/>
  </r>
  <r>
    <x v="0"/>
    <x v="22"/>
    <n v="383"/>
    <n v="293"/>
  </r>
  <r>
    <x v="0"/>
    <x v="23"/>
    <n v="169"/>
    <n v="319"/>
  </r>
  <r>
    <x v="0"/>
    <x v="24"/>
    <n v="260"/>
    <n v="189"/>
  </r>
  <r>
    <x v="1"/>
    <x v="25"/>
    <n v="1"/>
    <n v="0"/>
  </r>
  <r>
    <x v="1"/>
    <x v="26"/>
    <n v="0"/>
    <n v="1"/>
  </r>
  <r>
    <x v="1"/>
    <x v="27"/>
    <n v="6"/>
    <n v="9"/>
  </r>
  <r>
    <x v="1"/>
    <x v="28"/>
    <n v="36"/>
    <n v="61"/>
  </r>
  <r>
    <x v="1"/>
    <x v="29"/>
    <n v="2"/>
    <n v="1"/>
  </r>
  <r>
    <x v="1"/>
    <x v="30"/>
    <n v="289"/>
    <n v="283"/>
  </r>
  <r>
    <x v="1"/>
    <x v="31"/>
    <n v="3"/>
    <n v="3"/>
  </r>
  <r>
    <x v="1"/>
    <x v="32"/>
    <n v="125"/>
    <n v="115"/>
  </r>
  <r>
    <x v="1"/>
    <x v="33"/>
    <n v="1660"/>
    <n v="1201"/>
  </r>
  <r>
    <x v="1"/>
    <x v="34"/>
    <n v="1634"/>
    <n v="1223"/>
  </r>
  <r>
    <x v="1"/>
    <x v="35"/>
    <n v="2181"/>
    <n v="1915"/>
  </r>
  <r>
    <x v="1"/>
    <x v="36"/>
    <n v="580"/>
    <n v="411"/>
  </r>
  <r>
    <x v="1"/>
    <x v="37"/>
    <n v="1024"/>
    <n v="898"/>
  </r>
  <r>
    <x v="1"/>
    <x v="38"/>
    <n v="2050"/>
    <n v="1593"/>
  </r>
  <r>
    <x v="1"/>
    <x v="39"/>
    <n v="621"/>
    <n v="504"/>
  </r>
  <r>
    <x v="1"/>
    <x v="40"/>
    <n v="620"/>
    <n v="533"/>
  </r>
  <r>
    <x v="1"/>
    <x v="41"/>
    <n v="543"/>
    <n v="711"/>
  </r>
  <r>
    <x v="1"/>
    <x v="42"/>
    <n v="1816"/>
    <n v="2366"/>
  </r>
  <r>
    <x v="1"/>
    <x v="43"/>
    <n v="2542"/>
    <n v="2552"/>
  </r>
  <r>
    <x v="1"/>
    <x v="44"/>
    <n v="13"/>
    <n v="12"/>
  </r>
  <r>
    <x v="1"/>
    <x v="45"/>
    <n v="4"/>
    <n v="16"/>
  </r>
  <r>
    <x v="1"/>
    <x v="46"/>
    <n v="79"/>
    <n v="58"/>
  </r>
  <r>
    <x v="2"/>
    <x v="47"/>
    <n v="42"/>
    <n v="45"/>
  </r>
  <r>
    <x v="2"/>
    <x v="48"/>
    <n v="29"/>
    <n v="42"/>
  </r>
  <r>
    <x v="2"/>
    <x v="49"/>
    <n v="5"/>
    <n v="14"/>
  </r>
  <r>
    <x v="2"/>
    <x v="50"/>
    <n v="1411"/>
    <n v="1345"/>
  </r>
  <r>
    <x v="2"/>
    <x v="51"/>
    <n v="739"/>
    <n v="1133"/>
  </r>
  <r>
    <x v="2"/>
    <x v="52"/>
    <n v="2265"/>
    <n v="2894"/>
  </r>
  <r>
    <x v="2"/>
    <x v="53"/>
    <n v="1539"/>
    <n v="2410"/>
  </r>
  <r>
    <x v="2"/>
    <x v="54"/>
    <n v="1355"/>
    <n v="1721"/>
  </r>
  <r>
    <x v="2"/>
    <x v="55"/>
    <n v="2999"/>
    <n v="3625"/>
  </r>
  <r>
    <x v="2"/>
    <x v="56"/>
    <n v="1059"/>
    <n v="1448"/>
  </r>
  <r>
    <x v="2"/>
    <x v="57"/>
    <n v="271"/>
    <n v="375"/>
  </r>
  <r>
    <x v="2"/>
    <x v="58"/>
    <n v="203"/>
    <n v="314"/>
  </r>
  <r>
    <x v="2"/>
    <x v="59"/>
    <n v="576"/>
    <n v="776"/>
  </r>
  <r>
    <x v="2"/>
    <x v="60"/>
    <n v="986"/>
    <n v="1471"/>
  </r>
  <r>
    <x v="2"/>
    <x v="61"/>
    <n v="1360"/>
    <n v="1796"/>
  </r>
  <r>
    <x v="2"/>
    <x v="62"/>
    <n v="0"/>
    <n v="1"/>
  </r>
  <r>
    <x v="3"/>
    <x v="63"/>
    <n v="1"/>
    <n v="0"/>
  </r>
  <r>
    <x v="3"/>
    <x v="64"/>
    <n v="0"/>
    <n v="1"/>
  </r>
  <r>
    <x v="3"/>
    <x v="65"/>
    <n v="11"/>
    <n v="5"/>
  </r>
  <r>
    <x v="3"/>
    <x v="66"/>
    <n v="0"/>
    <n v="1"/>
  </r>
  <r>
    <x v="3"/>
    <x v="67"/>
    <n v="1106"/>
    <n v="1282"/>
  </r>
  <r>
    <x v="3"/>
    <x v="68"/>
    <n v="3"/>
    <n v="0"/>
  </r>
  <r>
    <x v="3"/>
    <x v="69"/>
    <n v="73"/>
    <n v="147"/>
  </r>
  <r>
    <x v="3"/>
    <x v="2"/>
    <n v="406"/>
    <n v="638"/>
  </r>
  <r>
    <x v="3"/>
    <x v="7"/>
    <n v="1"/>
    <n v="3"/>
  </r>
  <r>
    <x v="3"/>
    <x v="8"/>
    <n v="0"/>
    <n v="4"/>
  </r>
  <r>
    <x v="3"/>
    <x v="70"/>
    <n v="1"/>
    <n v="1"/>
  </r>
  <r>
    <x v="3"/>
    <x v="71"/>
    <n v="46"/>
    <n v="53"/>
  </r>
  <r>
    <x v="3"/>
    <x v="72"/>
    <n v="10"/>
    <n v="3"/>
  </r>
  <r>
    <x v="3"/>
    <x v="73"/>
    <n v="1"/>
    <n v="3"/>
  </r>
  <r>
    <x v="3"/>
    <x v="74"/>
    <n v="1"/>
    <n v="2"/>
  </r>
  <r>
    <x v="3"/>
    <x v="12"/>
    <n v="544"/>
    <n v="665"/>
  </r>
  <r>
    <x v="3"/>
    <x v="15"/>
    <n v="902"/>
    <n v="1257"/>
  </r>
  <r>
    <x v="3"/>
    <x v="20"/>
    <n v="1"/>
    <n v="2"/>
  </r>
  <r>
    <x v="3"/>
    <x v="23"/>
    <n v="430"/>
    <n v="691"/>
  </r>
  <r>
    <x v="4"/>
    <x v="75"/>
    <n v="0"/>
    <n v="3"/>
  </r>
  <r>
    <x v="4"/>
    <x v="76"/>
    <n v="3069"/>
    <n v="3740"/>
  </r>
  <r>
    <x v="4"/>
    <x v="77"/>
    <n v="2432"/>
    <n v="2877"/>
  </r>
  <r>
    <x v="4"/>
    <x v="78"/>
    <n v="473"/>
    <n v="678"/>
  </r>
  <r>
    <x v="4"/>
    <x v="79"/>
    <n v="0"/>
    <n v="1"/>
  </r>
  <r>
    <x v="4"/>
    <x v="80"/>
    <n v="1848"/>
    <n v="1796"/>
  </r>
  <r>
    <x v="4"/>
    <x v="81"/>
    <n v="1062"/>
    <n v="1392"/>
  </r>
  <r>
    <x v="4"/>
    <x v="82"/>
    <n v="4"/>
    <n v="8"/>
  </r>
  <r>
    <x v="4"/>
    <x v="83"/>
    <n v="5"/>
    <n v="15"/>
  </r>
  <r>
    <x v="5"/>
    <x v="84"/>
    <n v="539"/>
    <n v="1082"/>
  </r>
  <r>
    <x v="5"/>
    <x v="85"/>
    <n v="266"/>
    <n v="578"/>
  </r>
  <r>
    <x v="5"/>
    <x v="86"/>
    <n v="544"/>
    <n v="1135"/>
  </r>
  <r>
    <x v="5"/>
    <x v="87"/>
    <n v="256"/>
    <n v="530"/>
  </r>
  <r>
    <x v="5"/>
    <x v="88"/>
    <n v="2"/>
    <n v="3"/>
  </r>
  <r>
    <x v="5"/>
    <x v="89"/>
    <n v="128"/>
    <n v="195"/>
  </r>
  <r>
    <x v="5"/>
    <x v="90"/>
    <n v="595"/>
    <n v="1344"/>
  </r>
  <r>
    <x v="5"/>
    <x v="91"/>
    <n v="229"/>
    <n v="356"/>
  </r>
  <r>
    <x v="5"/>
    <x v="92"/>
    <n v="138"/>
    <n v="227"/>
  </r>
  <r>
    <x v="5"/>
    <x v="93"/>
    <n v="229"/>
    <n v="525"/>
  </r>
  <r>
    <x v="5"/>
    <x v="94"/>
    <n v="67"/>
    <n v="91"/>
  </r>
  <r>
    <x v="5"/>
    <x v="95"/>
    <n v="110"/>
    <n v="240"/>
  </r>
  <r>
    <x v="5"/>
    <x v="96"/>
    <n v="5"/>
    <n v="31"/>
  </r>
  <r>
    <x v="5"/>
    <x v="63"/>
    <n v="70"/>
    <n v="141"/>
  </r>
  <r>
    <x v="5"/>
    <x v="97"/>
    <n v="12"/>
    <n v="18"/>
  </r>
  <r>
    <x v="5"/>
    <x v="98"/>
    <n v="7"/>
    <n v="18"/>
  </r>
  <r>
    <x v="5"/>
    <x v="99"/>
    <n v="1"/>
    <n v="0"/>
  </r>
  <r>
    <x v="5"/>
    <x v="64"/>
    <n v="27"/>
    <n v="21"/>
  </r>
  <r>
    <x v="5"/>
    <x v="65"/>
    <n v="55"/>
    <n v="95"/>
  </r>
  <r>
    <x v="5"/>
    <x v="68"/>
    <n v="96"/>
    <n v="132"/>
  </r>
  <r>
    <x v="5"/>
    <x v="100"/>
    <n v="0"/>
    <n v="1"/>
  </r>
  <r>
    <x v="5"/>
    <x v="70"/>
    <n v="11"/>
    <n v="26"/>
  </r>
  <r>
    <x v="5"/>
    <x v="101"/>
    <n v="0"/>
    <n v="1"/>
  </r>
  <r>
    <x v="5"/>
    <x v="72"/>
    <n v="194"/>
    <n v="364"/>
  </r>
  <r>
    <x v="6"/>
    <x v="102"/>
    <n v="3"/>
    <n v="0"/>
  </r>
  <r>
    <x v="6"/>
    <x v="103"/>
    <n v="800"/>
    <n v="1338"/>
  </r>
  <r>
    <x v="6"/>
    <x v="104"/>
    <n v="1351"/>
    <n v="1024"/>
  </r>
  <r>
    <x v="6"/>
    <x v="105"/>
    <n v="679"/>
    <n v="825"/>
  </r>
  <r>
    <x v="6"/>
    <x v="106"/>
    <n v="1005"/>
    <n v="1213"/>
  </r>
  <r>
    <x v="6"/>
    <x v="107"/>
    <n v="503"/>
    <n v="712"/>
  </r>
  <r>
    <x v="6"/>
    <x v="108"/>
    <n v="915"/>
    <n v="1167"/>
  </r>
  <r>
    <x v="6"/>
    <x v="109"/>
    <n v="369"/>
    <n v="425"/>
  </r>
  <r>
    <x v="6"/>
    <x v="110"/>
    <n v="290"/>
    <n v="330"/>
  </r>
  <r>
    <x v="6"/>
    <x v="111"/>
    <n v="669"/>
    <n v="927"/>
  </r>
  <r>
    <x v="6"/>
    <x v="112"/>
    <n v="588"/>
    <n v="838"/>
  </r>
  <r>
    <x v="6"/>
    <x v="113"/>
    <n v="2387"/>
    <n v="3423"/>
  </r>
  <r>
    <x v="6"/>
    <x v="114"/>
    <n v="455"/>
    <n v="691"/>
  </r>
  <r>
    <x v="6"/>
    <x v="115"/>
    <n v="530"/>
    <n v="745"/>
  </r>
  <r>
    <x v="6"/>
    <x v="116"/>
    <n v="1113"/>
    <n v="1803"/>
  </r>
  <r>
    <x v="6"/>
    <x v="117"/>
    <n v="321"/>
    <n v="489"/>
  </r>
  <r>
    <x v="6"/>
    <x v="118"/>
    <n v="590"/>
    <n v="1093"/>
  </r>
  <r>
    <x v="6"/>
    <x v="119"/>
    <n v="796"/>
    <n v="960"/>
  </r>
  <r>
    <x v="6"/>
    <x v="120"/>
    <n v="1307"/>
    <n v="1473"/>
  </r>
  <r>
    <x v="6"/>
    <x v="121"/>
    <n v="806"/>
    <n v="968"/>
  </r>
  <r>
    <x v="6"/>
    <x v="122"/>
    <n v="1836"/>
    <n v="2014"/>
  </r>
  <r>
    <x v="6"/>
    <x v="123"/>
    <n v="347"/>
    <n v="687"/>
  </r>
  <r>
    <x v="6"/>
    <x v="124"/>
    <n v="229"/>
    <n v="552"/>
  </r>
  <r>
    <x v="6"/>
    <x v="125"/>
    <n v="2682"/>
    <n v="2655"/>
  </r>
  <r>
    <x v="6"/>
    <x v="126"/>
    <n v="749"/>
    <n v="888"/>
  </r>
  <r>
    <x v="6"/>
    <x v="127"/>
    <n v="1206"/>
    <n v="1786"/>
  </r>
  <r>
    <x v="6"/>
    <x v="128"/>
    <n v="1434"/>
    <n v="1845"/>
  </r>
  <r>
    <x v="6"/>
    <x v="129"/>
    <n v="886"/>
    <n v="885"/>
  </r>
  <r>
    <x v="6"/>
    <x v="130"/>
    <n v="2233"/>
    <n v="2429"/>
  </r>
  <r>
    <x v="6"/>
    <x v="131"/>
    <n v="1316"/>
    <n v="1544"/>
  </r>
  <r>
    <x v="6"/>
    <x v="132"/>
    <n v="521"/>
    <n v="935"/>
  </r>
  <r>
    <x v="6"/>
    <x v="133"/>
    <n v="928"/>
    <n v="1000"/>
  </r>
  <r>
    <x v="6"/>
    <x v="27"/>
    <n v="634"/>
    <n v="650"/>
  </r>
  <r>
    <x v="6"/>
    <x v="134"/>
    <n v="219"/>
    <n v="390"/>
  </r>
  <r>
    <x v="6"/>
    <x v="135"/>
    <n v="1"/>
    <n v="0"/>
  </r>
  <r>
    <x v="6"/>
    <x v="136"/>
    <n v="1"/>
    <n v="0"/>
  </r>
  <r>
    <x v="6"/>
    <x v="137"/>
    <n v="4"/>
    <n v="2"/>
  </r>
  <r>
    <x v="6"/>
    <x v="138"/>
    <n v="2"/>
    <n v="1"/>
  </r>
  <r>
    <x v="6"/>
    <x v="139"/>
    <n v="6"/>
    <n v="2"/>
  </r>
  <r>
    <x v="6"/>
    <x v="140"/>
    <n v="3"/>
    <n v="2"/>
  </r>
  <r>
    <x v="6"/>
    <x v="141"/>
    <n v="1"/>
    <n v="10"/>
  </r>
  <r>
    <x v="7"/>
    <x v="102"/>
    <n v="290"/>
    <n v="399"/>
  </r>
  <r>
    <x v="7"/>
    <x v="129"/>
    <n v="122"/>
    <n v="108"/>
  </r>
  <r>
    <x v="8"/>
    <x v="84"/>
    <n v="675"/>
    <n v="1519"/>
  </r>
  <r>
    <x v="8"/>
    <x v="85"/>
    <n v="249"/>
    <n v="564"/>
  </r>
  <r>
    <x v="8"/>
    <x v="86"/>
    <n v="185"/>
    <n v="405"/>
  </r>
  <r>
    <x v="8"/>
    <x v="87"/>
    <n v="705"/>
    <n v="1411"/>
  </r>
  <r>
    <x v="8"/>
    <x v="88"/>
    <n v="340"/>
    <n v="808"/>
  </r>
  <r>
    <x v="8"/>
    <x v="89"/>
    <n v="289"/>
    <n v="543"/>
  </r>
  <r>
    <x v="8"/>
    <x v="99"/>
    <n v="0"/>
    <n v="1"/>
  </r>
  <r>
    <x v="8"/>
    <x v="66"/>
    <n v="934"/>
    <n v="1831"/>
  </r>
  <r>
    <x v="8"/>
    <x v="67"/>
    <n v="806"/>
    <n v="547"/>
  </r>
  <r>
    <x v="8"/>
    <x v="0"/>
    <n v="713"/>
    <n v="1608"/>
  </r>
  <r>
    <x v="8"/>
    <x v="68"/>
    <n v="553"/>
    <n v="500"/>
  </r>
  <r>
    <x v="8"/>
    <x v="1"/>
    <n v="118"/>
    <n v="277"/>
  </r>
  <r>
    <x v="8"/>
    <x v="69"/>
    <n v="2022"/>
    <n v="2551"/>
  </r>
  <r>
    <x v="8"/>
    <x v="2"/>
    <n v="918"/>
    <n v="1242"/>
  </r>
  <r>
    <x v="8"/>
    <x v="3"/>
    <n v="338"/>
    <n v="463"/>
  </r>
  <r>
    <x v="8"/>
    <x v="4"/>
    <n v="301"/>
    <n v="428"/>
  </r>
  <r>
    <x v="8"/>
    <x v="5"/>
    <n v="201"/>
    <n v="504"/>
  </r>
  <r>
    <x v="8"/>
    <x v="6"/>
    <n v="256"/>
    <n v="368"/>
  </r>
  <r>
    <x v="8"/>
    <x v="7"/>
    <n v="512"/>
    <n v="871"/>
  </r>
  <r>
    <x v="8"/>
    <x v="8"/>
    <n v="429"/>
    <n v="616"/>
  </r>
  <r>
    <x v="8"/>
    <x v="100"/>
    <n v="424"/>
    <n v="497"/>
  </r>
  <r>
    <x v="8"/>
    <x v="70"/>
    <n v="506"/>
    <n v="735"/>
  </r>
  <r>
    <x v="8"/>
    <x v="71"/>
    <n v="1888"/>
    <n v="1744"/>
  </r>
  <r>
    <x v="8"/>
    <x v="9"/>
    <n v="38"/>
    <n v="77"/>
  </r>
  <r>
    <x v="8"/>
    <x v="10"/>
    <n v="77"/>
    <n v="188"/>
  </r>
  <r>
    <x v="8"/>
    <x v="11"/>
    <n v="141"/>
    <n v="467"/>
  </r>
  <r>
    <x v="8"/>
    <x v="101"/>
    <n v="152"/>
    <n v="255"/>
  </r>
  <r>
    <x v="8"/>
    <x v="73"/>
    <n v="416"/>
    <n v="380"/>
  </r>
  <r>
    <x v="8"/>
    <x v="74"/>
    <n v="79"/>
    <n v="48"/>
  </r>
  <r>
    <x v="8"/>
    <x v="12"/>
    <n v="1139"/>
    <n v="2191"/>
  </r>
  <r>
    <x v="8"/>
    <x v="13"/>
    <n v="201"/>
    <n v="579"/>
  </r>
  <r>
    <x v="8"/>
    <x v="14"/>
    <n v="396"/>
    <n v="979"/>
  </r>
  <r>
    <x v="8"/>
    <x v="15"/>
    <n v="1"/>
    <n v="2"/>
  </r>
  <r>
    <x v="8"/>
    <x v="16"/>
    <n v="337"/>
    <n v="821"/>
  </r>
  <r>
    <x v="8"/>
    <x v="17"/>
    <n v="278"/>
    <n v="510"/>
  </r>
  <r>
    <x v="8"/>
    <x v="18"/>
    <n v="653"/>
    <n v="875"/>
  </r>
  <r>
    <x v="8"/>
    <x v="19"/>
    <n v="246"/>
    <n v="296"/>
  </r>
  <r>
    <x v="8"/>
    <x v="20"/>
    <n v="778"/>
    <n v="1004"/>
  </r>
  <r>
    <x v="8"/>
    <x v="21"/>
    <n v="97"/>
    <n v="117"/>
  </r>
  <r>
    <x v="8"/>
    <x v="22"/>
    <n v="519"/>
    <n v="758"/>
  </r>
  <r>
    <x v="8"/>
    <x v="23"/>
    <n v="180"/>
    <n v="318"/>
  </r>
  <r>
    <x v="8"/>
    <x v="24"/>
    <n v="394"/>
    <n v="610"/>
  </r>
  <r>
    <x v="9"/>
    <x v="142"/>
    <n v="1"/>
    <n v="0"/>
  </r>
  <r>
    <x v="9"/>
    <x v="143"/>
    <n v="32"/>
    <n v="4"/>
  </r>
  <r>
    <x v="9"/>
    <x v="144"/>
    <n v="2"/>
    <n v="11"/>
  </r>
  <r>
    <x v="9"/>
    <x v="145"/>
    <n v="8"/>
    <n v="0"/>
  </r>
  <r>
    <x v="9"/>
    <x v="146"/>
    <n v="212"/>
    <n v="293"/>
  </r>
  <r>
    <x v="9"/>
    <x v="147"/>
    <n v="13"/>
    <n v="3"/>
  </r>
  <r>
    <x v="9"/>
    <x v="148"/>
    <n v="5"/>
    <n v="2"/>
  </r>
  <r>
    <x v="9"/>
    <x v="149"/>
    <n v="2"/>
    <n v="3"/>
  </r>
  <r>
    <x v="9"/>
    <x v="150"/>
    <n v="22"/>
    <n v="2"/>
  </r>
  <r>
    <x v="9"/>
    <x v="151"/>
    <n v="0"/>
    <n v="1"/>
  </r>
  <r>
    <x v="9"/>
    <x v="152"/>
    <n v="4"/>
    <n v="1"/>
  </r>
  <r>
    <x v="9"/>
    <x v="153"/>
    <n v="52"/>
    <n v="107"/>
  </r>
  <r>
    <x v="9"/>
    <x v="154"/>
    <n v="30"/>
    <n v="3"/>
  </r>
  <r>
    <x v="9"/>
    <x v="155"/>
    <n v="1"/>
    <n v="6"/>
  </r>
  <r>
    <x v="9"/>
    <x v="156"/>
    <n v="47"/>
    <n v="62"/>
  </r>
  <r>
    <x v="9"/>
    <x v="157"/>
    <n v="1"/>
    <n v="0"/>
  </r>
  <r>
    <x v="9"/>
    <x v="158"/>
    <n v="27"/>
    <n v="8"/>
  </r>
  <r>
    <x v="9"/>
    <x v="159"/>
    <n v="15"/>
    <n v="2"/>
  </r>
  <r>
    <x v="9"/>
    <x v="160"/>
    <n v="10"/>
    <n v="0"/>
  </r>
  <r>
    <x v="9"/>
    <x v="161"/>
    <n v="11"/>
    <n v="3"/>
  </r>
  <r>
    <x v="9"/>
    <x v="162"/>
    <n v="63"/>
    <n v="123"/>
  </r>
  <r>
    <x v="9"/>
    <x v="163"/>
    <n v="16"/>
    <n v="1"/>
  </r>
  <r>
    <x v="9"/>
    <x v="164"/>
    <n v="17"/>
    <n v="2"/>
  </r>
  <r>
    <x v="9"/>
    <x v="165"/>
    <n v="5"/>
    <n v="1"/>
  </r>
  <r>
    <x v="9"/>
    <x v="166"/>
    <n v="1"/>
    <n v="0"/>
  </r>
  <r>
    <x v="9"/>
    <x v="141"/>
    <n v="3"/>
    <n v="1"/>
  </r>
  <r>
    <x v="9"/>
    <x v="167"/>
    <n v="1"/>
    <n v="0"/>
  </r>
  <r>
    <x v="9"/>
    <x v="168"/>
    <n v="2"/>
    <n v="0"/>
  </r>
  <r>
    <x v="9"/>
    <x v="169"/>
    <n v="8"/>
    <n v="1"/>
  </r>
  <r>
    <x v="9"/>
    <x v="170"/>
    <n v="3"/>
    <n v="1"/>
  </r>
  <r>
    <x v="9"/>
    <x v="171"/>
    <n v="12"/>
    <n v="5"/>
  </r>
  <r>
    <x v="9"/>
    <x v="172"/>
    <n v="14"/>
    <n v="1"/>
  </r>
  <r>
    <x v="9"/>
    <x v="173"/>
    <n v="12"/>
    <n v="3"/>
  </r>
  <r>
    <x v="9"/>
    <x v="174"/>
    <n v="4"/>
    <n v="6"/>
  </r>
  <r>
    <x v="9"/>
    <x v="175"/>
    <n v="1"/>
    <n v="2"/>
  </r>
  <r>
    <x v="9"/>
    <x v="176"/>
    <n v="3"/>
    <n v="0"/>
  </r>
  <r>
    <x v="9"/>
    <x v="177"/>
    <n v="5"/>
    <n v="1"/>
  </r>
  <r>
    <x v="9"/>
    <x v="178"/>
    <n v="3"/>
    <n v="2"/>
  </r>
  <r>
    <x v="9"/>
    <x v="179"/>
    <n v="29"/>
    <n v="44"/>
  </r>
  <r>
    <x v="9"/>
    <x v="180"/>
    <n v="9"/>
    <n v="11"/>
  </r>
  <r>
    <x v="9"/>
    <x v="181"/>
    <n v="47"/>
    <n v="63"/>
  </r>
  <r>
    <x v="9"/>
    <x v="30"/>
    <n v="87"/>
    <n v="95"/>
  </r>
  <r>
    <x v="9"/>
    <x v="182"/>
    <n v="67"/>
    <n v="80"/>
  </r>
  <r>
    <x v="9"/>
    <x v="183"/>
    <n v="162"/>
    <n v="366"/>
  </r>
  <r>
    <x v="9"/>
    <x v="184"/>
    <n v="297"/>
    <n v="419"/>
  </r>
  <r>
    <x v="9"/>
    <x v="185"/>
    <n v="95"/>
    <n v="137"/>
  </r>
  <r>
    <x v="9"/>
    <x v="186"/>
    <n v="14"/>
    <n v="3"/>
  </r>
  <r>
    <x v="9"/>
    <x v="31"/>
    <n v="13"/>
    <n v="24"/>
  </r>
  <r>
    <x v="9"/>
    <x v="187"/>
    <n v="85"/>
    <n v="87"/>
  </r>
  <r>
    <x v="9"/>
    <x v="188"/>
    <n v="152"/>
    <n v="258"/>
  </r>
  <r>
    <x v="9"/>
    <x v="189"/>
    <n v="7"/>
    <n v="4"/>
  </r>
  <r>
    <x v="9"/>
    <x v="33"/>
    <n v="11"/>
    <n v="6"/>
  </r>
  <r>
    <x v="9"/>
    <x v="35"/>
    <n v="2"/>
    <n v="0"/>
  </r>
  <r>
    <x v="9"/>
    <x v="37"/>
    <n v="0"/>
    <n v="1"/>
  </r>
  <r>
    <x v="9"/>
    <x v="38"/>
    <n v="1"/>
    <n v="0"/>
  </r>
  <r>
    <x v="9"/>
    <x v="40"/>
    <n v="1"/>
    <n v="0"/>
  </r>
  <r>
    <x v="10"/>
    <x v="89"/>
    <n v="1"/>
    <n v="3"/>
  </r>
  <r>
    <x v="10"/>
    <x v="90"/>
    <n v="303"/>
    <n v="184"/>
  </r>
  <r>
    <x v="10"/>
    <x v="91"/>
    <n v="26"/>
    <n v="14"/>
  </r>
  <r>
    <x v="10"/>
    <x v="92"/>
    <n v="6"/>
    <n v="2"/>
  </r>
  <r>
    <x v="10"/>
    <x v="93"/>
    <n v="31"/>
    <n v="17"/>
  </r>
  <r>
    <x v="10"/>
    <x v="94"/>
    <n v="13"/>
    <n v="14"/>
  </r>
  <r>
    <x v="10"/>
    <x v="95"/>
    <n v="15"/>
    <n v="9"/>
  </r>
  <r>
    <x v="10"/>
    <x v="96"/>
    <n v="7"/>
    <n v="4"/>
  </r>
  <r>
    <x v="10"/>
    <x v="63"/>
    <n v="14"/>
    <n v="3"/>
  </r>
  <r>
    <x v="10"/>
    <x v="97"/>
    <n v="1"/>
    <n v="0"/>
  </r>
  <r>
    <x v="10"/>
    <x v="98"/>
    <n v="1"/>
    <n v="0"/>
  </r>
  <r>
    <x v="10"/>
    <x v="64"/>
    <n v="1"/>
    <n v="1"/>
  </r>
  <r>
    <x v="10"/>
    <x v="65"/>
    <n v="4"/>
    <n v="12"/>
  </r>
  <r>
    <x v="10"/>
    <x v="68"/>
    <n v="5"/>
    <n v="6"/>
  </r>
  <r>
    <x v="10"/>
    <x v="100"/>
    <n v="0"/>
    <n v="1"/>
  </r>
  <r>
    <x v="10"/>
    <x v="70"/>
    <n v="3"/>
    <n v="1"/>
  </r>
  <r>
    <x v="10"/>
    <x v="72"/>
    <n v="10"/>
    <n v="10"/>
  </r>
  <r>
    <x v="11"/>
    <x v="25"/>
    <n v="269"/>
    <n v="610"/>
  </r>
  <r>
    <x v="11"/>
    <x v="190"/>
    <n v="13"/>
    <n v="33"/>
  </r>
  <r>
    <x v="11"/>
    <x v="191"/>
    <n v="846"/>
    <n v="1796"/>
  </r>
  <r>
    <x v="11"/>
    <x v="192"/>
    <n v="1257"/>
    <n v="2849"/>
  </r>
  <r>
    <x v="11"/>
    <x v="193"/>
    <n v="76"/>
    <n v="172"/>
  </r>
  <r>
    <x v="11"/>
    <x v="194"/>
    <n v="209"/>
    <n v="519"/>
  </r>
  <r>
    <x v="11"/>
    <x v="195"/>
    <n v="20"/>
    <n v="30"/>
  </r>
  <r>
    <x v="11"/>
    <x v="196"/>
    <n v="46"/>
    <n v="73"/>
  </r>
  <r>
    <x v="11"/>
    <x v="197"/>
    <n v="290"/>
    <n v="1882"/>
  </r>
  <r>
    <x v="11"/>
    <x v="198"/>
    <n v="4"/>
    <n v="32"/>
  </r>
  <r>
    <x v="11"/>
    <x v="199"/>
    <n v="2"/>
    <n v="17"/>
  </r>
  <r>
    <x v="11"/>
    <x v="26"/>
    <n v="168"/>
    <n v="413"/>
  </r>
  <r>
    <x v="11"/>
    <x v="200"/>
    <n v="0"/>
    <n v="3"/>
  </r>
  <r>
    <x v="11"/>
    <x v="201"/>
    <n v="98"/>
    <n v="90"/>
  </r>
  <r>
    <x v="11"/>
    <x v="202"/>
    <n v="9"/>
    <n v="56"/>
  </r>
  <r>
    <x v="11"/>
    <x v="203"/>
    <n v="1"/>
    <n v="37"/>
  </r>
  <r>
    <x v="11"/>
    <x v="204"/>
    <n v="3"/>
    <n v="11"/>
  </r>
  <r>
    <x v="11"/>
    <x v="205"/>
    <n v="29"/>
    <n v="93"/>
  </r>
  <r>
    <x v="11"/>
    <x v="206"/>
    <n v="570"/>
    <n v="1316"/>
  </r>
  <r>
    <x v="11"/>
    <x v="207"/>
    <n v="6"/>
    <n v="10"/>
  </r>
  <r>
    <x v="11"/>
    <x v="208"/>
    <n v="1"/>
    <n v="2"/>
  </r>
  <r>
    <x v="11"/>
    <x v="209"/>
    <n v="2"/>
    <n v="21"/>
  </r>
  <r>
    <x v="11"/>
    <x v="210"/>
    <n v="159"/>
    <n v="374"/>
  </r>
  <r>
    <x v="11"/>
    <x v="211"/>
    <n v="76"/>
    <n v="146"/>
  </r>
  <r>
    <x v="11"/>
    <x v="212"/>
    <n v="28"/>
    <n v="37"/>
  </r>
  <r>
    <x v="11"/>
    <x v="213"/>
    <n v="0"/>
    <n v="1"/>
  </r>
  <r>
    <x v="11"/>
    <x v="214"/>
    <n v="17"/>
    <n v="14"/>
  </r>
  <r>
    <x v="11"/>
    <x v="215"/>
    <n v="1"/>
    <n v="6"/>
  </r>
  <r>
    <x v="11"/>
    <x v="216"/>
    <n v="7"/>
    <n v="10"/>
  </r>
  <r>
    <x v="11"/>
    <x v="217"/>
    <n v="1"/>
    <n v="0"/>
  </r>
  <r>
    <x v="11"/>
    <x v="218"/>
    <n v="2"/>
    <n v="2"/>
  </r>
  <r>
    <x v="11"/>
    <x v="219"/>
    <n v="111"/>
    <n v="201"/>
  </r>
  <r>
    <x v="11"/>
    <x v="220"/>
    <n v="1"/>
    <n v="10"/>
  </r>
  <r>
    <x v="11"/>
    <x v="221"/>
    <n v="30"/>
    <n v="57"/>
  </r>
  <r>
    <x v="11"/>
    <x v="222"/>
    <n v="2"/>
    <n v="9"/>
  </r>
  <r>
    <x v="11"/>
    <x v="223"/>
    <n v="4"/>
    <n v="86"/>
  </r>
  <r>
    <x v="11"/>
    <x v="224"/>
    <n v="311"/>
    <n v="756"/>
  </r>
  <r>
    <x v="11"/>
    <x v="225"/>
    <n v="4"/>
    <n v="44"/>
  </r>
  <r>
    <x v="11"/>
    <x v="226"/>
    <n v="0"/>
    <n v="2"/>
  </r>
  <r>
    <x v="11"/>
    <x v="227"/>
    <n v="49"/>
    <n v="62"/>
  </r>
  <r>
    <x v="11"/>
    <x v="228"/>
    <n v="11"/>
    <n v="49"/>
  </r>
  <r>
    <x v="11"/>
    <x v="229"/>
    <n v="500"/>
    <n v="1066"/>
  </r>
  <r>
    <x v="11"/>
    <x v="230"/>
    <n v="448"/>
    <n v="1017"/>
  </r>
  <r>
    <x v="11"/>
    <x v="231"/>
    <n v="10"/>
    <n v="19"/>
  </r>
  <r>
    <x v="12"/>
    <x v="76"/>
    <n v="374"/>
    <n v="647"/>
  </r>
  <r>
    <x v="12"/>
    <x v="81"/>
    <n v="24"/>
    <n v="45"/>
  </r>
  <r>
    <x v="12"/>
    <x v="232"/>
    <n v="7"/>
    <n v="57"/>
  </r>
  <r>
    <x v="13"/>
    <x v="233"/>
    <n v="315"/>
    <n v="359"/>
  </r>
  <r>
    <x v="13"/>
    <x v="234"/>
    <n v="11"/>
    <n v="14"/>
  </r>
  <r>
    <x v="13"/>
    <x v="52"/>
    <n v="102"/>
    <n v="81"/>
  </r>
  <r>
    <x v="13"/>
    <x v="53"/>
    <n v="493"/>
    <n v="558"/>
  </r>
  <r>
    <x v="13"/>
    <x v="54"/>
    <n v="884"/>
    <n v="944"/>
  </r>
  <r>
    <x v="13"/>
    <x v="55"/>
    <n v="154"/>
    <n v="165"/>
  </r>
  <r>
    <x v="13"/>
    <x v="57"/>
    <n v="211"/>
    <n v="333"/>
  </r>
  <r>
    <x v="13"/>
    <x v="58"/>
    <n v="53"/>
    <n v="62"/>
  </r>
  <r>
    <x v="13"/>
    <x v="235"/>
    <n v="461"/>
    <n v="700"/>
  </r>
  <r>
    <x v="13"/>
    <x v="236"/>
    <n v="2104"/>
    <n v="3338"/>
  </r>
  <r>
    <x v="13"/>
    <x v="62"/>
    <n v="1199"/>
    <n v="1444"/>
  </r>
  <r>
    <x v="13"/>
    <x v="232"/>
    <n v="3480"/>
    <n v="4299"/>
  </r>
  <r>
    <x v="14"/>
    <x v="234"/>
    <n v="257"/>
    <n v="405"/>
  </r>
  <r>
    <x v="14"/>
    <x v="237"/>
    <n v="0"/>
    <n v="3"/>
  </r>
  <r>
    <x v="14"/>
    <x v="238"/>
    <n v="12"/>
    <n v="16"/>
  </r>
  <r>
    <x v="14"/>
    <x v="235"/>
    <n v="1954"/>
    <n v="3732"/>
  </r>
  <r>
    <x v="14"/>
    <x v="239"/>
    <n v="268"/>
    <n v="447"/>
  </r>
  <r>
    <x v="14"/>
    <x v="240"/>
    <n v="311"/>
    <n v="354"/>
  </r>
  <r>
    <x v="14"/>
    <x v="241"/>
    <n v="794"/>
    <n v="1067"/>
  </r>
  <r>
    <x v="14"/>
    <x v="242"/>
    <n v="341"/>
    <n v="528"/>
  </r>
  <r>
    <x v="14"/>
    <x v="236"/>
    <n v="68"/>
    <n v="90"/>
  </r>
  <r>
    <x v="14"/>
    <x v="243"/>
    <n v="42"/>
    <n v="58"/>
  </r>
  <r>
    <x v="14"/>
    <x v="244"/>
    <n v="79"/>
    <n v="89"/>
  </r>
  <r>
    <x v="15"/>
    <x v="193"/>
    <n v="630"/>
    <n v="1917"/>
  </r>
  <r>
    <x v="15"/>
    <x v="194"/>
    <n v="221"/>
    <n v="610"/>
  </r>
  <r>
    <x v="15"/>
    <x v="195"/>
    <n v="398"/>
    <n v="1020"/>
  </r>
  <r>
    <x v="15"/>
    <x v="196"/>
    <n v="298"/>
    <n v="635"/>
  </r>
  <r>
    <x v="15"/>
    <x v="198"/>
    <n v="472"/>
    <n v="1190"/>
  </r>
  <r>
    <x v="15"/>
    <x v="199"/>
    <n v="764"/>
    <n v="2227"/>
  </r>
  <r>
    <x v="15"/>
    <x v="26"/>
    <n v="78"/>
    <n v="159"/>
  </r>
  <r>
    <x v="15"/>
    <x v="200"/>
    <n v="391"/>
    <n v="1165"/>
  </r>
  <r>
    <x v="15"/>
    <x v="201"/>
    <n v="148"/>
    <n v="302"/>
  </r>
  <r>
    <x v="15"/>
    <x v="202"/>
    <n v="435"/>
    <n v="989"/>
  </r>
  <r>
    <x v="15"/>
    <x v="203"/>
    <n v="582"/>
    <n v="1691"/>
  </r>
  <r>
    <x v="15"/>
    <x v="204"/>
    <n v="244"/>
    <n v="547"/>
  </r>
  <r>
    <x v="15"/>
    <x v="205"/>
    <n v="620"/>
    <n v="1030"/>
  </r>
  <r>
    <x v="15"/>
    <x v="245"/>
    <n v="581"/>
    <n v="1532"/>
  </r>
  <r>
    <x v="15"/>
    <x v="209"/>
    <n v="363"/>
    <n v="669"/>
  </r>
  <r>
    <x v="15"/>
    <x v="210"/>
    <n v="463"/>
    <n v="796"/>
  </r>
  <r>
    <x v="15"/>
    <x v="212"/>
    <n v="320"/>
    <n v="932"/>
  </r>
  <r>
    <x v="15"/>
    <x v="213"/>
    <n v="35"/>
    <n v="49"/>
  </r>
  <r>
    <x v="15"/>
    <x v="214"/>
    <n v="95"/>
    <n v="226"/>
  </r>
  <r>
    <x v="15"/>
    <x v="215"/>
    <n v="194"/>
    <n v="561"/>
  </r>
  <r>
    <x v="15"/>
    <x v="216"/>
    <n v="21"/>
    <n v="36"/>
  </r>
  <r>
    <x v="15"/>
    <x v="217"/>
    <n v="139"/>
    <n v="311"/>
  </r>
  <r>
    <x v="15"/>
    <x v="218"/>
    <n v="99"/>
    <n v="360"/>
  </r>
  <r>
    <x v="15"/>
    <x v="220"/>
    <n v="51"/>
    <n v="82"/>
  </r>
  <r>
    <x v="15"/>
    <x v="221"/>
    <n v="235"/>
    <n v="623"/>
  </r>
  <r>
    <x v="15"/>
    <x v="222"/>
    <n v="204"/>
    <n v="367"/>
  </r>
  <r>
    <x v="15"/>
    <x v="226"/>
    <n v="88"/>
    <n v="241"/>
  </r>
  <r>
    <x v="15"/>
    <x v="228"/>
    <n v="0"/>
    <n v="2"/>
  </r>
  <r>
    <x v="15"/>
    <x v="230"/>
    <n v="265"/>
    <n v="595"/>
  </r>
  <r>
    <x v="15"/>
    <x v="246"/>
    <n v="90"/>
    <n v="168"/>
  </r>
  <r>
    <x v="15"/>
    <x v="231"/>
    <n v="196"/>
    <n v="450"/>
  </r>
  <r>
    <x v="15"/>
    <x v="247"/>
    <n v="2260"/>
    <n v="3482"/>
  </r>
  <r>
    <x v="15"/>
    <x v="248"/>
    <n v="326"/>
    <n v="607"/>
  </r>
  <r>
    <x v="15"/>
    <x v="239"/>
    <n v="3"/>
    <n v="11"/>
  </r>
  <r>
    <x v="15"/>
    <x v="240"/>
    <n v="12"/>
    <n v="15"/>
  </r>
  <r>
    <x v="15"/>
    <x v="243"/>
    <n v="1141"/>
    <n v="1149"/>
  </r>
  <r>
    <x v="15"/>
    <x v="249"/>
    <n v="933"/>
    <n v="1505"/>
  </r>
  <r>
    <x v="15"/>
    <x v="250"/>
    <n v="3040"/>
    <n v="3793"/>
  </r>
  <r>
    <x v="15"/>
    <x v="251"/>
    <n v="563"/>
    <n v="805"/>
  </r>
  <r>
    <x v="15"/>
    <x v="252"/>
    <n v="188"/>
    <n v="274"/>
  </r>
  <r>
    <x v="15"/>
    <x v="244"/>
    <n v="952"/>
    <n v="918"/>
  </r>
  <r>
    <x v="16"/>
    <x v="253"/>
    <n v="5"/>
    <n v="1"/>
  </r>
  <r>
    <x v="16"/>
    <x v="254"/>
    <n v="1"/>
    <n v="0"/>
  </r>
  <r>
    <x v="16"/>
    <x v="255"/>
    <n v="4"/>
    <n v="0"/>
  </r>
  <r>
    <x v="16"/>
    <x v="256"/>
    <n v="11"/>
    <n v="2"/>
  </r>
  <r>
    <x v="16"/>
    <x v="257"/>
    <n v="9"/>
    <n v="11"/>
  </r>
  <r>
    <x v="16"/>
    <x v="258"/>
    <n v="16"/>
    <n v="3"/>
  </r>
  <r>
    <x v="16"/>
    <x v="259"/>
    <n v="0"/>
    <n v="2"/>
  </r>
  <r>
    <x v="16"/>
    <x v="135"/>
    <n v="161"/>
    <n v="185"/>
  </r>
  <r>
    <x v="16"/>
    <x v="136"/>
    <n v="6"/>
    <n v="1"/>
  </r>
  <r>
    <x v="16"/>
    <x v="260"/>
    <n v="12"/>
    <n v="0"/>
  </r>
  <r>
    <x v="16"/>
    <x v="261"/>
    <n v="6"/>
    <n v="7"/>
  </r>
  <r>
    <x v="16"/>
    <x v="262"/>
    <n v="0"/>
    <n v="1"/>
  </r>
  <r>
    <x v="16"/>
    <x v="263"/>
    <n v="1"/>
    <n v="0"/>
  </r>
  <r>
    <x v="16"/>
    <x v="264"/>
    <n v="49"/>
    <n v="30"/>
  </r>
  <r>
    <x v="16"/>
    <x v="265"/>
    <n v="13"/>
    <n v="3"/>
  </r>
  <r>
    <x v="16"/>
    <x v="266"/>
    <n v="91"/>
    <n v="204"/>
  </r>
  <r>
    <x v="16"/>
    <x v="267"/>
    <n v="22"/>
    <n v="39"/>
  </r>
  <r>
    <x v="16"/>
    <x v="268"/>
    <n v="83"/>
    <n v="146"/>
  </r>
  <r>
    <x v="16"/>
    <x v="269"/>
    <n v="34"/>
    <n v="65"/>
  </r>
  <r>
    <x v="16"/>
    <x v="270"/>
    <n v="6"/>
    <n v="13"/>
  </r>
  <r>
    <x v="16"/>
    <x v="271"/>
    <n v="10"/>
    <n v="7"/>
  </r>
  <r>
    <x v="16"/>
    <x v="272"/>
    <n v="3"/>
    <n v="5"/>
  </r>
  <r>
    <x v="16"/>
    <x v="273"/>
    <n v="14"/>
    <n v="14"/>
  </r>
  <r>
    <x v="16"/>
    <x v="274"/>
    <n v="11"/>
    <n v="13"/>
  </r>
  <r>
    <x v="16"/>
    <x v="275"/>
    <n v="147"/>
    <n v="277"/>
  </r>
  <r>
    <x v="16"/>
    <x v="276"/>
    <n v="98"/>
    <n v="145"/>
  </r>
  <r>
    <x v="16"/>
    <x v="277"/>
    <n v="0"/>
    <n v="4"/>
  </r>
  <r>
    <x v="16"/>
    <x v="278"/>
    <n v="7"/>
    <n v="2"/>
  </r>
  <r>
    <x v="16"/>
    <x v="279"/>
    <n v="8"/>
    <n v="8"/>
  </r>
  <r>
    <x v="16"/>
    <x v="280"/>
    <n v="4"/>
    <n v="2"/>
  </r>
  <r>
    <x v="16"/>
    <x v="281"/>
    <n v="0"/>
    <n v="1"/>
  </r>
  <r>
    <x v="16"/>
    <x v="282"/>
    <n v="3"/>
    <n v="7"/>
  </r>
  <r>
    <x v="16"/>
    <x v="138"/>
    <n v="613"/>
    <n v="814"/>
  </r>
  <r>
    <x v="16"/>
    <x v="283"/>
    <n v="1249"/>
    <n v="1047"/>
  </r>
  <r>
    <x v="16"/>
    <x v="139"/>
    <n v="471"/>
    <n v="731"/>
  </r>
  <r>
    <x v="16"/>
    <x v="284"/>
    <n v="894"/>
    <n v="968"/>
  </r>
  <r>
    <x v="16"/>
    <x v="285"/>
    <n v="944"/>
    <n v="845"/>
  </r>
  <r>
    <x v="16"/>
    <x v="286"/>
    <n v="926"/>
    <n v="1409"/>
  </r>
  <r>
    <x v="16"/>
    <x v="140"/>
    <n v="1625"/>
    <n v="2177"/>
  </r>
  <r>
    <x v="16"/>
    <x v="287"/>
    <n v="634"/>
    <n v="727"/>
  </r>
  <r>
    <x v="16"/>
    <x v="288"/>
    <n v="292"/>
    <n v="252"/>
  </r>
  <r>
    <x v="16"/>
    <x v="289"/>
    <n v="495"/>
    <n v="777"/>
  </r>
  <r>
    <x v="16"/>
    <x v="290"/>
    <n v="2093"/>
    <n v="3113"/>
  </r>
  <r>
    <x v="16"/>
    <x v="291"/>
    <n v="1219"/>
    <n v="1669"/>
  </r>
  <r>
    <x v="16"/>
    <x v="292"/>
    <n v="1582"/>
    <n v="2161"/>
  </r>
  <r>
    <x v="16"/>
    <x v="293"/>
    <n v="142"/>
    <n v="128"/>
  </r>
  <r>
    <x v="16"/>
    <x v="294"/>
    <n v="635"/>
    <n v="983"/>
  </r>
  <r>
    <x v="16"/>
    <x v="295"/>
    <n v="657"/>
    <n v="982"/>
  </r>
  <r>
    <x v="16"/>
    <x v="296"/>
    <n v="1200"/>
    <n v="783"/>
  </r>
  <r>
    <x v="16"/>
    <x v="297"/>
    <n v="23"/>
    <n v="38"/>
  </r>
  <r>
    <x v="16"/>
    <x v="298"/>
    <n v="333"/>
    <n v="369"/>
  </r>
  <r>
    <x v="16"/>
    <x v="299"/>
    <n v="87"/>
    <n v="90"/>
  </r>
  <r>
    <x v="16"/>
    <x v="300"/>
    <n v="206"/>
    <n v="220"/>
  </r>
  <r>
    <x v="16"/>
    <x v="301"/>
    <n v="171"/>
    <n v="219"/>
  </r>
  <r>
    <x v="16"/>
    <x v="237"/>
    <n v="963"/>
    <n v="1290"/>
  </r>
  <r>
    <x v="16"/>
    <x v="302"/>
    <n v="1097"/>
    <n v="1635"/>
  </r>
  <r>
    <x v="16"/>
    <x v="303"/>
    <n v="1546"/>
    <n v="1985"/>
  </r>
  <r>
    <x v="16"/>
    <x v="304"/>
    <n v="397"/>
    <n v="658"/>
  </r>
  <r>
    <x v="16"/>
    <x v="305"/>
    <n v="405"/>
    <n v="453"/>
  </r>
  <r>
    <x v="16"/>
    <x v="306"/>
    <n v="65"/>
    <n v="49"/>
  </r>
  <r>
    <x v="16"/>
    <x v="307"/>
    <n v="115"/>
    <n v="162"/>
  </r>
  <r>
    <x v="16"/>
    <x v="308"/>
    <n v="125"/>
    <n v="247"/>
  </r>
  <r>
    <x v="16"/>
    <x v="238"/>
    <n v="840"/>
    <n v="1045"/>
  </r>
  <r>
    <x v="16"/>
    <x v="309"/>
    <n v="2"/>
    <n v="3"/>
  </r>
  <r>
    <x v="17"/>
    <x v="104"/>
    <n v="193"/>
    <n v="223"/>
  </r>
  <r>
    <x v="17"/>
    <x v="142"/>
    <n v="1078"/>
    <n v="873"/>
  </r>
  <r>
    <x v="17"/>
    <x v="143"/>
    <n v="858"/>
    <n v="747"/>
  </r>
  <r>
    <x v="17"/>
    <x v="144"/>
    <n v="1286"/>
    <n v="1741"/>
  </r>
  <r>
    <x v="17"/>
    <x v="310"/>
    <n v="850"/>
    <n v="990"/>
  </r>
  <r>
    <x v="17"/>
    <x v="145"/>
    <n v="733"/>
    <n v="852"/>
  </r>
  <r>
    <x v="17"/>
    <x v="146"/>
    <n v="936"/>
    <n v="1142"/>
  </r>
  <r>
    <x v="17"/>
    <x v="147"/>
    <n v="905"/>
    <n v="1416"/>
  </r>
  <r>
    <x v="17"/>
    <x v="148"/>
    <n v="1539"/>
    <n v="1842"/>
  </r>
  <r>
    <x v="17"/>
    <x v="149"/>
    <n v="387"/>
    <n v="521"/>
  </r>
  <r>
    <x v="17"/>
    <x v="150"/>
    <n v="409"/>
    <n v="497"/>
  </r>
  <r>
    <x v="17"/>
    <x v="311"/>
    <n v="42"/>
    <n v="48"/>
  </r>
  <r>
    <x v="17"/>
    <x v="151"/>
    <n v="457"/>
    <n v="483"/>
  </r>
  <r>
    <x v="17"/>
    <x v="312"/>
    <n v="12"/>
    <n v="6"/>
  </r>
  <r>
    <x v="17"/>
    <x v="152"/>
    <n v="1210"/>
    <n v="1232"/>
  </r>
  <r>
    <x v="17"/>
    <x v="153"/>
    <n v="663"/>
    <n v="967"/>
  </r>
  <r>
    <x v="17"/>
    <x v="154"/>
    <n v="960"/>
    <n v="1571"/>
  </r>
  <r>
    <x v="17"/>
    <x v="313"/>
    <n v="135"/>
    <n v="212"/>
  </r>
  <r>
    <x v="17"/>
    <x v="314"/>
    <n v="1579"/>
    <n v="1283"/>
  </r>
  <r>
    <x v="17"/>
    <x v="155"/>
    <n v="185"/>
    <n v="300"/>
  </r>
  <r>
    <x v="17"/>
    <x v="156"/>
    <n v="477"/>
    <n v="840"/>
  </r>
  <r>
    <x v="17"/>
    <x v="315"/>
    <n v="1418"/>
    <n v="1543"/>
  </r>
  <r>
    <x v="17"/>
    <x v="316"/>
    <n v="312"/>
    <n v="332"/>
  </r>
  <r>
    <x v="17"/>
    <x v="157"/>
    <n v="933"/>
    <n v="1121"/>
  </r>
  <r>
    <x v="17"/>
    <x v="158"/>
    <n v="1026"/>
    <n v="1105"/>
  </r>
  <r>
    <x v="17"/>
    <x v="317"/>
    <n v="620"/>
    <n v="925"/>
  </r>
  <r>
    <x v="17"/>
    <x v="159"/>
    <n v="1408"/>
    <n v="1380"/>
  </r>
  <r>
    <x v="17"/>
    <x v="160"/>
    <n v="2388"/>
    <n v="2698"/>
  </r>
  <r>
    <x v="17"/>
    <x v="318"/>
    <n v="50"/>
    <n v="42"/>
  </r>
  <r>
    <x v="17"/>
    <x v="319"/>
    <n v="285"/>
    <n v="468"/>
  </r>
  <r>
    <x v="17"/>
    <x v="320"/>
    <n v="126"/>
    <n v="210"/>
  </r>
  <r>
    <x v="17"/>
    <x v="321"/>
    <n v="985"/>
    <n v="1007"/>
  </r>
  <r>
    <x v="17"/>
    <x v="161"/>
    <n v="1040"/>
    <n v="1501"/>
  </r>
  <r>
    <x v="17"/>
    <x v="162"/>
    <n v="591"/>
    <n v="708"/>
  </r>
  <r>
    <x v="17"/>
    <x v="163"/>
    <n v="458"/>
    <n v="740"/>
  </r>
  <r>
    <x v="17"/>
    <x v="322"/>
    <n v="747"/>
    <n v="613"/>
  </r>
  <r>
    <x v="17"/>
    <x v="323"/>
    <n v="1"/>
    <n v="0"/>
  </r>
  <r>
    <x v="17"/>
    <x v="324"/>
    <n v="108"/>
    <n v="133"/>
  </r>
  <r>
    <x v="17"/>
    <x v="164"/>
    <n v="1692"/>
    <n v="1583"/>
  </r>
  <r>
    <x v="17"/>
    <x v="165"/>
    <n v="2252"/>
    <n v="2809"/>
  </r>
  <r>
    <x v="17"/>
    <x v="166"/>
    <n v="2797"/>
    <n v="3464"/>
  </r>
  <r>
    <x v="17"/>
    <x v="325"/>
    <n v="635"/>
    <n v="640"/>
  </r>
  <r>
    <x v="17"/>
    <x v="141"/>
    <n v="1455"/>
    <n v="1327"/>
  </r>
  <r>
    <x v="17"/>
    <x v="167"/>
    <n v="548"/>
    <n v="346"/>
  </r>
  <r>
    <x v="17"/>
    <x v="168"/>
    <n v="1474"/>
    <n v="1567"/>
  </r>
  <r>
    <x v="17"/>
    <x v="169"/>
    <n v="48"/>
    <n v="99"/>
  </r>
  <r>
    <x v="17"/>
    <x v="170"/>
    <n v="1323"/>
    <n v="1459"/>
  </r>
  <r>
    <x v="17"/>
    <x v="171"/>
    <n v="3070"/>
    <n v="3674"/>
  </r>
  <r>
    <x v="17"/>
    <x v="326"/>
    <n v="15"/>
    <n v="15"/>
  </r>
  <r>
    <x v="17"/>
    <x v="327"/>
    <n v="10"/>
    <n v="3"/>
  </r>
  <r>
    <x v="17"/>
    <x v="328"/>
    <n v="636"/>
    <n v="595"/>
  </r>
  <r>
    <x v="17"/>
    <x v="172"/>
    <n v="1081"/>
    <n v="1070"/>
  </r>
  <r>
    <x v="17"/>
    <x v="329"/>
    <n v="290"/>
    <n v="215"/>
  </r>
  <r>
    <x v="17"/>
    <x v="330"/>
    <n v="57"/>
    <n v="62"/>
  </r>
  <r>
    <x v="17"/>
    <x v="331"/>
    <n v="1504"/>
    <n v="1826"/>
  </r>
  <r>
    <x v="17"/>
    <x v="174"/>
    <n v="1178"/>
    <n v="2647"/>
  </r>
  <r>
    <x v="17"/>
    <x v="332"/>
    <n v="15"/>
    <n v="11"/>
  </r>
  <r>
    <x v="17"/>
    <x v="333"/>
    <n v="556"/>
    <n v="1054"/>
  </r>
  <r>
    <x v="17"/>
    <x v="334"/>
    <n v="623"/>
    <n v="940"/>
  </r>
  <r>
    <x v="17"/>
    <x v="176"/>
    <n v="1275"/>
    <n v="1508"/>
  </r>
  <r>
    <x v="17"/>
    <x v="335"/>
    <n v="4"/>
    <n v="4"/>
  </r>
  <r>
    <x v="17"/>
    <x v="336"/>
    <n v="572"/>
    <n v="740"/>
  </r>
  <r>
    <x v="17"/>
    <x v="337"/>
    <n v="1134"/>
    <n v="1564"/>
  </r>
  <r>
    <x v="17"/>
    <x v="338"/>
    <n v="563"/>
    <n v="869"/>
  </r>
  <r>
    <x v="17"/>
    <x v="339"/>
    <n v="684"/>
    <n v="1395"/>
  </r>
  <r>
    <x v="17"/>
    <x v="340"/>
    <n v="16"/>
    <n v="19"/>
  </r>
  <r>
    <x v="17"/>
    <x v="341"/>
    <n v="913"/>
    <n v="875"/>
  </r>
  <r>
    <x v="17"/>
    <x v="179"/>
    <n v="1251"/>
    <n v="995"/>
  </r>
  <r>
    <x v="17"/>
    <x v="180"/>
    <n v="345"/>
    <n v="306"/>
  </r>
  <r>
    <x v="17"/>
    <x v="181"/>
    <n v="555"/>
    <n v="490"/>
  </r>
  <r>
    <x v="17"/>
    <x v="30"/>
    <n v="775"/>
    <n v="735"/>
  </r>
  <r>
    <x v="17"/>
    <x v="182"/>
    <n v="1287"/>
    <n v="978"/>
  </r>
  <r>
    <x v="17"/>
    <x v="183"/>
    <n v="1474"/>
    <n v="950"/>
  </r>
  <r>
    <x v="17"/>
    <x v="184"/>
    <n v="2881"/>
    <n v="2906"/>
  </r>
  <r>
    <x v="17"/>
    <x v="185"/>
    <n v="1140"/>
    <n v="1178"/>
  </r>
  <r>
    <x v="17"/>
    <x v="186"/>
    <n v="138"/>
    <n v="233"/>
  </r>
  <r>
    <x v="17"/>
    <x v="31"/>
    <n v="729"/>
    <n v="488"/>
  </r>
  <r>
    <x v="17"/>
    <x v="187"/>
    <n v="1463"/>
    <n v="1494"/>
  </r>
  <r>
    <x v="17"/>
    <x v="188"/>
    <n v="1278"/>
    <n v="935"/>
  </r>
  <r>
    <x v="17"/>
    <x v="189"/>
    <n v="112"/>
    <n v="155"/>
  </r>
  <r>
    <x v="17"/>
    <x v="342"/>
    <n v="422"/>
    <n v="726"/>
  </r>
  <r>
    <x v="17"/>
    <x v="343"/>
    <n v="26"/>
    <n v="34"/>
  </r>
  <r>
    <x v="17"/>
    <x v="344"/>
    <n v="1"/>
    <n v="2"/>
  </r>
  <r>
    <x v="17"/>
    <x v="345"/>
    <n v="9"/>
    <n v="23"/>
  </r>
  <r>
    <x v="17"/>
    <x v="34"/>
    <n v="6"/>
    <n v="7"/>
  </r>
  <r>
    <x v="17"/>
    <x v="36"/>
    <n v="8"/>
    <n v="15"/>
  </r>
  <r>
    <x v="17"/>
    <x v="38"/>
    <n v="0"/>
    <n v="1"/>
  </r>
  <r>
    <x v="17"/>
    <x v="51"/>
    <n v="0"/>
    <n v="1"/>
  </r>
  <r>
    <x v="18"/>
    <x v="103"/>
    <n v="1"/>
    <n v="0"/>
  </r>
  <r>
    <x v="18"/>
    <x v="105"/>
    <n v="2"/>
    <n v="0"/>
  </r>
  <r>
    <x v="18"/>
    <x v="106"/>
    <n v="25"/>
    <n v="15"/>
  </r>
  <r>
    <x v="18"/>
    <x v="107"/>
    <n v="9"/>
    <n v="1"/>
  </r>
  <r>
    <x v="18"/>
    <x v="108"/>
    <n v="3"/>
    <n v="1"/>
  </r>
  <r>
    <x v="18"/>
    <x v="109"/>
    <n v="1"/>
    <n v="0"/>
  </r>
  <r>
    <x v="18"/>
    <x v="110"/>
    <n v="1"/>
    <n v="0"/>
  </r>
  <r>
    <x v="18"/>
    <x v="111"/>
    <n v="696"/>
    <n v="826"/>
  </r>
  <r>
    <x v="18"/>
    <x v="112"/>
    <n v="4"/>
    <n v="3"/>
  </r>
  <r>
    <x v="18"/>
    <x v="113"/>
    <n v="31"/>
    <n v="4"/>
  </r>
  <r>
    <x v="18"/>
    <x v="114"/>
    <n v="0"/>
    <n v="1"/>
  </r>
  <r>
    <x v="18"/>
    <x v="115"/>
    <n v="0"/>
    <n v="1"/>
  </r>
  <r>
    <x v="18"/>
    <x v="116"/>
    <n v="5"/>
    <n v="0"/>
  </r>
  <r>
    <x v="18"/>
    <x v="117"/>
    <n v="1"/>
    <n v="0"/>
  </r>
  <r>
    <x v="18"/>
    <x v="118"/>
    <n v="3"/>
    <n v="0"/>
  </r>
  <r>
    <x v="18"/>
    <x v="119"/>
    <n v="2"/>
    <n v="1"/>
  </r>
  <r>
    <x v="18"/>
    <x v="120"/>
    <n v="13"/>
    <n v="1"/>
  </r>
  <r>
    <x v="18"/>
    <x v="121"/>
    <n v="4"/>
    <n v="4"/>
  </r>
  <r>
    <x v="18"/>
    <x v="122"/>
    <n v="1"/>
    <n v="1"/>
  </r>
  <r>
    <x v="18"/>
    <x v="123"/>
    <n v="51"/>
    <n v="72"/>
  </r>
  <r>
    <x v="18"/>
    <x v="124"/>
    <n v="1"/>
    <n v="1"/>
  </r>
  <r>
    <x v="18"/>
    <x v="125"/>
    <n v="46"/>
    <n v="3"/>
  </r>
  <r>
    <x v="18"/>
    <x v="126"/>
    <n v="96"/>
    <n v="93"/>
  </r>
  <r>
    <x v="18"/>
    <x v="127"/>
    <n v="1"/>
    <n v="2"/>
  </r>
  <r>
    <x v="18"/>
    <x v="128"/>
    <n v="1"/>
    <n v="0"/>
  </r>
  <r>
    <x v="18"/>
    <x v="130"/>
    <n v="536"/>
    <n v="623"/>
  </r>
  <r>
    <x v="18"/>
    <x v="131"/>
    <n v="9"/>
    <n v="18"/>
  </r>
  <r>
    <x v="18"/>
    <x v="132"/>
    <n v="1"/>
    <n v="0"/>
  </r>
  <r>
    <x v="18"/>
    <x v="133"/>
    <n v="305"/>
    <n v="275"/>
  </r>
  <r>
    <x v="18"/>
    <x v="134"/>
    <n v="1"/>
    <n v="0"/>
  </r>
  <r>
    <x v="18"/>
    <x v="253"/>
    <n v="2945"/>
    <n v="4370"/>
  </r>
  <r>
    <x v="18"/>
    <x v="254"/>
    <n v="2033"/>
    <n v="2500"/>
  </r>
  <r>
    <x v="18"/>
    <x v="255"/>
    <n v="1173"/>
    <n v="1734"/>
  </r>
  <r>
    <x v="18"/>
    <x v="233"/>
    <n v="212"/>
    <n v="364"/>
  </r>
  <r>
    <x v="18"/>
    <x v="256"/>
    <n v="765"/>
    <n v="816"/>
  </r>
  <r>
    <x v="18"/>
    <x v="257"/>
    <n v="2241"/>
    <n v="1851"/>
  </r>
  <r>
    <x v="18"/>
    <x v="47"/>
    <n v="1972"/>
    <n v="2573"/>
  </r>
  <r>
    <x v="18"/>
    <x v="234"/>
    <n v="1896"/>
    <n v="2872"/>
  </r>
  <r>
    <x v="18"/>
    <x v="28"/>
    <n v="750"/>
    <n v="948"/>
  </r>
  <r>
    <x v="18"/>
    <x v="48"/>
    <n v="2533"/>
    <n v="4126"/>
  </r>
  <r>
    <x v="18"/>
    <x v="258"/>
    <n v="860"/>
    <n v="900"/>
  </r>
  <r>
    <x v="18"/>
    <x v="259"/>
    <n v="2895"/>
    <n v="4158"/>
  </r>
  <r>
    <x v="18"/>
    <x v="49"/>
    <n v="963"/>
    <n v="1146"/>
  </r>
  <r>
    <x v="18"/>
    <x v="135"/>
    <n v="1236"/>
    <n v="1303"/>
  </r>
  <r>
    <x v="18"/>
    <x v="29"/>
    <n v="789"/>
    <n v="1165"/>
  </r>
  <r>
    <x v="18"/>
    <x v="136"/>
    <n v="791"/>
    <n v="1156"/>
  </r>
  <r>
    <x v="18"/>
    <x v="260"/>
    <n v="173"/>
    <n v="131"/>
  </r>
  <r>
    <x v="18"/>
    <x v="137"/>
    <n v="1001"/>
    <n v="1170"/>
  </r>
  <r>
    <x v="18"/>
    <x v="261"/>
    <n v="126"/>
    <n v="97"/>
  </r>
  <r>
    <x v="18"/>
    <x v="262"/>
    <n v="3"/>
    <n v="11"/>
  </r>
  <r>
    <x v="18"/>
    <x v="263"/>
    <n v="96"/>
    <n v="132"/>
  </r>
  <r>
    <x v="18"/>
    <x v="264"/>
    <n v="399"/>
    <n v="699"/>
  </r>
  <r>
    <x v="18"/>
    <x v="265"/>
    <n v="146"/>
    <n v="181"/>
  </r>
  <r>
    <x v="18"/>
    <x v="266"/>
    <n v="617"/>
    <n v="1046"/>
  </r>
  <r>
    <x v="18"/>
    <x v="267"/>
    <n v="486"/>
    <n v="814"/>
  </r>
  <r>
    <x v="18"/>
    <x v="268"/>
    <n v="621"/>
    <n v="1116"/>
  </r>
  <r>
    <x v="18"/>
    <x v="269"/>
    <n v="441"/>
    <n v="696"/>
  </r>
  <r>
    <x v="18"/>
    <x v="270"/>
    <n v="148"/>
    <n v="229"/>
  </r>
  <r>
    <x v="18"/>
    <x v="271"/>
    <n v="157"/>
    <n v="263"/>
  </r>
  <r>
    <x v="18"/>
    <x v="272"/>
    <n v="37"/>
    <n v="66"/>
  </r>
  <r>
    <x v="18"/>
    <x v="273"/>
    <n v="208"/>
    <n v="347"/>
  </r>
  <r>
    <x v="18"/>
    <x v="274"/>
    <n v="146"/>
    <n v="268"/>
  </r>
  <r>
    <x v="18"/>
    <x v="275"/>
    <n v="1177"/>
    <n v="1465"/>
  </r>
  <r>
    <x v="18"/>
    <x v="276"/>
    <n v="676"/>
    <n v="1187"/>
  </r>
  <r>
    <x v="18"/>
    <x v="277"/>
    <n v="17"/>
    <n v="20"/>
  </r>
  <r>
    <x v="18"/>
    <x v="278"/>
    <n v="80"/>
    <n v="131"/>
  </r>
  <r>
    <x v="18"/>
    <x v="279"/>
    <n v="131"/>
    <n v="193"/>
  </r>
  <r>
    <x v="18"/>
    <x v="280"/>
    <n v="108"/>
    <n v="168"/>
  </r>
  <r>
    <x v="18"/>
    <x v="281"/>
    <n v="29"/>
    <n v="25"/>
  </r>
  <r>
    <x v="18"/>
    <x v="282"/>
    <n v="75"/>
    <n v="153"/>
  </r>
  <r>
    <x v="18"/>
    <x v="138"/>
    <n v="19"/>
    <n v="14"/>
  </r>
  <r>
    <x v="18"/>
    <x v="283"/>
    <n v="50"/>
    <n v="116"/>
  </r>
  <r>
    <x v="18"/>
    <x v="139"/>
    <n v="10"/>
    <n v="13"/>
  </r>
  <r>
    <x v="18"/>
    <x v="284"/>
    <n v="96"/>
    <n v="175"/>
  </r>
  <r>
    <x v="18"/>
    <x v="285"/>
    <n v="33"/>
    <n v="62"/>
  </r>
  <r>
    <x v="18"/>
    <x v="286"/>
    <n v="81"/>
    <n v="109"/>
  </r>
  <r>
    <x v="18"/>
    <x v="140"/>
    <n v="106"/>
    <n v="142"/>
  </r>
  <r>
    <x v="18"/>
    <x v="287"/>
    <n v="125"/>
    <n v="170"/>
  </r>
  <r>
    <x v="18"/>
    <x v="288"/>
    <n v="1"/>
    <n v="4"/>
  </r>
  <r>
    <x v="18"/>
    <x v="289"/>
    <n v="10"/>
    <n v="10"/>
  </r>
  <r>
    <x v="18"/>
    <x v="290"/>
    <n v="188"/>
    <n v="476"/>
  </r>
  <r>
    <x v="18"/>
    <x v="291"/>
    <n v="131"/>
    <n v="171"/>
  </r>
  <r>
    <x v="18"/>
    <x v="292"/>
    <n v="151"/>
    <n v="272"/>
  </r>
  <r>
    <x v="18"/>
    <x v="293"/>
    <n v="0"/>
    <n v="1"/>
  </r>
  <r>
    <x v="18"/>
    <x v="294"/>
    <n v="47"/>
    <n v="67"/>
  </r>
  <r>
    <x v="18"/>
    <x v="295"/>
    <n v="25"/>
    <n v="21"/>
  </r>
  <r>
    <x v="18"/>
    <x v="296"/>
    <n v="54"/>
    <n v="32"/>
  </r>
  <r>
    <x v="18"/>
    <x v="297"/>
    <n v="1"/>
    <n v="6"/>
  </r>
  <r>
    <x v="18"/>
    <x v="298"/>
    <n v="4"/>
    <n v="8"/>
  </r>
  <r>
    <x v="18"/>
    <x v="299"/>
    <n v="0"/>
    <n v="5"/>
  </r>
  <r>
    <x v="18"/>
    <x v="300"/>
    <n v="3"/>
    <n v="3"/>
  </r>
  <r>
    <x v="18"/>
    <x v="301"/>
    <n v="7"/>
    <n v="4"/>
  </r>
  <r>
    <x v="18"/>
    <x v="237"/>
    <n v="112"/>
    <n v="205"/>
  </r>
  <r>
    <x v="18"/>
    <x v="302"/>
    <n v="169"/>
    <n v="318"/>
  </r>
  <r>
    <x v="18"/>
    <x v="303"/>
    <n v="168"/>
    <n v="256"/>
  </r>
  <r>
    <x v="18"/>
    <x v="304"/>
    <n v="52"/>
    <n v="103"/>
  </r>
  <r>
    <x v="18"/>
    <x v="305"/>
    <n v="22"/>
    <n v="34"/>
  </r>
  <r>
    <x v="18"/>
    <x v="306"/>
    <n v="2"/>
    <n v="0"/>
  </r>
  <r>
    <x v="18"/>
    <x v="307"/>
    <n v="1"/>
    <n v="2"/>
  </r>
  <r>
    <x v="18"/>
    <x v="308"/>
    <n v="6"/>
    <n v="1"/>
  </r>
  <r>
    <x v="18"/>
    <x v="238"/>
    <n v="79"/>
    <n v="106"/>
  </r>
  <r>
    <x v="18"/>
    <x v="309"/>
    <n v="1"/>
    <n v="0"/>
  </r>
  <r>
    <x v="18"/>
    <x v="160"/>
    <n v="0"/>
    <n v="2"/>
  </r>
  <r>
    <x v="18"/>
    <x v="171"/>
    <n v="1"/>
    <n v="0"/>
  </r>
  <r>
    <x v="18"/>
    <x v="32"/>
    <n v="1"/>
    <n v="0"/>
  </r>
  <r>
    <x v="18"/>
    <x v="41"/>
    <n v="9"/>
    <n v="10"/>
  </r>
  <r>
    <x v="18"/>
    <x v="42"/>
    <n v="30"/>
    <n v="50"/>
  </r>
  <r>
    <x v="18"/>
    <x v="43"/>
    <n v="5"/>
    <n v="0"/>
  </r>
  <r>
    <x v="18"/>
    <x v="50"/>
    <n v="59"/>
    <n v="50"/>
  </r>
  <r>
    <x v="18"/>
    <x v="51"/>
    <n v="17"/>
    <n v="15"/>
  </r>
  <r>
    <x v="18"/>
    <x v="56"/>
    <n v="3"/>
    <n v="0"/>
  </r>
  <r>
    <x v="18"/>
    <x v="59"/>
    <n v="58"/>
    <n v="75"/>
  </r>
  <r>
    <x v="18"/>
    <x v="60"/>
    <n v="13"/>
    <n v="2"/>
  </r>
  <r>
    <x v="18"/>
    <x v="61"/>
    <n v="3"/>
    <n v="0"/>
  </r>
  <r>
    <x v="18"/>
    <x v="241"/>
    <n v="3"/>
    <n v="4"/>
  </r>
  <r>
    <x v="18"/>
    <x v="242"/>
    <n v="136"/>
    <n v="167"/>
  </r>
  <r>
    <x v="19"/>
    <x v="142"/>
    <n v="210"/>
    <n v="1087"/>
  </r>
  <r>
    <x v="19"/>
    <x v="143"/>
    <n v="339"/>
    <n v="875"/>
  </r>
  <r>
    <x v="19"/>
    <x v="310"/>
    <n v="1"/>
    <n v="5"/>
  </r>
  <r>
    <x v="19"/>
    <x v="145"/>
    <n v="6"/>
    <n v="5"/>
  </r>
  <r>
    <x v="19"/>
    <x v="146"/>
    <n v="4"/>
    <n v="17"/>
  </r>
  <r>
    <x v="19"/>
    <x v="147"/>
    <n v="6"/>
    <n v="16"/>
  </r>
  <r>
    <x v="19"/>
    <x v="311"/>
    <n v="457"/>
    <n v="594"/>
  </r>
  <r>
    <x v="19"/>
    <x v="151"/>
    <n v="501"/>
    <n v="730"/>
  </r>
  <r>
    <x v="19"/>
    <x v="312"/>
    <n v="0"/>
    <n v="2"/>
  </r>
  <r>
    <x v="19"/>
    <x v="152"/>
    <n v="439"/>
    <n v="1453"/>
  </r>
  <r>
    <x v="19"/>
    <x v="153"/>
    <n v="62"/>
    <n v="303"/>
  </r>
  <r>
    <x v="19"/>
    <x v="154"/>
    <n v="2"/>
    <n v="11"/>
  </r>
  <r>
    <x v="19"/>
    <x v="313"/>
    <n v="2097"/>
    <n v="2555"/>
  </r>
  <r>
    <x v="19"/>
    <x v="314"/>
    <n v="20"/>
    <n v="11"/>
  </r>
  <r>
    <x v="19"/>
    <x v="156"/>
    <n v="0"/>
    <n v="2"/>
  </r>
  <r>
    <x v="19"/>
    <x v="315"/>
    <n v="163"/>
    <n v="200"/>
  </r>
  <r>
    <x v="19"/>
    <x v="316"/>
    <n v="162"/>
    <n v="499"/>
  </r>
  <r>
    <x v="19"/>
    <x v="157"/>
    <n v="5"/>
    <n v="3"/>
  </r>
  <r>
    <x v="19"/>
    <x v="317"/>
    <n v="6"/>
    <n v="9"/>
  </r>
  <r>
    <x v="19"/>
    <x v="159"/>
    <n v="87"/>
    <n v="235"/>
  </r>
  <r>
    <x v="19"/>
    <x v="160"/>
    <n v="49"/>
    <n v="222"/>
  </r>
  <r>
    <x v="19"/>
    <x v="318"/>
    <n v="1773"/>
    <n v="2417"/>
  </r>
  <r>
    <x v="19"/>
    <x v="319"/>
    <n v="1"/>
    <n v="1"/>
  </r>
  <r>
    <x v="19"/>
    <x v="320"/>
    <n v="629"/>
    <n v="912"/>
  </r>
  <r>
    <x v="19"/>
    <x v="321"/>
    <n v="3"/>
    <n v="4"/>
  </r>
  <r>
    <x v="19"/>
    <x v="161"/>
    <n v="2"/>
    <n v="5"/>
  </r>
  <r>
    <x v="19"/>
    <x v="162"/>
    <n v="2"/>
    <n v="9"/>
  </r>
  <r>
    <x v="19"/>
    <x v="163"/>
    <n v="0"/>
    <n v="5"/>
  </r>
  <r>
    <x v="19"/>
    <x v="322"/>
    <n v="143"/>
    <n v="173"/>
  </r>
  <r>
    <x v="19"/>
    <x v="323"/>
    <n v="137"/>
    <n v="172"/>
  </r>
  <r>
    <x v="19"/>
    <x v="324"/>
    <n v="2"/>
    <n v="0"/>
  </r>
  <r>
    <x v="19"/>
    <x v="164"/>
    <n v="78"/>
    <n v="205"/>
  </r>
  <r>
    <x v="19"/>
    <x v="165"/>
    <n v="4"/>
    <n v="11"/>
  </r>
  <r>
    <x v="19"/>
    <x v="166"/>
    <n v="144"/>
    <n v="412"/>
  </r>
  <r>
    <x v="19"/>
    <x v="325"/>
    <n v="40"/>
    <n v="145"/>
  </r>
  <r>
    <x v="19"/>
    <x v="141"/>
    <n v="250"/>
    <n v="624"/>
  </r>
  <r>
    <x v="19"/>
    <x v="167"/>
    <n v="195"/>
    <n v="391"/>
  </r>
  <r>
    <x v="19"/>
    <x v="170"/>
    <n v="6"/>
    <n v="53"/>
  </r>
  <r>
    <x v="19"/>
    <x v="171"/>
    <n v="369"/>
    <n v="2005"/>
  </r>
  <r>
    <x v="19"/>
    <x v="326"/>
    <n v="1"/>
    <n v="7"/>
  </r>
  <r>
    <x v="19"/>
    <x v="327"/>
    <n v="2"/>
    <n v="2"/>
  </r>
  <r>
    <x v="19"/>
    <x v="328"/>
    <n v="88"/>
    <n v="446"/>
  </r>
  <r>
    <x v="19"/>
    <x v="172"/>
    <n v="278"/>
    <n v="669"/>
  </r>
  <r>
    <x v="19"/>
    <x v="329"/>
    <n v="76"/>
    <n v="302"/>
  </r>
  <r>
    <x v="19"/>
    <x v="330"/>
    <n v="225"/>
    <n v="347"/>
  </r>
  <r>
    <x v="19"/>
    <x v="173"/>
    <n v="1406"/>
    <n v="1518"/>
  </r>
  <r>
    <x v="19"/>
    <x v="331"/>
    <n v="84"/>
    <n v="275"/>
  </r>
  <r>
    <x v="19"/>
    <x v="174"/>
    <n v="195"/>
    <n v="841"/>
  </r>
  <r>
    <x v="19"/>
    <x v="175"/>
    <n v="1551"/>
    <n v="1831"/>
  </r>
  <r>
    <x v="19"/>
    <x v="332"/>
    <n v="644"/>
    <n v="612"/>
  </r>
  <r>
    <x v="19"/>
    <x v="333"/>
    <n v="19"/>
    <n v="19"/>
  </r>
  <r>
    <x v="19"/>
    <x v="334"/>
    <n v="125"/>
    <n v="483"/>
  </r>
  <r>
    <x v="19"/>
    <x v="176"/>
    <n v="0"/>
    <n v="7"/>
  </r>
  <r>
    <x v="19"/>
    <x v="335"/>
    <n v="1548"/>
    <n v="1166"/>
  </r>
  <r>
    <x v="19"/>
    <x v="336"/>
    <n v="225"/>
    <n v="254"/>
  </r>
  <r>
    <x v="19"/>
    <x v="337"/>
    <n v="1"/>
    <n v="0"/>
  </r>
  <r>
    <x v="19"/>
    <x v="177"/>
    <n v="921"/>
    <n v="1317"/>
  </r>
  <r>
    <x v="19"/>
    <x v="338"/>
    <n v="190"/>
    <n v="636"/>
  </r>
  <r>
    <x v="19"/>
    <x v="178"/>
    <n v="1020"/>
    <n v="1229"/>
  </r>
  <r>
    <x v="19"/>
    <x v="339"/>
    <n v="35"/>
    <n v="320"/>
  </r>
  <r>
    <x v="19"/>
    <x v="340"/>
    <n v="945"/>
    <n v="1149"/>
  </r>
  <r>
    <x v="19"/>
    <x v="341"/>
    <n v="14"/>
    <n v="31"/>
  </r>
  <r>
    <x v="19"/>
    <x v="179"/>
    <n v="1"/>
    <n v="1"/>
  </r>
  <r>
    <x v="19"/>
    <x v="181"/>
    <n v="0"/>
    <n v="2"/>
  </r>
  <r>
    <x v="19"/>
    <x v="30"/>
    <n v="0"/>
    <n v="1"/>
  </r>
  <r>
    <x v="19"/>
    <x v="182"/>
    <n v="2"/>
    <n v="2"/>
  </r>
  <r>
    <x v="19"/>
    <x v="183"/>
    <n v="459"/>
    <n v="957"/>
  </r>
  <r>
    <x v="19"/>
    <x v="184"/>
    <n v="71"/>
    <n v="387"/>
  </r>
  <r>
    <x v="19"/>
    <x v="185"/>
    <n v="33"/>
    <n v="88"/>
  </r>
  <r>
    <x v="19"/>
    <x v="31"/>
    <n v="1"/>
    <n v="1"/>
  </r>
  <r>
    <x v="19"/>
    <x v="187"/>
    <n v="0"/>
    <n v="1"/>
  </r>
  <r>
    <x v="19"/>
    <x v="188"/>
    <n v="84"/>
    <n v="324"/>
  </r>
  <r>
    <x v="19"/>
    <x v="342"/>
    <n v="606"/>
    <n v="792"/>
  </r>
  <r>
    <x v="19"/>
    <x v="343"/>
    <n v="1100"/>
    <n v="1313"/>
  </r>
  <r>
    <x v="19"/>
    <x v="344"/>
    <n v="486"/>
    <n v="570"/>
  </r>
  <r>
    <x v="19"/>
    <x v="345"/>
    <n v="0"/>
    <n v="1"/>
  </r>
  <r>
    <x v="20"/>
    <x v="39"/>
    <n v="62"/>
    <n v="68"/>
  </r>
  <r>
    <x v="20"/>
    <x v="44"/>
    <n v="2770"/>
    <n v="4711"/>
  </r>
  <r>
    <x v="20"/>
    <x v="45"/>
    <n v="2037"/>
    <n v="3288"/>
  </r>
  <r>
    <x v="20"/>
    <x v="46"/>
    <n v="69"/>
    <n v="68"/>
  </r>
  <r>
    <x v="21"/>
    <x v="190"/>
    <n v="404"/>
    <n v="633"/>
  </r>
  <r>
    <x v="21"/>
    <x v="191"/>
    <n v="112"/>
    <n v="256"/>
  </r>
  <r>
    <x v="21"/>
    <x v="192"/>
    <n v="36"/>
    <n v="34"/>
  </r>
  <r>
    <x v="21"/>
    <x v="197"/>
    <n v="1490"/>
    <n v="2428"/>
  </r>
  <r>
    <x v="21"/>
    <x v="245"/>
    <n v="110"/>
    <n v="246"/>
  </r>
  <r>
    <x v="21"/>
    <x v="206"/>
    <n v="3"/>
    <n v="11"/>
  </r>
  <r>
    <x v="21"/>
    <x v="207"/>
    <n v="822"/>
    <n v="1500"/>
  </r>
  <r>
    <x v="21"/>
    <x v="208"/>
    <n v="519"/>
    <n v="827"/>
  </r>
  <r>
    <x v="21"/>
    <x v="211"/>
    <n v="435"/>
    <n v="1152"/>
  </r>
  <r>
    <x v="21"/>
    <x v="219"/>
    <n v="53"/>
    <n v="78"/>
  </r>
  <r>
    <x v="21"/>
    <x v="223"/>
    <n v="197"/>
    <n v="321"/>
  </r>
  <r>
    <x v="21"/>
    <x v="224"/>
    <n v="4"/>
    <n v="6"/>
  </r>
  <r>
    <x v="21"/>
    <x v="225"/>
    <n v="77"/>
    <n v="100"/>
  </r>
  <r>
    <x v="21"/>
    <x v="227"/>
    <n v="268"/>
    <n v="605"/>
  </r>
  <r>
    <x v="21"/>
    <x v="228"/>
    <n v="181"/>
    <n v="304"/>
  </r>
  <r>
    <x v="21"/>
    <x v="229"/>
    <n v="1192"/>
    <n v="1497"/>
  </r>
  <r>
    <x v="21"/>
    <x v="230"/>
    <n v="58"/>
    <n v="424"/>
  </r>
  <r>
    <x v="21"/>
    <x v="246"/>
    <n v="0"/>
    <n v="1"/>
  </r>
  <r>
    <x v="21"/>
    <x v="247"/>
    <n v="2290"/>
    <n v="2378"/>
  </r>
  <r>
    <x v="21"/>
    <x v="248"/>
    <n v="1"/>
    <n v="4"/>
  </r>
  <r>
    <x v="21"/>
    <x v="249"/>
    <n v="6423"/>
    <n v="8607"/>
  </r>
  <r>
    <x v="21"/>
    <x v="250"/>
    <n v="54"/>
    <n v="85"/>
  </r>
  <r>
    <x v="21"/>
    <x v="251"/>
    <n v="5386"/>
    <n v="6431"/>
  </r>
  <r>
    <x v="21"/>
    <x v="252"/>
    <n v="695"/>
    <n v="1105"/>
  </r>
  <r>
    <x v="22"/>
    <x v="75"/>
    <n v="1237"/>
    <n v="1528"/>
  </r>
  <r>
    <x v="22"/>
    <x v="77"/>
    <n v="30"/>
    <n v="41"/>
  </r>
  <r>
    <x v="22"/>
    <x v="78"/>
    <n v="1782"/>
    <n v="2118"/>
  </r>
  <r>
    <x v="22"/>
    <x v="79"/>
    <n v="2475"/>
    <n v="3030"/>
  </r>
  <r>
    <x v="22"/>
    <x v="80"/>
    <n v="147"/>
    <n v="176"/>
  </r>
  <r>
    <x v="22"/>
    <x v="82"/>
    <n v="16"/>
    <n v="10"/>
  </r>
  <r>
    <x v="22"/>
    <x v="83"/>
    <n v="2996"/>
    <n v="71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s v="Alipurduar"/>
    <n v="735204"/>
    <n v="206"/>
    <n v="279"/>
    <x v="0"/>
  </r>
  <r>
    <s v="Alipurduar"/>
    <n v="735208"/>
    <n v="18"/>
    <n v="13"/>
    <x v="1"/>
  </r>
  <r>
    <s v="Alipurduar"/>
    <n v="735211"/>
    <n v="404"/>
    <n v="409"/>
    <x v="0"/>
  </r>
  <r>
    <s v="Alipurduar"/>
    <n v="735213"/>
    <n v="26"/>
    <n v="28"/>
    <x v="0"/>
  </r>
  <r>
    <s v="Alipurduar"/>
    <n v="735214"/>
    <n v="91"/>
    <n v="127"/>
    <x v="0"/>
  </r>
  <r>
    <s v="Alipurduar"/>
    <n v="735215"/>
    <n v="34"/>
    <n v="45"/>
    <x v="0"/>
  </r>
  <r>
    <s v="Alipurduar"/>
    <n v="735216"/>
    <n v="110"/>
    <n v="107"/>
    <x v="1"/>
  </r>
  <r>
    <s v="Alipurduar"/>
    <n v="735217"/>
    <n v="127"/>
    <n v="183"/>
    <x v="0"/>
  </r>
  <r>
    <s v="Alipurduar"/>
    <n v="735220"/>
    <n v="140"/>
    <n v="217"/>
    <x v="0"/>
  </r>
  <r>
    <s v="Alipurduar"/>
    <n v="735226"/>
    <n v="4"/>
    <n v="5"/>
    <x v="0"/>
  </r>
  <r>
    <s v="Alipurduar"/>
    <n v="735227"/>
    <n v="10"/>
    <n v="9"/>
    <x v="1"/>
  </r>
  <r>
    <s v="Alipurduar"/>
    <n v="735228"/>
    <n v="19"/>
    <n v="18"/>
    <x v="1"/>
  </r>
  <r>
    <s v="Alipurduar"/>
    <n v="736121"/>
    <n v="587"/>
    <n v="441"/>
    <x v="1"/>
  </r>
  <r>
    <s v="Alipurduar"/>
    <n v="736122"/>
    <n v="84"/>
    <n v="67"/>
    <x v="1"/>
  </r>
  <r>
    <s v="Alipurduar"/>
    <n v="736123"/>
    <n v="230"/>
    <n v="159"/>
    <x v="1"/>
  </r>
  <r>
    <s v="Alipurduar"/>
    <n v="736165"/>
    <n v="1"/>
    <n v="0"/>
    <x v="1"/>
  </r>
  <r>
    <s v="Alipurduar"/>
    <n v="736182"/>
    <n v="98"/>
    <n v="148"/>
    <x v="0"/>
  </r>
  <r>
    <s v="Alipurduar"/>
    <n v="736201"/>
    <n v="49"/>
    <n v="47"/>
    <x v="1"/>
  </r>
  <r>
    <s v="Alipurduar"/>
    <n v="736202"/>
    <n v="323"/>
    <n v="343"/>
    <x v="0"/>
  </r>
  <r>
    <s v="Alipurduar"/>
    <n v="736203"/>
    <n v="99"/>
    <n v="130"/>
    <x v="0"/>
  </r>
  <r>
    <s v="Alipurduar"/>
    <n v="736204"/>
    <n v="250"/>
    <n v="296"/>
    <x v="0"/>
  </r>
  <r>
    <s v="Alipurduar"/>
    <n v="736205"/>
    <n v="13"/>
    <n v="18"/>
    <x v="0"/>
  </r>
  <r>
    <s v="Alipurduar"/>
    <n v="736206"/>
    <n v="383"/>
    <n v="293"/>
    <x v="1"/>
  </r>
  <r>
    <s v="Alipurduar"/>
    <n v="736207"/>
    <n v="169"/>
    <n v="319"/>
    <x v="0"/>
  </r>
  <r>
    <s v="Alipurduar"/>
    <n v="736208"/>
    <n v="260"/>
    <n v="189"/>
    <x v="1"/>
  </r>
  <r>
    <s v="Bankura"/>
    <n v="700004"/>
    <n v="1"/>
    <n v="0"/>
    <x v="1"/>
  </r>
  <r>
    <s v="Bankura"/>
    <n v="700050"/>
    <n v="0"/>
    <n v="1"/>
    <x v="0"/>
  </r>
  <r>
    <s v="Bankura"/>
    <n v="712612"/>
    <n v="6"/>
    <n v="9"/>
    <x v="0"/>
  </r>
  <r>
    <s v="Bankura"/>
    <n v="713142"/>
    <n v="36"/>
    <n v="61"/>
    <x v="0"/>
  </r>
  <r>
    <s v="Bankura"/>
    <n v="713151"/>
    <n v="2"/>
    <n v="1"/>
    <x v="1"/>
  </r>
  <r>
    <s v="Bankura"/>
    <n v="721504"/>
    <n v="289"/>
    <n v="283"/>
    <x v="1"/>
  </r>
  <r>
    <s v="Bankura"/>
    <n v="721515"/>
    <n v="3"/>
    <n v="3"/>
    <x v="2"/>
  </r>
  <r>
    <s v="Bankura"/>
    <n v="722112"/>
    <n v="125"/>
    <n v="115"/>
    <x v="1"/>
  </r>
  <r>
    <s v="Bankura"/>
    <n v="722134"/>
    <n v="1660"/>
    <n v="1201"/>
    <x v="1"/>
  </r>
  <r>
    <s v="Bankura"/>
    <n v="722138"/>
    <n v="1634"/>
    <n v="1223"/>
    <x v="1"/>
  </r>
  <r>
    <s v="Bankura"/>
    <n v="722140"/>
    <n v="2181"/>
    <n v="1915"/>
    <x v="1"/>
  </r>
  <r>
    <s v="Bankura"/>
    <n v="722145"/>
    <n v="580"/>
    <n v="411"/>
    <x v="1"/>
  </r>
  <r>
    <s v="Bankura"/>
    <n v="722148"/>
    <n v="1024"/>
    <n v="898"/>
    <x v="1"/>
  </r>
  <r>
    <s v="Bankura"/>
    <n v="722150"/>
    <n v="2050"/>
    <n v="1593"/>
    <x v="1"/>
  </r>
  <r>
    <s v="Bankura"/>
    <n v="722153"/>
    <n v="621"/>
    <n v="504"/>
    <x v="1"/>
  </r>
  <r>
    <s v="Bankura"/>
    <n v="722162"/>
    <n v="620"/>
    <n v="533"/>
    <x v="1"/>
  </r>
  <r>
    <s v="Bankura"/>
    <n v="722201"/>
    <n v="543"/>
    <n v="711"/>
    <x v="0"/>
  </r>
  <r>
    <s v="Bankura"/>
    <n v="722205"/>
    <n v="1816"/>
    <n v="2366"/>
    <x v="0"/>
  </r>
  <r>
    <s v="Bankura"/>
    <n v="722206"/>
    <n v="2542"/>
    <n v="2552"/>
    <x v="0"/>
  </r>
  <r>
    <s v="Bankura"/>
    <n v="723121"/>
    <n v="13"/>
    <n v="12"/>
    <x v="1"/>
  </r>
  <r>
    <s v="Bankura"/>
    <n v="723131"/>
    <n v="4"/>
    <n v="16"/>
    <x v="0"/>
  </r>
  <r>
    <s v="Bankura"/>
    <n v="723168"/>
    <n v="79"/>
    <n v="58"/>
    <x v="1"/>
  </r>
  <r>
    <s v="Birbhum"/>
    <n v="713129"/>
    <n v="42"/>
    <n v="45"/>
    <x v="0"/>
  </r>
  <r>
    <s v="Birbhum"/>
    <n v="713143"/>
    <n v="29"/>
    <n v="42"/>
    <x v="0"/>
  </r>
  <r>
    <s v="Birbhum"/>
    <n v="713147"/>
    <n v="5"/>
    <n v="14"/>
    <x v="0"/>
  </r>
  <r>
    <s v="Birbhum"/>
    <n v="731214"/>
    <n v="1411"/>
    <n v="1345"/>
    <x v="1"/>
  </r>
  <r>
    <s v="Birbhum"/>
    <n v="731215"/>
    <n v="739"/>
    <n v="1133"/>
    <x v="0"/>
  </r>
  <r>
    <s v="Birbhum"/>
    <n v="731219"/>
    <n v="2265"/>
    <n v="2894"/>
    <x v="0"/>
  </r>
  <r>
    <s v="Birbhum"/>
    <n v="731221"/>
    <n v="1539"/>
    <n v="2410"/>
    <x v="0"/>
  </r>
  <r>
    <s v="Birbhum"/>
    <n v="731222"/>
    <n v="1355"/>
    <n v="1721"/>
    <x v="0"/>
  </r>
  <r>
    <s v="Birbhum"/>
    <n v="731234"/>
    <n v="2999"/>
    <n v="3625"/>
    <x v="0"/>
  </r>
  <r>
    <s v="Birbhum"/>
    <n v="731240"/>
    <n v="1059"/>
    <n v="1448"/>
    <x v="0"/>
  </r>
  <r>
    <s v="Birbhum"/>
    <n v="731241"/>
    <n v="271"/>
    <n v="375"/>
    <x v="0"/>
  </r>
  <r>
    <s v="Birbhum"/>
    <n v="731244"/>
    <n v="203"/>
    <n v="314"/>
    <x v="0"/>
  </r>
  <r>
    <s v="Birbhum"/>
    <n v="731301"/>
    <n v="576"/>
    <n v="776"/>
    <x v="0"/>
  </r>
  <r>
    <s v="Birbhum"/>
    <n v="731302"/>
    <n v="986"/>
    <n v="1471"/>
    <x v="0"/>
  </r>
  <r>
    <s v="Birbhum"/>
    <n v="731303"/>
    <n v="1360"/>
    <n v="1796"/>
    <x v="0"/>
  </r>
  <r>
    <s v="Birbhum"/>
    <n v="742161"/>
    <n v="0"/>
    <n v="1"/>
    <x v="0"/>
  </r>
  <r>
    <s v="Cooch Behar"/>
    <n v="734319"/>
    <n v="1"/>
    <n v="0"/>
    <x v="1"/>
  </r>
  <r>
    <s v="Cooch Behar"/>
    <n v="734502"/>
    <n v="0"/>
    <n v="1"/>
    <x v="0"/>
  </r>
  <r>
    <s v="Cooch Behar"/>
    <n v="734503"/>
    <n v="11"/>
    <n v="5"/>
    <x v="1"/>
  </r>
  <r>
    <s v="Cooch Behar"/>
    <n v="735101"/>
    <n v="0"/>
    <n v="1"/>
    <x v="0"/>
  </r>
  <r>
    <s v="Cooch Behar"/>
    <n v="735122"/>
    <n v="1106"/>
    <n v="1282"/>
    <x v="0"/>
  </r>
  <r>
    <s v="Cooch Behar"/>
    <n v="735206"/>
    <n v="3"/>
    <n v="0"/>
    <x v="1"/>
  </r>
  <r>
    <s v="Cooch Behar"/>
    <n v="735210"/>
    <n v="73"/>
    <n v="147"/>
    <x v="0"/>
  </r>
  <r>
    <s v="Cooch Behar"/>
    <n v="735211"/>
    <n v="406"/>
    <n v="638"/>
    <x v="0"/>
  </r>
  <r>
    <s v="Cooch Behar"/>
    <n v="735217"/>
    <n v="1"/>
    <n v="3"/>
    <x v="0"/>
  </r>
  <r>
    <s v="Cooch Behar"/>
    <n v="735220"/>
    <n v="0"/>
    <n v="4"/>
    <x v="0"/>
  </r>
  <r>
    <s v="Cooch Behar"/>
    <n v="735223"/>
    <n v="1"/>
    <n v="1"/>
    <x v="2"/>
  </r>
  <r>
    <s v="Cooch Behar"/>
    <n v="735224"/>
    <n v="46"/>
    <n v="53"/>
    <x v="0"/>
  </r>
  <r>
    <s v="Cooch Behar"/>
    <n v="735231"/>
    <n v="10"/>
    <n v="3"/>
    <x v="1"/>
  </r>
  <r>
    <s v="Cooch Behar"/>
    <n v="735302"/>
    <n v="1"/>
    <n v="3"/>
    <x v="0"/>
  </r>
  <r>
    <s v="Cooch Behar"/>
    <n v="735306"/>
    <n v="1"/>
    <n v="2"/>
    <x v="0"/>
  </r>
  <r>
    <s v="Cooch Behar"/>
    <n v="736121"/>
    <n v="544"/>
    <n v="665"/>
    <x v="0"/>
  </r>
  <r>
    <s v="Cooch Behar"/>
    <n v="736165"/>
    <n v="902"/>
    <n v="1257"/>
    <x v="0"/>
  </r>
  <r>
    <s v="Cooch Behar"/>
    <n v="736204"/>
    <n v="1"/>
    <n v="2"/>
    <x v="0"/>
  </r>
  <r>
    <s v="Cooch Behar"/>
    <n v="736207"/>
    <n v="430"/>
    <n v="691"/>
    <x v="0"/>
  </r>
  <r>
    <s v="Dakshin Dinajpur"/>
    <n v="733123"/>
    <n v="0"/>
    <n v="3"/>
    <x v="0"/>
  </r>
  <r>
    <s v="Dakshin Dinajpur"/>
    <n v="733124"/>
    <n v="3069"/>
    <n v="3740"/>
    <x v="0"/>
  </r>
  <r>
    <s v="Dakshin Dinajpur"/>
    <n v="733125"/>
    <n v="2432"/>
    <n v="2877"/>
    <x v="0"/>
  </r>
  <r>
    <s v="Dakshin Dinajpur"/>
    <n v="733128"/>
    <n v="473"/>
    <n v="678"/>
    <x v="0"/>
  </r>
  <r>
    <s v="Dakshin Dinajpur"/>
    <n v="733129"/>
    <n v="0"/>
    <n v="1"/>
    <x v="0"/>
  </r>
  <r>
    <s v="Dakshin Dinajpur"/>
    <n v="733132"/>
    <n v="1848"/>
    <n v="1796"/>
    <x v="1"/>
  </r>
  <r>
    <s v="Dakshin Dinajpur"/>
    <n v="733142"/>
    <n v="1062"/>
    <n v="1392"/>
    <x v="0"/>
  </r>
  <r>
    <s v="Dakshin Dinajpur"/>
    <n v="733150"/>
    <n v="4"/>
    <n v="8"/>
    <x v="0"/>
  </r>
  <r>
    <s v="Dakshin Dinajpur"/>
    <n v="733207"/>
    <n v="5"/>
    <n v="15"/>
    <x v="0"/>
  </r>
  <r>
    <s v="Darjeeling"/>
    <n v="734001"/>
    <n v="539"/>
    <n v="1082"/>
    <x v="0"/>
  </r>
  <r>
    <s v="Darjeeling"/>
    <n v="734004"/>
    <n v="266"/>
    <n v="578"/>
    <x v="0"/>
  </r>
  <r>
    <s v="Darjeeling"/>
    <n v="734005"/>
    <n v="544"/>
    <n v="1135"/>
    <x v="0"/>
  </r>
  <r>
    <s v="Darjeeling"/>
    <n v="734006"/>
    <n v="256"/>
    <n v="530"/>
    <x v="0"/>
  </r>
  <r>
    <s v="Darjeeling"/>
    <n v="734007"/>
    <n v="2"/>
    <n v="3"/>
    <x v="0"/>
  </r>
  <r>
    <s v="Darjeeling"/>
    <n v="734008"/>
    <n v="128"/>
    <n v="195"/>
    <x v="0"/>
  </r>
  <r>
    <s v="Darjeeling"/>
    <n v="734301"/>
    <n v="595"/>
    <n v="1344"/>
    <x v="0"/>
  </r>
  <r>
    <s v="Darjeeling"/>
    <n v="734311"/>
    <n v="229"/>
    <n v="356"/>
    <x v="0"/>
  </r>
  <r>
    <s v="Darjeeling"/>
    <n v="734312"/>
    <n v="138"/>
    <n v="227"/>
    <x v="0"/>
  </r>
  <r>
    <s v="Darjeeling"/>
    <n v="734314"/>
    <n v="229"/>
    <n v="525"/>
    <x v="0"/>
  </r>
  <r>
    <s v="Darjeeling"/>
    <n v="734315"/>
    <n v="67"/>
    <n v="91"/>
    <x v="0"/>
  </r>
  <r>
    <s v="Darjeeling"/>
    <n v="734316"/>
    <n v="110"/>
    <n v="240"/>
    <x v="0"/>
  </r>
  <r>
    <s v="Darjeeling"/>
    <n v="734317"/>
    <n v="5"/>
    <n v="31"/>
    <x v="0"/>
  </r>
  <r>
    <s v="Darjeeling"/>
    <n v="734319"/>
    <n v="70"/>
    <n v="141"/>
    <x v="0"/>
  </r>
  <r>
    <s v="Darjeeling"/>
    <n v="734320"/>
    <n v="12"/>
    <n v="18"/>
    <x v="0"/>
  </r>
  <r>
    <s v="Darjeeling"/>
    <n v="734321"/>
    <n v="7"/>
    <n v="18"/>
    <x v="0"/>
  </r>
  <r>
    <s v="Darjeeling"/>
    <n v="734401"/>
    <n v="1"/>
    <n v="0"/>
    <x v="1"/>
  </r>
  <r>
    <s v="Darjeeling"/>
    <n v="734502"/>
    <n v="27"/>
    <n v="21"/>
    <x v="1"/>
  </r>
  <r>
    <s v="Darjeeling"/>
    <n v="734503"/>
    <n v="55"/>
    <n v="95"/>
    <x v="0"/>
  </r>
  <r>
    <s v="Darjeeling"/>
    <n v="735206"/>
    <n v="96"/>
    <n v="132"/>
    <x v="0"/>
  </r>
  <r>
    <s v="Darjeeling"/>
    <n v="735222"/>
    <n v="0"/>
    <n v="1"/>
    <x v="0"/>
  </r>
  <r>
    <s v="Darjeeling"/>
    <n v="735223"/>
    <n v="11"/>
    <n v="26"/>
    <x v="0"/>
  </r>
  <r>
    <s v="Darjeeling"/>
    <n v="735229"/>
    <n v="0"/>
    <n v="1"/>
    <x v="0"/>
  </r>
  <r>
    <s v="Darjeeling"/>
    <n v="735231"/>
    <n v="194"/>
    <n v="364"/>
    <x v="0"/>
  </r>
  <r>
    <s v="Hooghly"/>
    <n v="711205"/>
    <n v="3"/>
    <n v="0"/>
    <x v="1"/>
  </r>
  <r>
    <s v="Hooghly"/>
    <n v="712103"/>
    <n v="800"/>
    <n v="1338"/>
    <x v="0"/>
  </r>
  <r>
    <s v="Hooghly"/>
    <n v="712122"/>
    <n v="1351"/>
    <n v="1024"/>
    <x v="1"/>
  </r>
  <r>
    <s v="Hooghly"/>
    <n v="712124"/>
    <n v="679"/>
    <n v="825"/>
    <x v="0"/>
  </r>
  <r>
    <s v="Hooghly"/>
    <n v="712134"/>
    <n v="1005"/>
    <n v="1213"/>
    <x v="0"/>
  </r>
  <r>
    <s v="Hooghly"/>
    <n v="712135"/>
    <n v="503"/>
    <n v="712"/>
    <x v="0"/>
  </r>
  <r>
    <s v="Hooghly"/>
    <n v="712136"/>
    <n v="915"/>
    <n v="1167"/>
    <x v="0"/>
  </r>
  <r>
    <s v="Hooghly"/>
    <n v="712138"/>
    <n v="369"/>
    <n v="425"/>
    <x v="0"/>
  </r>
  <r>
    <s v="Hooghly"/>
    <n v="712139"/>
    <n v="290"/>
    <n v="330"/>
    <x v="0"/>
  </r>
  <r>
    <s v="Hooghly"/>
    <n v="712146"/>
    <n v="669"/>
    <n v="927"/>
    <x v="0"/>
  </r>
  <r>
    <s v="Hooghly"/>
    <n v="712147"/>
    <n v="588"/>
    <n v="838"/>
    <x v="0"/>
  </r>
  <r>
    <s v="Hooghly"/>
    <n v="712149"/>
    <n v="2387"/>
    <n v="3423"/>
    <x v="0"/>
  </r>
  <r>
    <s v="Hooghly"/>
    <n v="712201"/>
    <n v="455"/>
    <n v="691"/>
    <x v="0"/>
  </r>
  <r>
    <s v="Hooghly"/>
    <n v="712203"/>
    <n v="530"/>
    <n v="745"/>
    <x v="0"/>
  </r>
  <r>
    <s v="Hooghly"/>
    <n v="712222"/>
    <n v="1113"/>
    <n v="1803"/>
    <x v="0"/>
  </r>
  <r>
    <s v="Hooghly"/>
    <n v="712233"/>
    <n v="321"/>
    <n v="489"/>
    <x v="0"/>
  </r>
  <r>
    <s v="Hooghly"/>
    <n v="712248"/>
    <n v="590"/>
    <n v="1093"/>
    <x v="0"/>
  </r>
  <r>
    <s v="Hooghly"/>
    <n v="712301"/>
    <n v="796"/>
    <n v="960"/>
    <x v="0"/>
  </r>
  <r>
    <s v="Hooghly"/>
    <n v="712302"/>
    <n v="1307"/>
    <n v="1473"/>
    <x v="0"/>
  </r>
  <r>
    <s v="Hooghly"/>
    <n v="712303"/>
    <n v="806"/>
    <n v="968"/>
    <x v="0"/>
  </r>
  <r>
    <s v="Hooghly"/>
    <n v="712305"/>
    <n v="1836"/>
    <n v="2014"/>
    <x v="0"/>
  </r>
  <r>
    <s v="Hooghly"/>
    <n v="712308"/>
    <n v="347"/>
    <n v="687"/>
    <x v="0"/>
  </r>
  <r>
    <s v="Hooghly"/>
    <n v="712310"/>
    <n v="229"/>
    <n v="552"/>
    <x v="0"/>
  </r>
  <r>
    <s v="Hooghly"/>
    <n v="712401"/>
    <n v="2682"/>
    <n v="2655"/>
    <x v="1"/>
  </r>
  <r>
    <s v="Hooghly"/>
    <n v="712402"/>
    <n v="749"/>
    <n v="888"/>
    <x v="0"/>
  </r>
  <r>
    <s v="Hooghly"/>
    <n v="712405"/>
    <n v="1206"/>
    <n v="1786"/>
    <x v="0"/>
  </r>
  <r>
    <s v="Hooghly"/>
    <n v="712406"/>
    <n v="1434"/>
    <n v="1845"/>
    <x v="0"/>
  </r>
  <r>
    <s v="Hooghly"/>
    <n v="712408"/>
    <n v="886"/>
    <n v="885"/>
    <x v="1"/>
  </r>
  <r>
    <s v="Hooghly"/>
    <n v="712410"/>
    <n v="2233"/>
    <n v="2429"/>
    <x v="0"/>
  </r>
  <r>
    <s v="Hooghly"/>
    <n v="712413"/>
    <n v="1316"/>
    <n v="1544"/>
    <x v="0"/>
  </r>
  <r>
    <s v="Hooghly"/>
    <n v="712503"/>
    <n v="521"/>
    <n v="935"/>
    <x v="0"/>
  </r>
  <r>
    <s v="Hooghly"/>
    <n v="712512"/>
    <n v="928"/>
    <n v="1000"/>
    <x v="0"/>
  </r>
  <r>
    <s v="Hooghly"/>
    <n v="712612"/>
    <n v="634"/>
    <n v="650"/>
    <x v="0"/>
  </r>
  <r>
    <s v="Hooghly"/>
    <n v="712708"/>
    <n v="219"/>
    <n v="390"/>
    <x v="0"/>
  </r>
  <r>
    <s v="Hooghly"/>
    <n v="713148"/>
    <n v="1"/>
    <n v="0"/>
    <x v="1"/>
  </r>
  <r>
    <s v="Hooghly"/>
    <n v="713152"/>
    <n v="1"/>
    <n v="0"/>
    <x v="1"/>
  </r>
  <r>
    <s v="Hooghly"/>
    <n v="713166"/>
    <n v="4"/>
    <n v="2"/>
    <x v="1"/>
  </r>
  <r>
    <s v="Hooghly"/>
    <n v="713401"/>
    <n v="2"/>
    <n v="1"/>
    <x v="1"/>
  </r>
  <r>
    <s v="Hooghly"/>
    <n v="713404"/>
    <n v="6"/>
    <n v="2"/>
    <x v="1"/>
  </r>
  <r>
    <s v="Hooghly"/>
    <n v="713408"/>
    <n v="3"/>
    <n v="2"/>
    <x v="1"/>
  </r>
  <r>
    <s v="Hooghly"/>
    <n v="721232"/>
    <n v="1"/>
    <n v="10"/>
    <x v="0"/>
  </r>
  <r>
    <s v="Howrah"/>
    <n v="711205"/>
    <n v="290"/>
    <n v="399"/>
    <x v="0"/>
  </r>
  <r>
    <s v="Howrah"/>
    <n v="712408"/>
    <n v="122"/>
    <n v="108"/>
    <x v="1"/>
  </r>
  <r>
    <s v="Jalpaiguri"/>
    <n v="734001"/>
    <n v="675"/>
    <n v="1519"/>
    <x v="0"/>
  </r>
  <r>
    <s v="Jalpaiguri"/>
    <n v="734004"/>
    <n v="249"/>
    <n v="564"/>
    <x v="0"/>
  </r>
  <r>
    <s v="Jalpaiguri"/>
    <n v="734005"/>
    <n v="185"/>
    <n v="405"/>
    <x v="0"/>
  </r>
  <r>
    <s v="Jalpaiguri"/>
    <n v="734006"/>
    <n v="705"/>
    <n v="1411"/>
    <x v="0"/>
  </r>
  <r>
    <s v="Jalpaiguri"/>
    <n v="734007"/>
    <n v="340"/>
    <n v="808"/>
    <x v="0"/>
  </r>
  <r>
    <s v="Jalpaiguri"/>
    <n v="734008"/>
    <n v="289"/>
    <n v="543"/>
    <x v="0"/>
  </r>
  <r>
    <s v="Jalpaiguri"/>
    <n v="734401"/>
    <n v="0"/>
    <n v="1"/>
    <x v="0"/>
  </r>
  <r>
    <s v="Jalpaiguri"/>
    <n v="735101"/>
    <n v="934"/>
    <n v="1831"/>
    <x v="0"/>
  </r>
  <r>
    <s v="Jalpaiguri"/>
    <n v="735122"/>
    <n v="806"/>
    <n v="547"/>
    <x v="1"/>
  </r>
  <r>
    <s v="Jalpaiguri"/>
    <n v="735204"/>
    <n v="713"/>
    <n v="1608"/>
    <x v="0"/>
  </r>
  <r>
    <s v="Jalpaiguri"/>
    <n v="735206"/>
    <n v="553"/>
    <n v="500"/>
    <x v="1"/>
  </r>
  <r>
    <s v="Jalpaiguri"/>
    <n v="735208"/>
    <n v="118"/>
    <n v="277"/>
    <x v="0"/>
  </r>
  <r>
    <s v="Jalpaiguri"/>
    <n v="735210"/>
    <n v="2022"/>
    <n v="2551"/>
    <x v="0"/>
  </r>
  <r>
    <s v="Jalpaiguri"/>
    <n v="735211"/>
    <n v="918"/>
    <n v="1242"/>
    <x v="0"/>
  </r>
  <r>
    <s v="Jalpaiguri"/>
    <n v="735213"/>
    <n v="338"/>
    <n v="463"/>
    <x v="0"/>
  </r>
  <r>
    <s v="Jalpaiguri"/>
    <n v="735214"/>
    <n v="301"/>
    <n v="428"/>
    <x v="0"/>
  </r>
  <r>
    <s v="Jalpaiguri"/>
    <n v="735215"/>
    <n v="201"/>
    <n v="504"/>
    <x v="0"/>
  </r>
  <r>
    <s v="Jalpaiguri"/>
    <n v="735216"/>
    <n v="256"/>
    <n v="368"/>
    <x v="0"/>
  </r>
  <r>
    <s v="Jalpaiguri"/>
    <n v="735217"/>
    <n v="512"/>
    <n v="871"/>
    <x v="0"/>
  </r>
  <r>
    <s v="Jalpaiguri"/>
    <n v="735220"/>
    <n v="429"/>
    <n v="616"/>
    <x v="0"/>
  </r>
  <r>
    <s v="Jalpaiguri"/>
    <n v="735222"/>
    <n v="424"/>
    <n v="497"/>
    <x v="0"/>
  </r>
  <r>
    <s v="Jalpaiguri"/>
    <n v="735223"/>
    <n v="506"/>
    <n v="735"/>
    <x v="0"/>
  </r>
  <r>
    <s v="Jalpaiguri"/>
    <n v="735224"/>
    <n v="1888"/>
    <n v="1744"/>
    <x v="1"/>
  </r>
  <r>
    <s v="Jalpaiguri"/>
    <n v="735226"/>
    <n v="38"/>
    <n v="77"/>
    <x v="0"/>
  </r>
  <r>
    <s v="Jalpaiguri"/>
    <n v="735227"/>
    <n v="77"/>
    <n v="188"/>
    <x v="0"/>
  </r>
  <r>
    <s v="Jalpaiguri"/>
    <n v="735228"/>
    <n v="141"/>
    <n v="467"/>
    <x v="0"/>
  </r>
  <r>
    <s v="Jalpaiguri"/>
    <n v="735229"/>
    <n v="152"/>
    <n v="255"/>
    <x v="0"/>
  </r>
  <r>
    <s v="Jalpaiguri"/>
    <n v="735302"/>
    <n v="416"/>
    <n v="380"/>
    <x v="1"/>
  </r>
  <r>
    <s v="Jalpaiguri"/>
    <n v="735306"/>
    <n v="79"/>
    <n v="48"/>
    <x v="1"/>
  </r>
  <r>
    <s v="Jalpaiguri"/>
    <n v="736121"/>
    <n v="1139"/>
    <n v="2191"/>
    <x v="0"/>
  </r>
  <r>
    <s v="Jalpaiguri"/>
    <n v="736122"/>
    <n v="201"/>
    <n v="579"/>
    <x v="0"/>
  </r>
  <r>
    <s v="Jalpaiguri"/>
    <n v="736123"/>
    <n v="396"/>
    <n v="979"/>
    <x v="0"/>
  </r>
  <r>
    <s v="Jalpaiguri"/>
    <n v="736165"/>
    <n v="1"/>
    <n v="2"/>
    <x v="0"/>
  </r>
  <r>
    <s v="Jalpaiguri"/>
    <n v="736182"/>
    <n v="337"/>
    <n v="821"/>
    <x v="0"/>
  </r>
  <r>
    <s v="Jalpaiguri"/>
    <n v="736201"/>
    <n v="278"/>
    <n v="510"/>
    <x v="0"/>
  </r>
  <r>
    <s v="Jalpaiguri"/>
    <n v="736202"/>
    <n v="653"/>
    <n v="875"/>
    <x v="0"/>
  </r>
  <r>
    <s v="Jalpaiguri"/>
    <n v="736203"/>
    <n v="246"/>
    <n v="296"/>
    <x v="0"/>
  </r>
  <r>
    <s v="Jalpaiguri"/>
    <n v="736204"/>
    <n v="778"/>
    <n v="1004"/>
    <x v="0"/>
  </r>
  <r>
    <s v="Jalpaiguri"/>
    <n v="736205"/>
    <n v="97"/>
    <n v="117"/>
    <x v="0"/>
  </r>
  <r>
    <s v="Jalpaiguri"/>
    <n v="736206"/>
    <n v="519"/>
    <n v="758"/>
    <x v="0"/>
  </r>
  <r>
    <s v="Jalpaiguri"/>
    <n v="736207"/>
    <n v="180"/>
    <n v="318"/>
    <x v="0"/>
  </r>
  <r>
    <s v="Jalpaiguri"/>
    <n v="736208"/>
    <n v="394"/>
    <n v="610"/>
    <x v="0"/>
  </r>
  <r>
    <s v="Jhargram"/>
    <n v="721101"/>
    <n v="1"/>
    <n v="0"/>
    <x v="1"/>
  </r>
  <r>
    <s v="Jhargram"/>
    <n v="721102"/>
    <n v="32"/>
    <n v="4"/>
    <x v="1"/>
  </r>
  <r>
    <s v="Jhargram"/>
    <n v="721121"/>
    <n v="2"/>
    <n v="11"/>
    <x v="0"/>
  </r>
  <r>
    <s v="Jhargram"/>
    <n v="721124"/>
    <n v="8"/>
    <n v="0"/>
    <x v="1"/>
  </r>
  <r>
    <s v="Jhargram"/>
    <n v="721125"/>
    <n v="212"/>
    <n v="293"/>
    <x v="0"/>
  </r>
  <r>
    <s v="Jhargram"/>
    <n v="721126"/>
    <n v="13"/>
    <n v="3"/>
    <x v="1"/>
  </r>
  <r>
    <s v="Jhargram"/>
    <n v="721127"/>
    <n v="5"/>
    <n v="2"/>
    <x v="1"/>
  </r>
  <r>
    <s v="Jhargram"/>
    <n v="721128"/>
    <n v="2"/>
    <n v="3"/>
    <x v="0"/>
  </r>
  <r>
    <s v="Jhargram"/>
    <n v="721129"/>
    <n v="22"/>
    <n v="2"/>
    <x v="1"/>
  </r>
  <r>
    <s v="Jhargram"/>
    <n v="721131"/>
    <n v="0"/>
    <n v="1"/>
    <x v="0"/>
  </r>
  <r>
    <s v="Jhargram"/>
    <n v="721133"/>
    <n v="4"/>
    <n v="1"/>
    <x v="1"/>
  </r>
  <r>
    <s v="Jhargram"/>
    <n v="721135"/>
    <n v="52"/>
    <n v="107"/>
    <x v="0"/>
  </r>
  <r>
    <s v="Jhargram"/>
    <n v="721136"/>
    <n v="30"/>
    <n v="3"/>
    <x v="1"/>
  </r>
  <r>
    <s v="Jhargram"/>
    <n v="721141"/>
    <n v="1"/>
    <n v="6"/>
    <x v="0"/>
  </r>
  <r>
    <s v="Jhargram"/>
    <n v="721143"/>
    <n v="47"/>
    <n v="62"/>
    <x v="0"/>
  </r>
  <r>
    <s v="Jhargram"/>
    <n v="721146"/>
    <n v="1"/>
    <n v="0"/>
    <x v="1"/>
  </r>
  <r>
    <s v="Jhargram"/>
    <n v="721147"/>
    <n v="27"/>
    <n v="8"/>
    <x v="1"/>
  </r>
  <r>
    <s v="Jhargram"/>
    <n v="721149"/>
    <n v="15"/>
    <n v="2"/>
    <x v="1"/>
  </r>
  <r>
    <s v="Jhargram"/>
    <n v="721150"/>
    <n v="10"/>
    <n v="0"/>
    <x v="1"/>
  </r>
  <r>
    <s v="Jhargram"/>
    <n v="721156"/>
    <n v="11"/>
    <n v="3"/>
    <x v="1"/>
  </r>
  <r>
    <s v="Jhargram"/>
    <n v="721159"/>
    <n v="63"/>
    <n v="123"/>
    <x v="0"/>
  </r>
  <r>
    <s v="Jhargram"/>
    <n v="721160"/>
    <n v="16"/>
    <n v="1"/>
    <x v="1"/>
  </r>
  <r>
    <s v="Jhargram"/>
    <n v="721201"/>
    <n v="17"/>
    <n v="2"/>
    <x v="1"/>
  </r>
  <r>
    <s v="Jhargram"/>
    <n v="721211"/>
    <n v="5"/>
    <n v="1"/>
    <x v="1"/>
  </r>
  <r>
    <s v="Jhargram"/>
    <n v="721212"/>
    <n v="1"/>
    <n v="0"/>
    <x v="1"/>
  </r>
  <r>
    <s v="Jhargram"/>
    <n v="721232"/>
    <n v="3"/>
    <n v="1"/>
    <x v="1"/>
  </r>
  <r>
    <s v="Jhargram"/>
    <n v="721242"/>
    <n v="1"/>
    <n v="0"/>
    <x v="1"/>
  </r>
  <r>
    <s v="Jhargram"/>
    <n v="721253"/>
    <n v="2"/>
    <n v="0"/>
    <x v="1"/>
  </r>
  <r>
    <s v="Jhargram"/>
    <n v="721254"/>
    <n v="8"/>
    <n v="1"/>
    <x v="1"/>
  </r>
  <r>
    <s v="Jhargram"/>
    <n v="721260"/>
    <n v="3"/>
    <n v="1"/>
    <x v="1"/>
  </r>
  <r>
    <s v="Jhargram"/>
    <n v="721301"/>
    <n v="12"/>
    <n v="5"/>
    <x v="1"/>
  </r>
  <r>
    <s v="Jhargram"/>
    <n v="721305"/>
    <n v="14"/>
    <n v="1"/>
    <x v="1"/>
  </r>
  <r>
    <s v="Jhargram"/>
    <n v="721422"/>
    <n v="12"/>
    <n v="3"/>
    <x v="1"/>
  </r>
  <r>
    <s v="Jhargram"/>
    <n v="721426"/>
    <n v="4"/>
    <n v="6"/>
    <x v="0"/>
  </r>
  <r>
    <s v="Jhargram"/>
    <n v="721429"/>
    <n v="1"/>
    <n v="2"/>
    <x v="0"/>
  </r>
  <r>
    <s v="Jhargram"/>
    <n v="721437"/>
    <n v="3"/>
    <n v="0"/>
    <x v="1"/>
  </r>
  <r>
    <s v="Jhargram"/>
    <n v="721448"/>
    <n v="5"/>
    <n v="1"/>
    <x v="1"/>
  </r>
  <r>
    <s v="Jhargram"/>
    <n v="721452"/>
    <n v="3"/>
    <n v="2"/>
    <x v="1"/>
  </r>
  <r>
    <s v="Jhargram"/>
    <n v="721501"/>
    <n v="29"/>
    <n v="44"/>
    <x v="0"/>
  </r>
  <r>
    <s v="Jhargram"/>
    <n v="721502"/>
    <n v="9"/>
    <n v="11"/>
    <x v="0"/>
  </r>
  <r>
    <s v="Jhargram"/>
    <n v="721503"/>
    <n v="47"/>
    <n v="63"/>
    <x v="0"/>
  </r>
  <r>
    <s v="Jhargram"/>
    <n v="721504"/>
    <n v="87"/>
    <n v="95"/>
    <x v="0"/>
  </r>
  <r>
    <s v="Jhargram"/>
    <n v="721505"/>
    <n v="67"/>
    <n v="80"/>
    <x v="0"/>
  </r>
  <r>
    <s v="Jhargram"/>
    <n v="721506"/>
    <n v="162"/>
    <n v="366"/>
    <x v="0"/>
  </r>
  <r>
    <s v="Jhargram"/>
    <n v="721507"/>
    <n v="297"/>
    <n v="419"/>
    <x v="0"/>
  </r>
  <r>
    <s v="Jhargram"/>
    <n v="721513"/>
    <n v="95"/>
    <n v="137"/>
    <x v="0"/>
  </r>
  <r>
    <s v="Jhargram"/>
    <n v="721514"/>
    <n v="14"/>
    <n v="3"/>
    <x v="1"/>
  </r>
  <r>
    <s v="Jhargram"/>
    <n v="721515"/>
    <n v="13"/>
    <n v="24"/>
    <x v="0"/>
  </r>
  <r>
    <s v="Jhargram"/>
    <n v="721516"/>
    <n v="85"/>
    <n v="87"/>
    <x v="0"/>
  </r>
  <r>
    <s v="Jhargram"/>
    <n v="721517"/>
    <n v="152"/>
    <n v="258"/>
    <x v="0"/>
  </r>
  <r>
    <s v="Jhargram"/>
    <n v="721518"/>
    <n v="7"/>
    <n v="4"/>
    <x v="1"/>
  </r>
  <r>
    <s v="Jhargram"/>
    <n v="722134"/>
    <n v="11"/>
    <n v="6"/>
    <x v="1"/>
  </r>
  <r>
    <s v="Jhargram"/>
    <n v="722140"/>
    <n v="2"/>
    <n v="0"/>
    <x v="1"/>
  </r>
  <r>
    <s v="Jhargram"/>
    <n v="722148"/>
    <n v="0"/>
    <n v="1"/>
    <x v="0"/>
  </r>
  <r>
    <s v="Jhargram"/>
    <n v="722150"/>
    <n v="1"/>
    <n v="0"/>
    <x v="1"/>
  </r>
  <r>
    <s v="Jhargram"/>
    <n v="722162"/>
    <n v="1"/>
    <n v="0"/>
    <x v="1"/>
  </r>
  <r>
    <s v="Kalimpong"/>
    <n v="734008"/>
    <n v="1"/>
    <n v="3"/>
    <x v="0"/>
  </r>
  <r>
    <s v="Kalimpong"/>
    <n v="734301"/>
    <n v="303"/>
    <n v="184"/>
    <x v="1"/>
  </r>
  <r>
    <s v="Kalimpong"/>
    <n v="734311"/>
    <n v="26"/>
    <n v="14"/>
    <x v="1"/>
  </r>
  <r>
    <s v="Kalimpong"/>
    <n v="734312"/>
    <n v="6"/>
    <n v="2"/>
    <x v="1"/>
  </r>
  <r>
    <s v="Kalimpong"/>
    <n v="734314"/>
    <n v="31"/>
    <n v="17"/>
    <x v="1"/>
  </r>
  <r>
    <s v="Kalimpong"/>
    <n v="734315"/>
    <n v="13"/>
    <n v="14"/>
    <x v="0"/>
  </r>
  <r>
    <s v="Kalimpong"/>
    <n v="734316"/>
    <n v="15"/>
    <n v="9"/>
    <x v="1"/>
  </r>
  <r>
    <s v="Kalimpong"/>
    <n v="734317"/>
    <n v="7"/>
    <n v="4"/>
    <x v="1"/>
  </r>
  <r>
    <s v="Kalimpong"/>
    <n v="734319"/>
    <n v="14"/>
    <n v="3"/>
    <x v="1"/>
  </r>
  <r>
    <s v="Kalimpong"/>
    <n v="734320"/>
    <n v="1"/>
    <n v="0"/>
    <x v="1"/>
  </r>
  <r>
    <s v="Kalimpong"/>
    <n v="734321"/>
    <n v="1"/>
    <n v="0"/>
    <x v="1"/>
  </r>
  <r>
    <s v="Kalimpong"/>
    <n v="734502"/>
    <n v="1"/>
    <n v="1"/>
    <x v="2"/>
  </r>
  <r>
    <s v="Kalimpong"/>
    <n v="734503"/>
    <n v="4"/>
    <n v="12"/>
    <x v="0"/>
  </r>
  <r>
    <s v="Kalimpong"/>
    <n v="735206"/>
    <n v="5"/>
    <n v="6"/>
    <x v="0"/>
  </r>
  <r>
    <s v="Kalimpong"/>
    <n v="735222"/>
    <n v="0"/>
    <n v="1"/>
    <x v="0"/>
  </r>
  <r>
    <s v="Kalimpong"/>
    <n v="735223"/>
    <n v="3"/>
    <n v="1"/>
    <x v="1"/>
  </r>
  <r>
    <s v="Kalimpong"/>
    <n v="735231"/>
    <n v="10"/>
    <n v="10"/>
    <x v="2"/>
  </r>
  <r>
    <s v="Kolkata"/>
    <n v="700004"/>
    <n v="269"/>
    <n v="610"/>
    <x v="0"/>
  </r>
  <r>
    <s v="Kolkata"/>
    <n v="700008"/>
    <n v="13"/>
    <n v="33"/>
    <x v="0"/>
  </r>
  <r>
    <s v="Kolkata"/>
    <n v="700018"/>
    <n v="846"/>
    <n v="1796"/>
    <x v="0"/>
  </r>
  <r>
    <s v="Kolkata"/>
    <n v="700024"/>
    <n v="1257"/>
    <n v="2849"/>
    <x v="0"/>
  </r>
  <r>
    <s v="Kolkata"/>
    <n v="700028"/>
    <n v="76"/>
    <n v="172"/>
    <x v="0"/>
  </r>
  <r>
    <s v="Kolkata"/>
    <n v="700030"/>
    <n v="209"/>
    <n v="519"/>
    <x v="0"/>
  </r>
  <r>
    <s v="Kolkata"/>
    <n v="700035"/>
    <n v="20"/>
    <n v="30"/>
    <x v="0"/>
  </r>
  <r>
    <s v="Kolkata"/>
    <n v="700036"/>
    <n v="46"/>
    <n v="73"/>
    <x v="0"/>
  </r>
  <r>
    <s v="Kolkata"/>
    <n v="700039"/>
    <n v="290"/>
    <n v="1882"/>
    <x v="0"/>
  </r>
  <r>
    <s v="Kolkata"/>
    <n v="700048"/>
    <n v="4"/>
    <n v="32"/>
    <x v="0"/>
  </r>
  <r>
    <s v="Kolkata"/>
    <n v="700049"/>
    <n v="2"/>
    <n v="17"/>
    <x v="0"/>
  </r>
  <r>
    <s v="Kolkata"/>
    <n v="700050"/>
    <n v="168"/>
    <n v="413"/>
    <x v="0"/>
  </r>
  <r>
    <s v="Kolkata"/>
    <n v="700051"/>
    <n v="0"/>
    <n v="3"/>
    <x v="0"/>
  </r>
  <r>
    <s v="Kolkata"/>
    <n v="700052"/>
    <n v="98"/>
    <n v="90"/>
    <x v="1"/>
  </r>
  <r>
    <s v="Kolkata"/>
    <n v="700055"/>
    <n v="9"/>
    <n v="56"/>
    <x v="0"/>
  </r>
  <r>
    <s v="Kolkata"/>
    <n v="700056"/>
    <n v="1"/>
    <n v="37"/>
    <x v="0"/>
  </r>
  <r>
    <s v="Kolkata"/>
    <n v="700057"/>
    <n v="3"/>
    <n v="11"/>
    <x v="0"/>
  </r>
  <r>
    <s v="Kolkata"/>
    <n v="700058"/>
    <n v="29"/>
    <n v="93"/>
    <x v="0"/>
  </r>
  <r>
    <s v="Kolkata"/>
    <n v="700060"/>
    <n v="570"/>
    <n v="1316"/>
    <x v="0"/>
  </r>
  <r>
    <s v="Kolkata"/>
    <n v="700061"/>
    <n v="6"/>
    <n v="10"/>
    <x v="0"/>
  </r>
  <r>
    <s v="Kolkata"/>
    <n v="700063"/>
    <n v="1"/>
    <n v="2"/>
    <x v="0"/>
  </r>
  <r>
    <s v="Kolkata"/>
    <n v="700064"/>
    <n v="2"/>
    <n v="21"/>
    <x v="0"/>
  </r>
  <r>
    <s v="Kolkata"/>
    <n v="700065"/>
    <n v="159"/>
    <n v="374"/>
    <x v="0"/>
  </r>
  <r>
    <s v="Kolkata"/>
    <n v="700066"/>
    <n v="76"/>
    <n v="146"/>
    <x v="0"/>
  </r>
  <r>
    <s v="Kolkata"/>
    <n v="700074"/>
    <n v="28"/>
    <n v="37"/>
    <x v="0"/>
  </r>
  <r>
    <s v="Kolkata"/>
    <n v="700076"/>
    <n v="0"/>
    <n v="1"/>
    <x v="0"/>
  </r>
  <r>
    <s v="Kolkata"/>
    <n v="700077"/>
    <n v="17"/>
    <n v="14"/>
    <x v="1"/>
  </r>
  <r>
    <s v="Kolkata"/>
    <n v="700079"/>
    <n v="1"/>
    <n v="6"/>
    <x v="0"/>
  </r>
  <r>
    <s v="Kolkata"/>
    <n v="700080"/>
    <n v="7"/>
    <n v="10"/>
    <x v="0"/>
  </r>
  <r>
    <s v="Kolkata"/>
    <n v="700081"/>
    <n v="1"/>
    <n v="0"/>
    <x v="1"/>
  </r>
  <r>
    <s v="Kolkata"/>
    <n v="700083"/>
    <n v="2"/>
    <n v="2"/>
    <x v="2"/>
  </r>
  <r>
    <s v="Kolkata"/>
    <n v="700088"/>
    <n v="111"/>
    <n v="201"/>
    <x v="0"/>
  </r>
  <r>
    <s v="Kolkata"/>
    <n v="700089"/>
    <n v="1"/>
    <n v="10"/>
    <x v="0"/>
  </r>
  <r>
    <s v="Kolkata"/>
    <n v="700090"/>
    <n v="30"/>
    <n v="57"/>
    <x v="0"/>
  </r>
  <r>
    <s v="Kolkata"/>
    <n v="700091"/>
    <n v="2"/>
    <n v="9"/>
    <x v="0"/>
  </r>
  <r>
    <s v="Kolkata"/>
    <n v="700093"/>
    <n v="4"/>
    <n v="86"/>
    <x v="0"/>
  </r>
  <r>
    <s v="Kolkata"/>
    <n v="700094"/>
    <n v="311"/>
    <n v="756"/>
    <x v="0"/>
  </r>
  <r>
    <s v="Kolkata"/>
    <n v="700096"/>
    <n v="4"/>
    <n v="44"/>
    <x v="0"/>
  </r>
  <r>
    <s v="Kolkata"/>
    <n v="700098"/>
    <n v="0"/>
    <n v="2"/>
    <x v="0"/>
  </r>
  <r>
    <s v="Kolkata"/>
    <n v="700099"/>
    <n v="49"/>
    <n v="62"/>
    <x v="0"/>
  </r>
  <r>
    <s v="Kolkata"/>
    <n v="700100"/>
    <n v="11"/>
    <n v="49"/>
    <x v="0"/>
  </r>
  <r>
    <s v="Kolkata"/>
    <n v="700104"/>
    <n v="500"/>
    <n v="1066"/>
    <x v="0"/>
  </r>
  <r>
    <s v="Kolkata"/>
    <n v="700105"/>
    <n v="448"/>
    <n v="1017"/>
    <x v="0"/>
  </r>
  <r>
    <s v="Kolkata"/>
    <n v="700108"/>
    <n v="10"/>
    <n v="19"/>
    <x v="0"/>
  </r>
  <r>
    <s v="Malda"/>
    <n v="733124"/>
    <n v="374"/>
    <n v="647"/>
    <x v="0"/>
  </r>
  <r>
    <s v="Malda"/>
    <n v="733142"/>
    <n v="24"/>
    <n v="45"/>
    <x v="0"/>
  </r>
  <r>
    <s v="Malda"/>
    <n v="742202"/>
    <n v="7"/>
    <n v="57"/>
    <x v="0"/>
  </r>
  <r>
    <s v="Murshidabad"/>
    <n v="713123"/>
    <n v="315"/>
    <n v="359"/>
    <x v="0"/>
  </r>
  <r>
    <s v="Murshidabad"/>
    <n v="713130"/>
    <n v="11"/>
    <n v="14"/>
    <x v="0"/>
  </r>
  <r>
    <s v="Murshidabad"/>
    <n v="731219"/>
    <n v="102"/>
    <n v="81"/>
    <x v="1"/>
  </r>
  <r>
    <s v="Murshidabad"/>
    <n v="731221"/>
    <n v="493"/>
    <n v="558"/>
    <x v="0"/>
  </r>
  <r>
    <s v="Murshidabad"/>
    <n v="731222"/>
    <n v="884"/>
    <n v="944"/>
    <x v="0"/>
  </r>
  <r>
    <s v="Murshidabad"/>
    <n v="731234"/>
    <n v="154"/>
    <n v="165"/>
    <x v="0"/>
  </r>
  <r>
    <s v="Murshidabad"/>
    <n v="731241"/>
    <n v="211"/>
    <n v="333"/>
    <x v="0"/>
  </r>
  <r>
    <s v="Murshidabad"/>
    <n v="731244"/>
    <n v="53"/>
    <n v="62"/>
    <x v="0"/>
  </r>
  <r>
    <s v="Murshidabad"/>
    <n v="741156"/>
    <n v="461"/>
    <n v="700"/>
    <x v="0"/>
  </r>
  <r>
    <s v="Murshidabad"/>
    <n v="742121"/>
    <n v="2104"/>
    <n v="3338"/>
    <x v="0"/>
  </r>
  <r>
    <s v="Murshidabad"/>
    <n v="742161"/>
    <n v="1199"/>
    <n v="1444"/>
    <x v="0"/>
  </r>
  <r>
    <s v="Murshidabad"/>
    <n v="742202"/>
    <n v="3480"/>
    <n v="4299"/>
    <x v="0"/>
  </r>
  <r>
    <s v="Nadia"/>
    <n v="713130"/>
    <n v="257"/>
    <n v="405"/>
    <x v="0"/>
  </r>
  <r>
    <s v="Nadia"/>
    <n v="713502"/>
    <n v="0"/>
    <n v="3"/>
    <x v="0"/>
  </r>
  <r>
    <s v="Nadia"/>
    <n v="713519"/>
    <n v="12"/>
    <n v="16"/>
    <x v="0"/>
  </r>
  <r>
    <s v="Nadia"/>
    <n v="741156"/>
    <n v="1954"/>
    <n v="3732"/>
    <x v="0"/>
  </r>
  <r>
    <s v="Nadia"/>
    <n v="741250"/>
    <n v="268"/>
    <n v="447"/>
    <x v="0"/>
  </r>
  <r>
    <s v="Nadia"/>
    <n v="741253"/>
    <n v="311"/>
    <n v="354"/>
    <x v="0"/>
  </r>
  <r>
    <s v="Nadia"/>
    <n v="741302"/>
    <n v="794"/>
    <n v="1067"/>
    <x v="0"/>
  </r>
  <r>
    <s v="Nadia"/>
    <n v="741316"/>
    <n v="341"/>
    <n v="528"/>
    <x v="0"/>
  </r>
  <r>
    <s v="Nadia"/>
    <n v="742121"/>
    <n v="68"/>
    <n v="90"/>
    <x v="0"/>
  </r>
  <r>
    <s v="Nadia"/>
    <n v="743249"/>
    <n v="42"/>
    <n v="58"/>
    <x v="0"/>
  </r>
  <r>
    <s v="Nadia"/>
    <n v="743711"/>
    <n v="79"/>
    <n v="89"/>
    <x v="0"/>
  </r>
  <r>
    <s v="North 24 Parganas"/>
    <n v="700028"/>
    <n v="630"/>
    <n v="1917"/>
    <x v="0"/>
  </r>
  <r>
    <s v="North 24 Parganas"/>
    <n v="700030"/>
    <n v="221"/>
    <n v="610"/>
    <x v="0"/>
  </r>
  <r>
    <s v="North 24 Parganas"/>
    <n v="700035"/>
    <n v="398"/>
    <n v="1020"/>
    <x v="0"/>
  </r>
  <r>
    <s v="North 24 Parganas"/>
    <n v="700036"/>
    <n v="298"/>
    <n v="635"/>
    <x v="0"/>
  </r>
  <r>
    <s v="North 24 Parganas"/>
    <n v="700048"/>
    <n v="472"/>
    <n v="1190"/>
    <x v="0"/>
  </r>
  <r>
    <s v="North 24 Parganas"/>
    <n v="700049"/>
    <n v="764"/>
    <n v="2227"/>
    <x v="0"/>
  </r>
  <r>
    <s v="North 24 Parganas"/>
    <n v="700050"/>
    <n v="78"/>
    <n v="159"/>
    <x v="0"/>
  </r>
  <r>
    <s v="North 24 Parganas"/>
    <n v="700051"/>
    <n v="391"/>
    <n v="1165"/>
    <x v="0"/>
  </r>
  <r>
    <s v="North 24 Parganas"/>
    <n v="700052"/>
    <n v="148"/>
    <n v="302"/>
    <x v="0"/>
  </r>
  <r>
    <s v="North 24 Parganas"/>
    <n v="700055"/>
    <n v="435"/>
    <n v="989"/>
    <x v="0"/>
  </r>
  <r>
    <s v="North 24 Parganas"/>
    <n v="700056"/>
    <n v="582"/>
    <n v="1691"/>
    <x v="0"/>
  </r>
  <r>
    <s v="North 24 Parganas"/>
    <n v="700057"/>
    <n v="244"/>
    <n v="547"/>
    <x v="0"/>
  </r>
  <r>
    <s v="North 24 Parganas"/>
    <n v="700058"/>
    <n v="620"/>
    <n v="1030"/>
    <x v="0"/>
  </r>
  <r>
    <s v="North 24 Parganas"/>
    <n v="700059"/>
    <n v="581"/>
    <n v="1532"/>
    <x v="0"/>
  </r>
  <r>
    <s v="North 24 Parganas"/>
    <n v="700064"/>
    <n v="363"/>
    <n v="669"/>
    <x v="0"/>
  </r>
  <r>
    <s v="North 24 Parganas"/>
    <n v="700065"/>
    <n v="463"/>
    <n v="796"/>
    <x v="0"/>
  </r>
  <r>
    <s v="North 24 Parganas"/>
    <n v="700074"/>
    <n v="320"/>
    <n v="932"/>
    <x v="0"/>
  </r>
  <r>
    <s v="North 24 Parganas"/>
    <n v="700076"/>
    <n v="35"/>
    <n v="49"/>
    <x v="0"/>
  </r>
  <r>
    <s v="North 24 Parganas"/>
    <n v="700077"/>
    <n v="95"/>
    <n v="226"/>
    <x v="0"/>
  </r>
  <r>
    <s v="North 24 Parganas"/>
    <n v="700079"/>
    <n v="194"/>
    <n v="561"/>
    <x v="0"/>
  </r>
  <r>
    <s v="North 24 Parganas"/>
    <n v="700080"/>
    <n v="21"/>
    <n v="36"/>
    <x v="0"/>
  </r>
  <r>
    <s v="North 24 Parganas"/>
    <n v="700081"/>
    <n v="139"/>
    <n v="311"/>
    <x v="0"/>
  </r>
  <r>
    <s v="North 24 Parganas"/>
    <n v="700083"/>
    <n v="99"/>
    <n v="360"/>
    <x v="0"/>
  </r>
  <r>
    <s v="North 24 Parganas"/>
    <n v="700089"/>
    <n v="51"/>
    <n v="82"/>
    <x v="0"/>
  </r>
  <r>
    <s v="North 24 Parganas"/>
    <n v="700090"/>
    <n v="235"/>
    <n v="623"/>
    <x v="0"/>
  </r>
  <r>
    <s v="North 24 Parganas"/>
    <n v="700091"/>
    <n v="204"/>
    <n v="367"/>
    <x v="0"/>
  </r>
  <r>
    <s v="North 24 Parganas"/>
    <n v="700098"/>
    <n v="88"/>
    <n v="241"/>
    <x v="0"/>
  </r>
  <r>
    <s v="North 24 Parganas"/>
    <n v="700100"/>
    <n v="0"/>
    <n v="2"/>
    <x v="0"/>
  </r>
  <r>
    <s v="North 24 Parganas"/>
    <n v="700105"/>
    <n v="265"/>
    <n v="595"/>
    <x v="0"/>
  </r>
  <r>
    <s v="North 24 Parganas"/>
    <n v="700106"/>
    <n v="90"/>
    <n v="168"/>
    <x v="0"/>
  </r>
  <r>
    <s v="North 24 Parganas"/>
    <n v="700108"/>
    <n v="196"/>
    <n v="450"/>
    <x v="0"/>
  </r>
  <r>
    <s v="North 24 Parganas"/>
    <n v="700135"/>
    <n v="2260"/>
    <n v="3482"/>
    <x v="0"/>
  </r>
  <r>
    <s v="North 24 Parganas"/>
    <n v="700156"/>
    <n v="326"/>
    <n v="607"/>
    <x v="0"/>
  </r>
  <r>
    <s v="North 24 Parganas"/>
    <n v="741250"/>
    <n v="3"/>
    <n v="11"/>
    <x v="0"/>
  </r>
  <r>
    <s v="North 24 Parganas"/>
    <n v="741253"/>
    <n v="12"/>
    <n v="15"/>
    <x v="0"/>
  </r>
  <r>
    <s v="North 24 Parganas"/>
    <n v="743249"/>
    <n v="1141"/>
    <n v="1149"/>
    <x v="0"/>
  </r>
  <r>
    <s v="North 24 Parganas"/>
    <n v="743329"/>
    <n v="933"/>
    <n v="1505"/>
    <x v="0"/>
  </r>
  <r>
    <s v="North 24 Parganas"/>
    <n v="743425"/>
    <n v="3040"/>
    <n v="3793"/>
    <x v="0"/>
  </r>
  <r>
    <s v="North 24 Parganas"/>
    <n v="743502"/>
    <n v="563"/>
    <n v="805"/>
    <x v="0"/>
  </r>
  <r>
    <s v="North 24 Parganas"/>
    <n v="743611"/>
    <n v="188"/>
    <n v="274"/>
    <x v="0"/>
  </r>
  <r>
    <s v="North 24 Parganas"/>
    <n v="743711"/>
    <n v="952"/>
    <n v="918"/>
    <x v="1"/>
  </r>
  <r>
    <s v="Paschim Bardhaman"/>
    <n v="713101"/>
    <n v="5"/>
    <n v="1"/>
    <x v="1"/>
  </r>
  <r>
    <s v="Paschim Bardhaman"/>
    <n v="713102"/>
    <n v="1"/>
    <n v="0"/>
    <x v="1"/>
  </r>
  <r>
    <s v="Paschim Bardhaman"/>
    <n v="713103"/>
    <n v="4"/>
    <n v="0"/>
    <x v="1"/>
  </r>
  <r>
    <s v="Paschim Bardhaman"/>
    <n v="713126"/>
    <n v="11"/>
    <n v="2"/>
    <x v="1"/>
  </r>
  <r>
    <s v="Paschim Bardhaman"/>
    <n v="713128"/>
    <n v="9"/>
    <n v="11"/>
    <x v="0"/>
  </r>
  <r>
    <s v="Paschim Bardhaman"/>
    <n v="713144"/>
    <n v="16"/>
    <n v="3"/>
    <x v="1"/>
  </r>
  <r>
    <s v="Paschim Bardhaman"/>
    <n v="713146"/>
    <n v="0"/>
    <n v="2"/>
    <x v="0"/>
  </r>
  <r>
    <s v="Paschim Bardhaman"/>
    <n v="713148"/>
    <n v="161"/>
    <n v="185"/>
    <x v="0"/>
  </r>
  <r>
    <s v="Paschim Bardhaman"/>
    <n v="713152"/>
    <n v="6"/>
    <n v="1"/>
    <x v="1"/>
  </r>
  <r>
    <s v="Paschim Bardhaman"/>
    <n v="713155"/>
    <n v="12"/>
    <n v="0"/>
    <x v="1"/>
  </r>
  <r>
    <s v="Paschim Bardhaman"/>
    <n v="713169"/>
    <n v="6"/>
    <n v="7"/>
    <x v="0"/>
  </r>
  <r>
    <s v="Paschim Bardhaman"/>
    <n v="713171"/>
    <n v="0"/>
    <n v="1"/>
    <x v="0"/>
  </r>
  <r>
    <s v="Paschim Bardhaman"/>
    <n v="713172"/>
    <n v="1"/>
    <n v="0"/>
    <x v="1"/>
  </r>
  <r>
    <s v="Paschim Bardhaman"/>
    <n v="713201"/>
    <n v="49"/>
    <n v="30"/>
    <x v="1"/>
  </r>
  <r>
    <s v="Paschim Bardhaman"/>
    <n v="713202"/>
    <n v="13"/>
    <n v="3"/>
    <x v="1"/>
  </r>
  <r>
    <s v="Paschim Bardhaman"/>
    <n v="713203"/>
    <n v="91"/>
    <n v="204"/>
    <x v="0"/>
  </r>
  <r>
    <s v="Paschim Bardhaman"/>
    <n v="713204"/>
    <n v="22"/>
    <n v="39"/>
    <x v="0"/>
  </r>
  <r>
    <s v="Paschim Bardhaman"/>
    <n v="713205"/>
    <n v="83"/>
    <n v="146"/>
    <x v="0"/>
  </r>
  <r>
    <s v="Paschim Bardhaman"/>
    <n v="713206"/>
    <n v="34"/>
    <n v="65"/>
    <x v="0"/>
  </r>
  <r>
    <s v="Paschim Bardhaman"/>
    <n v="713207"/>
    <n v="6"/>
    <n v="13"/>
    <x v="0"/>
  </r>
  <r>
    <s v="Paschim Bardhaman"/>
    <n v="713208"/>
    <n v="10"/>
    <n v="7"/>
    <x v="1"/>
  </r>
  <r>
    <s v="Paschim Bardhaman"/>
    <n v="713209"/>
    <n v="3"/>
    <n v="5"/>
    <x v="0"/>
  </r>
  <r>
    <s v="Paschim Bardhaman"/>
    <n v="713210"/>
    <n v="14"/>
    <n v="14"/>
    <x v="2"/>
  </r>
  <r>
    <s v="Paschim Bardhaman"/>
    <n v="713211"/>
    <n v="11"/>
    <n v="13"/>
    <x v="0"/>
  </r>
  <r>
    <s v="Paschim Bardhaman"/>
    <n v="713212"/>
    <n v="147"/>
    <n v="277"/>
    <x v="0"/>
  </r>
  <r>
    <s v="Paschim Bardhaman"/>
    <n v="713213"/>
    <n v="98"/>
    <n v="145"/>
    <x v="0"/>
  </r>
  <r>
    <s v="Paschim Bardhaman"/>
    <n v="713214"/>
    <n v="0"/>
    <n v="4"/>
    <x v="0"/>
  </r>
  <r>
    <s v="Paschim Bardhaman"/>
    <n v="713215"/>
    <n v="7"/>
    <n v="2"/>
    <x v="1"/>
  </r>
  <r>
    <s v="Paschim Bardhaman"/>
    <n v="713216"/>
    <n v="8"/>
    <n v="8"/>
    <x v="2"/>
  </r>
  <r>
    <s v="Paschim Bardhaman"/>
    <n v="713217"/>
    <n v="4"/>
    <n v="2"/>
    <x v="1"/>
  </r>
  <r>
    <s v="Paschim Bardhaman"/>
    <n v="713218"/>
    <n v="0"/>
    <n v="1"/>
    <x v="0"/>
  </r>
  <r>
    <s v="Paschim Bardhaman"/>
    <n v="713219"/>
    <n v="3"/>
    <n v="7"/>
    <x v="0"/>
  </r>
  <r>
    <s v="Paschim Bardhaman"/>
    <n v="713401"/>
    <n v="613"/>
    <n v="814"/>
    <x v="0"/>
  </r>
  <r>
    <s v="Paschim Bardhaman"/>
    <n v="713403"/>
    <n v="1249"/>
    <n v="1047"/>
    <x v="1"/>
  </r>
  <r>
    <s v="Paschim Bardhaman"/>
    <n v="713404"/>
    <n v="471"/>
    <n v="731"/>
    <x v="0"/>
  </r>
  <r>
    <s v="Paschim Bardhaman"/>
    <n v="713405"/>
    <n v="894"/>
    <n v="968"/>
    <x v="0"/>
  </r>
  <r>
    <s v="Paschim Bardhaman"/>
    <n v="713406"/>
    <n v="944"/>
    <n v="845"/>
    <x v="1"/>
  </r>
  <r>
    <s v="Paschim Bardhaman"/>
    <n v="713407"/>
    <n v="926"/>
    <n v="1409"/>
    <x v="0"/>
  </r>
  <r>
    <s v="Paschim Bardhaman"/>
    <n v="713408"/>
    <n v="1625"/>
    <n v="2177"/>
    <x v="0"/>
  </r>
  <r>
    <s v="Paschim Bardhaman"/>
    <n v="713409"/>
    <n v="634"/>
    <n v="727"/>
    <x v="0"/>
  </r>
  <r>
    <s v="Paschim Bardhaman"/>
    <n v="713420"/>
    <n v="292"/>
    <n v="252"/>
    <x v="1"/>
  </r>
  <r>
    <s v="Paschim Bardhaman"/>
    <n v="713421"/>
    <n v="495"/>
    <n v="777"/>
    <x v="0"/>
  </r>
  <r>
    <s v="Paschim Bardhaman"/>
    <n v="713422"/>
    <n v="2093"/>
    <n v="3113"/>
    <x v="0"/>
  </r>
  <r>
    <s v="Paschim Bardhaman"/>
    <n v="713423"/>
    <n v="1219"/>
    <n v="1669"/>
    <x v="0"/>
  </r>
  <r>
    <s v="Paschim Bardhaman"/>
    <n v="713424"/>
    <n v="1582"/>
    <n v="2161"/>
    <x v="0"/>
  </r>
  <r>
    <s v="Paschim Bardhaman"/>
    <n v="713425"/>
    <n v="142"/>
    <n v="128"/>
    <x v="1"/>
  </r>
  <r>
    <s v="Paschim Bardhaman"/>
    <n v="713426"/>
    <n v="635"/>
    <n v="983"/>
    <x v="0"/>
  </r>
  <r>
    <s v="Paschim Bardhaman"/>
    <n v="713427"/>
    <n v="657"/>
    <n v="982"/>
    <x v="0"/>
  </r>
  <r>
    <s v="Paschim Bardhaman"/>
    <n v="713428"/>
    <n v="1200"/>
    <n v="783"/>
    <x v="1"/>
  </r>
  <r>
    <s v="Paschim Bardhaman"/>
    <n v="713429"/>
    <n v="23"/>
    <n v="38"/>
    <x v="0"/>
  </r>
  <r>
    <s v="Paschim Bardhaman"/>
    <n v="713430"/>
    <n v="333"/>
    <n v="369"/>
    <x v="0"/>
  </r>
  <r>
    <s v="Paschim Bardhaman"/>
    <n v="713432"/>
    <n v="87"/>
    <n v="90"/>
    <x v="0"/>
  </r>
  <r>
    <s v="Paschim Bardhaman"/>
    <n v="713434"/>
    <n v="206"/>
    <n v="220"/>
    <x v="0"/>
  </r>
  <r>
    <s v="Paschim Bardhaman"/>
    <n v="713501"/>
    <n v="171"/>
    <n v="219"/>
    <x v="0"/>
  </r>
  <r>
    <s v="Paschim Bardhaman"/>
    <n v="713502"/>
    <n v="963"/>
    <n v="1290"/>
    <x v="0"/>
  </r>
  <r>
    <s v="Paschim Bardhaman"/>
    <n v="713512"/>
    <n v="1097"/>
    <n v="1635"/>
    <x v="0"/>
  </r>
  <r>
    <s v="Paschim Bardhaman"/>
    <n v="713513"/>
    <n v="1546"/>
    <n v="1985"/>
    <x v="0"/>
  </r>
  <r>
    <s v="Paschim Bardhaman"/>
    <n v="713514"/>
    <n v="397"/>
    <n v="658"/>
    <x v="0"/>
  </r>
  <r>
    <s v="Paschim Bardhaman"/>
    <n v="713515"/>
    <n v="405"/>
    <n v="453"/>
    <x v="0"/>
  </r>
  <r>
    <s v="Paschim Bardhaman"/>
    <n v="713516"/>
    <n v="65"/>
    <n v="49"/>
    <x v="1"/>
  </r>
  <r>
    <s v="Paschim Bardhaman"/>
    <n v="713517"/>
    <n v="115"/>
    <n v="162"/>
    <x v="0"/>
  </r>
  <r>
    <s v="Paschim Bardhaman"/>
    <n v="713518"/>
    <n v="125"/>
    <n v="247"/>
    <x v="0"/>
  </r>
  <r>
    <s v="Paschim Bardhaman"/>
    <n v="713519"/>
    <n v="840"/>
    <n v="1045"/>
    <x v="0"/>
  </r>
  <r>
    <s v="Paschim Bardhaman"/>
    <n v="713520"/>
    <n v="2"/>
    <n v="3"/>
    <x v="0"/>
  </r>
  <r>
    <s v="Paschim Medinipur"/>
    <n v="712122"/>
    <n v="193"/>
    <n v="223"/>
    <x v="0"/>
  </r>
  <r>
    <s v="Paschim Medinipur"/>
    <n v="721101"/>
    <n v="1078"/>
    <n v="873"/>
    <x v="1"/>
  </r>
  <r>
    <s v="Paschim Medinipur"/>
    <n v="721102"/>
    <n v="858"/>
    <n v="747"/>
    <x v="1"/>
  </r>
  <r>
    <s v="Paschim Medinipur"/>
    <n v="721121"/>
    <n v="1286"/>
    <n v="1741"/>
    <x v="0"/>
  </r>
  <r>
    <s v="Paschim Medinipur"/>
    <n v="721122"/>
    <n v="850"/>
    <n v="990"/>
    <x v="0"/>
  </r>
  <r>
    <s v="Paschim Medinipur"/>
    <n v="721124"/>
    <n v="733"/>
    <n v="852"/>
    <x v="0"/>
  </r>
  <r>
    <s v="Paschim Medinipur"/>
    <n v="721125"/>
    <n v="936"/>
    <n v="1142"/>
    <x v="0"/>
  </r>
  <r>
    <s v="Paschim Medinipur"/>
    <n v="721126"/>
    <n v="905"/>
    <n v="1416"/>
    <x v="0"/>
  </r>
  <r>
    <s v="Paschim Medinipur"/>
    <n v="721127"/>
    <n v="1539"/>
    <n v="1842"/>
    <x v="0"/>
  </r>
  <r>
    <s v="Paschim Medinipur"/>
    <n v="721128"/>
    <n v="387"/>
    <n v="521"/>
    <x v="0"/>
  </r>
  <r>
    <s v="Paschim Medinipur"/>
    <n v="721129"/>
    <n v="409"/>
    <n v="497"/>
    <x v="0"/>
  </r>
  <r>
    <s v="Paschim Medinipur"/>
    <n v="721130"/>
    <n v="42"/>
    <n v="48"/>
    <x v="0"/>
  </r>
  <r>
    <s v="Paschim Medinipur"/>
    <n v="721131"/>
    <n v="457"/>
    <n v="483"/>
    <x v="0"/>
  </r>
  <r>
    <s v="Paschim Medinipur"/>
    <n v="721132"/>
    <n v="12"/>
    <n v="6"/>
    <x v="1"/>
  </r>
  <r>
    <s v="Paschim Medinipur"/>
    <n v="721133"/>
    <n v="1210"/>
    <n v="1232"/>
    <x v="0"/>
  </r>
  <r>
    <s v="Paschim Medinipur"/>
    <n v="721135"/>
    <n v="663"/>
    <n v="967"/>
    <x v="0"/>
  </r>
  <r>
    <s v="Paschim Medinipur"/>
    <n v="721136"/>
    <n v="960"/>
    <n v="1571"/>
    <x v="0"/>
  </r>
  <r>
    <s v="Paschim Medinipur"/>
    <n v="721139"/>
    <n v="135"/>
    <n v="212"/>
    <x v="0"/>
  </r>
  <r>
    <s v="Paschim Medinipur"/>
    <n v="721140"/>
    <n v="1579"/>
    <n v="1283"/>
    <x v="1"/>
  </r>
  <r>
    <s v="Paschim Medinipur"/>
    <n v="721141"/>
    <n v="185"/>
    <n v="300"/>
    <x v="0"/>
  </r>
  <r>
    <s v="Paschim Medinipur"/>
    <n v="721143"/>
    <n v="477"/>
    <n v="840"/>
    <x v="0"/>
  </r>
  <r>
    <s v="Paschim Medinipur"/>
    <n v="721144"/>
    <n v="1418"/>
    <n v="1543"/>
    <x v="0"/>
  </r>
  <r>
    <s v="Paschim Medinipur"/>
    <n v="721145"/>
    <n v="312"/>
    <n v="332"/>
    <x v="0"/>
  </r>
  <r>
    <s v="Paschim Medinipur"/>
    <n v="721146"/>
    <n v="933"/>
    <n v="1121"/>
    <x v="0"/>
  </r>
  <r>
    <s v="Paschim Medinipur"/>
    <n v="721147"/>
    <n v="1026"/>
    <n v="1105"/>
    <x v="0"/>
  </r>
  <r>
    <s v="Paschim Medinipur"/>
    <n v="721148"/>
    <n v="620"/>
    <n v="925"/>
    <x v="0"/>
  </r>
  <r>
    <s v="Paschim Medinipur"/>
    <n v="721149"/>
    <n v="1408"/>
    <n v="1380"/>
    <x v="1"/>
  </r>
  <r>
    <s v="Paschim Medinipur"/>
    <n v="721150"/>
    <n v="2388"/>
    <n v="2698"/>
    <x v="0"/>
  </r>
  <r>
    <s v="Paschim Medinipur"/>
    <n v="721152"/>
    <n v="50"/>
    <n v="42"/>
    <x v="1"/>
  </r>
  <r>
    <s v="Paschim Medinipur"/>
    <n v="721153"/>
    <n v="285"/>
    <n v="468"/>
    <x v="0"/>
  </r>
  <r>
    <s v="Paschim Medinipur"/>
    <n v="721154"/>
    <n v="126"/>
    <n v="210"/>
    <x v="0"/>
  </r>
  <r>
    <s v="Paschim Medinipur"/>
    <n v="721155"/>
    <n v="985"/>
    <n v="1007"/>
    <x v="0"/>
  </r>
  <r>
    <s v="Paschim Medinipur"/>
    <n v="721156"/>
    <n v="1040"/>
    <n v="1501"/>
    <x v="0"/>
  </r>
  <r>
    <s v="Paschim Medinipur"/>
    <n v="721159"/>
    <n v="591"/>
    <n v="708"/>
    <x v="0"/>
  </r>
  <r>
    <s v="Paschim Medinipur"/>
    <n v="721160"/>
    <n v="458"/>
    <n v="740"/>
    <x v="0"/>
  </r>
  <r>
    <s v="Paschim Medinipur"/>
    <n v="721166"/>
    <n v="747"/>
    <n v="613"/>
    <x v="1"/>
  </r>
  <r>
    <s v="Paschim Medinipur"/>
    <n v="721169"/>
    <n v="1"/>
    <n v="0"/>
    <x v="1"/>
  </r>
  <r>
    <s v="Paschim Medinipur"/>
    <n v="721170"/>
    <n v="108"/>
    <n v="133"/>
    <x v="0"/>
  </r>
  <r>
    <s v="Paschim Medinipur"/>
    <n v="721201"/>
    <n v="1692"/>
    <n v="1583"/>
    <x v="1"/>
  </r>
  <r>
    <s v="Paschim Medinipur"/>
    <n v="721211"/>
    <n v="2252"/>
    <n v="2809"/>
    <x v="0"/>
  </r>
  <r>
    <s v="Paschim Medinipur"/>
    <n v="721212"/>
    <n v="2797"/>
    <n v="3464"/>
    <x v="0"/>
  </r>
  <r>
    <s v="Paschim Medinipur"/>
    <n v="721222"/>
    <n v="635"/>
    <n v="640"/>
    <x v="0"/>
  </r>
  <r>
    <s v="Paschim Medinipur"/>
    <n v="721232"/>
    <n v="1455"/>
    <n v="1327"/>
    <x v="1"/>
  </r>
  <r>
    <s v="Paschim Medinipur"/>
    <n v="721242"/>
    <n v="548"/>
    <n v="346"/>
    <x v="1"/>
  </r>
  <r>
    <s v="Paschim Medinipur"/>
    <n v="721253"/>
    <n v="1474"/>
    <n v="1567"/>
    <x v="0"/>
  </r>
  <r>
    <s v="Paschim Medinipur"/>
    <n v="721254"/>
    <n v="48"/>
    <n v="99"/>
    <x v="0"/>
  </r>
  <r>
    <s v="Paschim Medinipur"/>
    <n v="721260"/>
    <n v="1323"/>
    <n v="1459"/>
    <x v="0"/>
  </r>
  <r>
    <s v="Paschim Medinipur"/>
    <n v="721301"/>
    <n v="3070"/>
    <n v="3674"/>
    <x v="0"/>
  </r>
  <r>
    <s v="Paschim Medinipur"/>
    <n v="721302"/>
    <n v="15"/>
    <n v="15"/>
    <x v="2"/>
  </r>
  <r>
    <s v="Paschim Medinipur"/>
    <n v="721303"/>
    <n v="10"/>
    <n v="3"/>
    <x v="1"/>
  </r>
  <r>
    <s v="Paschim Medinipur"/>
    <n v="721304"/>
    <n v="636"/>
    <n v="595"/>
    <x v="1"/>
  </r>
  <r>
    <s v="Paschim Medinipur"/>
    <n v="721305"/>
    <n v="1081"/>
    <n v="1070"/>
    <x v="1"/>
  </r>
  <r>
    <s v="Paschim Medinipur"/>
    <n v="721306"/>
    <n v="290"/>
    <n v="215"/>
    <x v="1"/>
  </r>
  <r>
    <s v="Paschim Medinipur"/>
    <n v="721420"/>
    <n v="57"/>
    <n v="62"/>
    <x v="0"/>
  </r>
  <r>
    <s v="Paschim Medinipur"/>
    <n v="721424"/>
    <n v="1504"/>
    <n v="1826"/>
    <x v="0"/>
  </r>
  <r>
    <s v="Paschim Medinipur"/>
    <n v="721426"/>
    <n v="1178"/>
    <n v="2647"/>
    <x v="0"/>
  </r>
  <r>
    <s v="Paschim Medinipur"/>
    <n v="721434"/>
    <n v="15"/>
    <n v="11"/>
    <x v="1"/>
  </r>
  <r>
    <s v="Paschim Medinipur"/>
    <n v="721435"/>
    <n v="556"/>
    <n v="1054"/>
    <x v="0"/>
  </r>
  <r>
    <s v="Paschim Medinipur"/>
    <n v="721436"/>
    <n v="623"/>
    <n v="940"/>
    <x v="0"/>
  </r>
  <r>
    <s v="Paschim Medinipur"/>
    <n v="721437"/>
    <n v="1275"/>
    <n v="1508"/>
    <x v="0"/>
  </r>
  <r>
    <s v="Paschim Medinipur"/>
    <n v="721439"/>
    <n v="4"/>
    <n v="4"/>
    <x v="2"/>
  </r>
  <r>
    <s v="Paschim Medinipur"/>
    <n v="721443"/>
    <n v="572"/>
    <n v="740"/>
    <x v="0"/>
  </r>
  <r>
    <s v="Paschim Medinipur"/>
    <n v="721445"/>
    <n v="1134"/>
    <n v="1564"/>
    <x v="0"/>
  </r>
  <r>
    <s v="Paschim Medinipur"/>
    <n v="721451"/>
    <n v="563"/>
    <n v="869"/>
    <x v="0"/>
  </r>
  <r>
    <s v="Paschim Medinipur"/>
    <n v="721457"/>
    <n v="684"/>
    <n v="1395"/>
    <x v="0"/>
  </r>
  <r>
    <s v="Paschim Medinipur"/>
    <n v="721458"/>
    <n v="16"/>
    <n v="19"/>
    <x v="0"/>
  </r>
  <r>
    <s v="Paschim Medinipur"/>
    <n v="721467"/>
    <n v="913"/>
    <n v="875"/>
    <x v="1"/>
  </r>
  <r>
    <s v="Paschim Medinipur"/>
    <n v="721501"/>
    <n v="1251"/>
    <n v="995"/>
    <x v="1"/>
  </r>
  <r>
    <s v="Paschim Medinipur"/>
    <n v="721502"/>
    <n v="345"/>
    <n v="306"/>
    <x v="1"/>
  </r>
  <r>
    <s v="Paschim Medinipur"/>
    <n v="721503"/>
    <n v="555"/>
    <n v="490"/>
    <x v="1"/>
  </r>
  <r>
    <s v="Paschim Medinipur"/>
    <n v="721504"/>
    <n v="775"/>
    <n v="735"/>
    <x v="1"/>
  </r>
  <r>
    <s v="Paschim Medinipur"/>
    <n v="721505"/>
    <n v="1287"/>
    <n v="978"/>
    <x v="1"/>
  </r>
  <r>
    <s v="Paschim Medinipur"/>
    <n v="721506"/>
    <n v="1474"/>
    <n v="950"/>
    <x v="1"/>
  </r>
  <r>
    <s v="Paschim Medinipur"/>
    <n v="721507"/>
    <n v="2881"/>
    <n v="2906"/>
    <x v="0"/>
  </r>
  <r>
    <s v="Paschim Medinipur"/>
    <n v="721513"/>
    <n v="1140"/>
    <n v="1178"/>
    <x v="0"/>
  </r>
  <r>
    <s v="Paschim Medinipur"/>
    <n v="721514"/>
    <n v="138"/>
    <n v="233"/>
    <x v="0"/>
  </r>
  <r>
    <s v="Paschim Medinipur"/>
    <n v="721515"/>
    <n v="729"/>
    <n v="488"/>
    <x v="1"/>
  </r>
  <r>
    <s v="Paschim Medinipur"/>
    <n v="721516"/>
    <n v="1463"/>
    <n v="1494"/>
    <x v="0"/>
  </r>
  <r>
    <s v="Paschim Medinipur"/>
    <n v="721517"/>
    <n v="1278"/>
    <n v="935"/>
    <x v="1"/>
  </r>
  <r>
    <s v="Paschim Medinipur"/>
    <n v="721518"/>
    <n v="112"/>
    <n v="155"/>
    <x v="0"/>
  </r>
  <r>
    <s v="Paschim Medinipur"/>
    <n v="721641"/>
    <n v="422"/>
    <n v="726"/>
    <x v="0"/>
  </r>
  <r>
    <s v="Paschim Medinipur"/>
    <n v="721642"/>
    <n v="26"/>
    <n v="34"/>
    <x v="0"/>
  </r>
  <r>
    <s v="Paschim Medinipur"/>
    <n v="721644"/>
    <n v="1"/>
    <n v="2"/>
    <x v="0"/>
  </r>
  <r>
    <s v="Paschim Medinipur"/>
    <n v="721663"/>
    <n v="9"/>
    <n v="23"/>
    <x v="0"/>
  </r>
  <r>
    <s v="Paschim Medinipur"/>
    <n v="722138"/>
    <n v="6"/>
    <n v="7"/>
    <x v="0"/>
  </r>
  <r>
    <s v="Paschim Medinipur"/>
    <n v="722145"/>
    <n v="8"/>
    <n v="15"/>
    <x v="0"/>
  </r>
  <r>
    <s v="Paschim Medinipur"/>
    <n v="722150"/>
    <n v="0"/>
    <n v="1"/>
    <x v="0"/>
  </r>
  <r>
    <s v="Paschim Medinipur"/>
    <n v="731215"/>
    <n v="0"/>
    <n v="1"/>
    <x v="0"/>
  </r>
  <r>
    <s v="Purba Bardhaman"/>
    <n v="712103"/>
    <n v="1"/>
    <n v="0"/>
    <x v="1"/>
  </r>
  <r>
    <s v="Purba Bardhaman"/>
    <n v="712124"/>
    <n v="2"/>
    <n v="0"/>
    <x v="1"/>
  </r>
  <r>
    <s v="Purba Bardhaman"/>
    <n v="712134"/>
    <n v="25"/>
    <n v="15"/>
    <x v="1"/>
  </r>
  <r>
    <s v="Purba Bardhaman"/>
    <n v="712135"/>
    <n v="9"/>
    <n v="1"/>
    <x v="1"/>
  </r>
  <r>
    <s v="Purba Bardhaman"/>
    <n v="712136"/>
    <n v="3"/>
    <n v="1"/>
    <x v="1"/>
  </r>
  <r>
    <s v="Purba Bardhaman"/>
    <n v="712138"/>
    <n v="1"/>
    <n v="0"/>
    <x v="1"/>
  </r>
  <r>
    <s v="Purba Bardhaman"/>
    <n v="712139"/>
    <n v="1"/>
    <n v="0"/>
    <x v="1"/>
  </r>
  <r>
    <s v="Purba Bardhaman"/>
    <n v="712146"/>
    <n v="696"/>
    <n v="826"/>
    <x v="0"/>
  </r>
  <r>
    <s v="Purba Bardhaman"/>
    <n v="712147"/>
    <n v="4"/>
    <n v="3"/>
    <x v="1"/>
  </r>
  <r>
    <s v="Purba Bardhaman"/>
    <n v="712149"/>
    <n v="31"/>
    <n v="4"/>
    <x v="1"/>
  </r>
  <r>
    <s v="Purba Bardhaman"/>
    <n v="712201"/>
    <n v="0"/>
    <n v="1"/>
    <x v="0"/>
  </r>
  <r>
    <s v="Purba Bardhaman"/>
    <n v="712203"/>
    <n v="0"/>
    <n v="1"/>
    <x v="0"/>
  </r>
  <r>
    <s v="Purba Bardhaman"/>
    <n v="712222"/>
    <n v="5"/>
    <n v="0"/>
    <x v="1"/>
  </r>
  <r>
    <s v="Purba Bardhaman"/>
    <n v="712233"/>
    <n v="1"/>
    <n v="0"/>
    <x v="1"/>
  </r>
  <r>
    <s v="Purba Bardhaman"/>
    <n v="712248"/>
    <n v="3"/>
    <n v="0"/>
    <x v="1"/>
  </r>
  <r>
    <s v="Purba Bardhaman"/>
    <n v="712301"/>
    <n v="2"/>
    <n v="1"/>
    <x v="1"/>
  </r>
  <r>
    <s v="Purba Bardhaman"/>
    <n v="712302"/>
    <n v="13"/>
    <n v="1"/>
    <x v="1"/>
  </r>
  <r>
    <s v="Purba Bardhaman"/>
    <n v="712303"/>
    <n v="4"/>
    <n v="4"/>
    <x v="2"/>
  </r>
  <r>
    <s v="Purba Bardhaman"/>
    <n v="712305"/>
    <n v="1"/>
    <n v="1"/>
    <x v="2"/>
  </r>
  <r>
    <s v="Purba Bardhaman"/>
    <n v="712308"/>
    <n v="51"/>
    <n v="72"/>
    <x v="0"/>
  </r>
  <r>
    <s v="Purba Bardhaman"/>
    <n v="712310"/>
    <n v="1"/>
    <n v="1"/>
    <x v="2"/>
  </r>
  <r>
    <s v="Purba Bardhaman"/>
    <n v="712401"/>
    <n v="46"/>
    <n v="3"/>
    <x v="1"/>
  </r>
  <r>
    <s v="Purba Bardhaman"/>
    <n v="712402"/>
    <n v="96"/>
    <n v="93"/>
    <x v="1"/>
  </r>
  <r>
    <s v="Purba Bardhaman"/>
    <n v="712405"/>
    <n v="1"/>
    <n v="2"/>
    <x v="0"/>
  </r>
  <r>
    <s v="Purba Bardhaman"/>
    <n v="712406"/>
    <n v="1"/>
    <n v="0"/>
    <x v="1"/>
  </r>
  <r>
    <s v="Purba Bardhaman"/>
    <n v="712410"/>
    <n v="536"/>
    <n v="623"/>
    <x v="0"/>
  </r>
  <r>
    <s v="Purba Bardhaman"/>
    <n v="712413"/>
    <n v="9"/>
    <n v="18"/>
    <x v="0"/>
  </r>
  <r>
    <s v="Purba Bardhaman"/>
    <n v="712503"/>
    <n v="1"/>
    <n v="0"/>
    <x v="1"/>
  </r>
  <r>
    <s v="Purba Bardhaman"/>
    <n v="712512"/>
    <n v="305"/>
    <n v="275"/>
    <x v="1"/>
  </r>
  <r>
    <s v="Purba Bardhaman"/>
    <n v="712708"/>
    <n v="1"/>
    <n v="0"/>
    <x v="1"/>
  </r>
  <r>
    <s v="Purba Bardhaman"/>
    <n v="713101"/>
    <n v="2945"/>
    <n v="4370"/>
    <x v="0"/>
  </r>
  <r>
    <s v="Purba Bardhaman"/>
    <n v="713102"/>
    <n v="2033"/>
    <n v="2500"/>
    <x v="0"/>
  </r>
  <r>
    <s v="Purba Bardhaman"/>
    <n v="713103"/>
    <n v="1173"/>
    <n v="1734"/>
    <x v="0"/>
  </r>
  <r>
    <s v="Purba Bardhaman"/>
    <n v="713123"/>
    <n v="212"/>
    <n v="364"/>
    <x v="0"/>
  </r>
  <r>
    <s v="Purba Bardhaman"/>
    <n v="713126"/>
    <n v="765"/>
    <n v="816"/>
    <x v="0"/>
  </r>
  <r>
    <s v="Purba Bardhaman"/>
    <n v="713128"/>
    <n v="2241"/>
    <n v="1851"/>
    <x v="1"/>
  </r>
  <r>
    <s v="Purba Bardhaman"/>
    <n v="713129"/>
    <n v="1972"/>
    <n v="2573"/>
    <x v="0"/>
  </r>
  <r>
    <s v="Purba Bardhaman"/>
    <n v="713130"/>
    <n v="1896"/>
    <n v="2872"/>
    <x v="0"/>
  </r>
  <r>
    <s v="Purba Bardhaman"/>
    <n v="713142"/>
    <n v="750"/>
    <n v="948"/>
    <x v="0"/>
  </r>
  <r>
    <s v="Purba Bardhaman"/>
    <n v="713143"/>
    <n v="2533"/>
    <n v="4126"/>
    <x v="0"/>
  </r>
  <r>
    <s v="Purba Bardhaman"/>
    <n v="713144"/>
    <n v="860"/>
    <n v="900"/>
    <x v="0"/>
  </r>
  <r>
    <s v="Purba Bardhaman"/>
    <n v="713146"/>
    <n v="2895"/>
    <n v="4158"/>
    <x v="0"/>
  </r>
  <r>
    <s v="Purba Bardhaman"/>
    <n v="713147"/>
    <n v="963"/>
    <n v="1146"/>
    <x v="0"/>
  </r>
  <r>
    <s v="Purba Bardhaman"/>
    <n v="713148"/>
    <n v="1236"/>
    <n v="1303"/>
    <x v="0"/>
  </r>
  <r>
    <s v="Purba Bardhaman"/>
    <n v="713151"/>
    <n v="789"/>
    <n v="1165"/>
    <x v="0"/>
  </r>
  <r>
    <s v="Purba Bardhaman"/>
    <n v="713152"/>
    <n v="791"/>
    <n v="1156"/>
    <x v="0"/>
  </r>
  <r>
    <s v="Purba Bardhaman"/>
    <n v="713155"/>
    <n v="173"/>
    <n v="131"/>
    <x v="1"/>
  </r>
  <r>
    <s v="Purba Bardhaman"/>
    <n v="713166"/>
    <n v="1001"/>
    <n v="1170"/>
    <x v="0"/>
  </r>
  <r>
    <s v="Purba Bardhaman"/>
    <n v="713169"/>
    <n v="126"/>
    <n v="97"/>
    <x v="1"/>
  </r>
  <r>
    <s v="Purba Bardhaman"/>
    <n v="713171"/>
    <n v="3"/>
    <n v="11"/>
    <x v="0"/>
  </r>
  <r>
    <s v="Purba Bardhaman"/>
    <n v="713172"/>
    <n v="96"/>
    <n v="132"/>
    <x v="0"/>
  </r>
  <r>
    <s v="Purba Bardhaman"/>
    <n v="713201"/>
    <n v="399"/>
    <n v="699"/>
    <x v="0"/>
  </r>
  <r>
    <s v="Purba Bardhaman"/>
    <n v="713202"/>
    <n v="146"/>
    <n v="181"/>
    <x v="0"/>
  </r>
  <r>
    <s v="Purba Bardhaman"/>
    <n v="713203"/>
    <n v="617"/>
    <n v="1046"/>
    <x v="0"/>
  </r>
  <r>
    <s v="Purba Bardhaman"/>
    <n v="713204"/>
    <n v="486"/>
    <n v="814"/>
    <x v="0"/>
  </r>
  <r>
    <s v="Purba Bardhaman"/>
    <n v="713205"/>
    <n v="621"/>
    <n v="1116"/>
    <x v="0"/>
  </r>
  <r>
    <s v="Purba Bardhaman"/>
    <n v="713206"/>
    <n v="441"/>
    <n v="696"/>
    <x v="0"/>
  </r>
  <r>
    <s v="Purba Bardhaman"/>
    <n v="713207"/>
    <n v="148"/>
    <n v="229"/>
    <x v="0"/>
  </r>
  <r>
    <s v="Purba Bardhaman"/>
    <n v="713208"/>
    <n v="157"/>
    <n v="263"/>
    <x v="0"/>
  </r>
  <r>
    <s v="Purba Bardhaman"/>
    <n v="713209"/>
    <n v="37"/>
    <n v="66"/>
    <x v="0"/>
  </r>
  <r>
    <s v="Purba Bardhaman"/>
    <n v="713210"/>
    <n v="208"/>
    <n v="347"/>
    <x v="0"/>
  </r>
  <r>
    <s v="Purba Bardhaman"/>
    <n v="713211"/>
    <n v="146"/>
    <n v="268"/>
    <x v="0"/>
  </r>
  <r>
    <s v="Purba Bardhaman"/>
    <n v="713212"/>
    <n v="1177"/>
    <n v="1465"/>
    <x v="0"/>
  </r>
  <r>
    <s v="Purba Bardhaman"/>
    <n v="713213"/>
    <n v="676"/>
    <n v="1187"/>
    <x v="0"/>
  </r>
  <r>
    <s v="Purba Bardhaman"/>
    <n v="713214"/>
    <n v="17"/>
    <n v="20"/>
    <x v="0"/>
  </r>
  <r>
    <s v="Purba Bardhaman"/>
    <n v="713215"/>
    <n v="80"/>
    <n v="131"/>
    <x v="0"/>
  </r>
  <r>
    <s v="Purba Bardhaman"/>
    <n v="713216"/>
    <n v="131"/>
    <n v="193"/>
    <x v="0"/>
  </r>
  <r>
    <s v="Purba Bardhaman"/>
    <n v="713217"/>
    <n v="108"/>
    <n v="168"/>
    <x v="0"/>
  </r>
  <r>
    <s v="Purba Bardhaman"/>
    <n v="713218"/>
    <n v="29"/>
    <n v="25"/>
    <x v="1"/>
  </r>
  <r>
    <s v="Purba Bardhaman"/>
    <n v="713219"/>
    <n v="75"/>
    <n v="153"/>
    <x v="0"/>
  </r>
  <r>
    <s v="Purba Bardhaman"/>
    <n v="713401"/>
    <n v="19"/>
    <n v="14"/>
    <x v="1"/>
  </r>
  <r>
    <s v="Purba Bardhaman"/>
    <n v="713403"/>
    <n v="50"/>
    <n v="116"/>
    <x v="0"/>
  </r>
  <r>
    <s v="Purba Bardhaman"/>
    <n v="713404"/>
    <n v="10"/>
    <n v="13"/>
    <x v="0"/>
  </r>
  <r>
    <s v="Purba Bardhaman"/>
    <n v="713405"/>
    <n v="96"/>
    <n v="175"/>
    <x v="0"/>
  </r>
  <r>
    <s v="Purba Bardhaman"/>
    <n v="713406"/>
    <n v="33"/>
    <n v="62"/>
    <x v="0"/>
  </r>
  <r>
    <s v="Purba Bardhaman"/>
    <n v="713407"/>
    <n v="81"/>
    <n v="109"/>
    <x v="0"/>
  </r>
  <r>
    <s v="Purba Bardhaman"/>
    <n v="713408"/>
    <n v="106"/>
    <n v="142"/>
    <x v="0"/>
  </r>
  <r>
    <s v="Purba Bardhaman"/>
    <n v="713409"/>
    <n v="125"/>
    <n v="170"/>
    <x v="0"/>
  </r>
  <r>
    <s v="Purba Bardhaman"/>
    <n v="713420"/>
    <n v="1"/>
    <n v="4"/>
    <x v="0"/>
  </r>
  <r>
    <s v="Purba Bardhaman"/>
    <n v="713421"/>
    <n v="10"/>
    <n v="10"/>
    <x v="2"/>
  </r>
  <r>
    <s v="Purba Bardhaman"/>
    <n v="713422"/>
    <n v="188"/>
    <n v="476"/>
    <x v="0"/>
  </r>
  <r>
    <s v="Purba Bardhaman"/>
    <n v="713423"/>
    <n v="131"/>
    <n v="171"/>
    <x v="0"/>
  </r>
  <r>
    <s v="Purba Bardhaman"/>
    <n v="713424"/>
    <n v="151"/>
    <n v="272"/>
    <x v="0"/>
  </r>
  <r>
    <s v="Purba Bardhaman"/>
    <n v="713425"/>
    <n v="0"/>
    <n v="1"/>
    <x v="0"/>
  </r>
  <r>
    <s v="Purba Bardhaman"/>
    <n v="713426"/>
    <n v="47"/>
    <n v="67"/>
    <x v="0"/>
  </r>
  <r>
    <s v="Purba Bardhaman"/>
    <n v="713427"/>
    <n v="25"/>
    <n v="21"/>
    <x v="1"/>
  </r>
  <r>
    <s v="Purba Bardhaman"/>
    <n v="713428"/>
    <n v="54"/>
    <n v="32"/>
    <x v="1"/>
  </r>
  <r>
    <s v="Purba Bardhaman"/>
    <n v="713429"/>
    <n v="1"/>
    <n v="6"/>
    <x v="0"/>
  </r>
  <r>
    <s v="Purba Bardhaman"/>
    <n v="713430"/>
    <n v="4"/>
    <n v="8"/>
    <x v="0"/>
  </r>
  <r>
    <s v="Purba Bardhaman"/>
    <n v="713432"/>
    <n v="0"/>
    <n v="5"/>
    <x v="0"/>
  </r>
  <r>
    <s v="Purba Bardhaman"/>
    <n v="713434"/>
    <n v="3"/>
    <n v="3"/>
    <x v="2"/>
  </r>
  <r>
    <s v="Purba Bardhaman"/>
    <n v="713501"/>
    <n v="7"/>
    <n v="4"/>
    <x v="1"/>
  </r>
  <r>
    <s v="Purba Bardhaman"/>
    <n v="713502"/>
    <n v="112"/>
    <n v="205"/>
    <x v="0"/>
  </r>
  <r>
    <s v="Purba Bardhaman"/>
    <n v="713512"/>
    <n v="169"/>
    <n v="318"/>
    <x v="0"/>
  </r>
  <r>
    <s v="Purba Bardhaman"/>
    <n v="713513"/>
    <n v="168"/>
    <n v="256"/>
    <x v="0"/>
  </r>
  <r>
    <s v="Purba Bardhaman"/>
    <n v="713514"/>
    <n v="52"/>
    <n v="103"/>
    <x v="0"/>
  </r>
  <r>
    <s v="Purba Bardhaman"/>
    <n v="713515"/>
    <n v="22"/>
    <n v="34"/>
    <x v="0"/>
  </r>
  <r>
    <s v="Purba Bardhaman"/>
    <n v="713516"/>
    <n v="2"/>
    <n v="0"/>
    <x v="1"/>
  </r>
  <r>
    <s v="Purba Bardhaman"/>
    <n v="713517"/>
    <n v="1"/>
    <n v="2"/>
    <x v="0"/>
  </r>
  <r>
    <s v="Purba Bardhaman"/>
    <n v="713518"/>
    <n v="6"/>
    <n v="1"/>
    <x v="1"/>
  </r>
  <r>
    <s v="Purba Bardhaman"/>
    <n v="713519"/>
    <n v="79"/>
    <n v="106"/>
    <x v="0"/>
  </r>
  <r>
    <s v="Purba Bardhaman"/>
    <n v="713520"/>
    <n v="1"/>
    <n v="0"/>
    <x v="1"/>
  </r>
  <r>
    <s v="Purba Bardhaman"/>
    <n v="721150"/>
    <n v="0"/>
    <n v="2"/>
    <x v="0"/>
  </r>
  <r>
    <s v="Purba Bardhaman"/>
    <n v="721301"/>
    <n v="1"/>
    <n v="0"/>
    <x v="1"/>
  </r>
  <r>
    <s v="Purba Bardhaman"/>
    <n v="722112"/>
    <n v="1"/>
    <n v="0"/>
    <x v="1"/>
  </r>
  <r>
    <s v="Purba Bardhaman"/>
    <n v="722201"/>
    <n v="9"/>
    <n v="10"/>
    <x v="0"/>
  </r>
  <r>
    <s v="Purba Bardhaman"/>
    <n v="722205"/>
    <n v="30"/>
    <n v="50"/>
    <x v="0"/>
  </r>
  <r>
    <s v="Purba Bardhaman"/>
    <n v="722206"/>
    <n v="5"/>
    <n v="0"/>
    <x v="1"/>
  </r>
  <r>
    <s v="Purba Bardhaman"/>
    <n v="731214"/>
    <n v="59"/>
    <n v="50"/>
    <x v="1"/>
  </r>
  <r>
    <s v="Purba Bardhaman"/>
    <n v="731215"/>
    <n v="17"/>
    <n v="15"/>
    <x v="1"/>
  </r>
  <r>
    <s v="Purba Bardhaman"/>
    <n v="731240"/>
    <n v="3"/>
    <n v="0"/>
    <x v="1"/>
  </r>
  <r>
    <s v="Purba Bardhaman"/>
    <n v="731301"/>
    <n v="58"/>
    <n v="75"/>
    <x v="0"/>
  </r>
  <r>
    <s v="Purba Bardhaman"/>
    <n v="731302"/>
    <n v="13"/>
    <n v="2"/>
    <x v="1"/>
  </r>
  <r>
    <s v="Purba Bardhaman"/>
    <n v="731303"/>
    <n v="3"/>
    <n v="0"/>
    <x v="1"/>
  </r>
  <r>
    <s v="Purba Bardhaman"/>
    <n v="741302"/>
    <n v="3"/>
    <n v="4"/>
    <x v="0"/>
  </r>
  <r>
    <s v="Purba Bardhaman"/>
    <n v="741316"/>
    <n v="136"/>
    <n v="167"/>
    <x v="0"/>
  </r>
  <r>
    <s v="Purba Medinipur"/>
    <n v="721101"/>
    <n v="210"/>
    <n v="1087"/>
    <x v="0"/>
  </r>
  <r>
    <s v="Purba Medinipur"/>
    <n v="721102"/>
    <n v="339"/>
    <n v="875"/>
    <x v="0"/>
  </r>
  <r>
    <s v="Purba Medinipur"/>
    <n v="721122"/>
    <n v="1"/>
    <n v="5"/>
    <x v="0"/>
  </r>
  <r>
    <s v="Purba Medinipur"/>
    <n v="721124"/>
    <n v="6"/>
    <n v="5"/>
    <x v="1"/>
  </r>
  <r>
    <s v="Purba Medinipur"/>
    <n v="721125"/>
    <n v="4"/>
    <n v="17"/>
    <x v="0"/>
  </r>
  <r>
    <s v="Purba Medinipur"/>
    <n v="721126"/>
    <n v="6"/>
    <n v="16"/>
    <x v="0"/>
  </r>
  <r>
    <s v="Purba Medinipur"/>
    <n v="721130"/>
    <n v="457"/>
    <n v="594"/>
    <x v="0"/>
  </r>
  <r>
    <s v="Purba Medinipur"/>
    <n v="721131"/>
    <n v="501"/>
    <n v="730"/>
    <x v="0"/>
  </r>
  <r>
    <s v="Purba Medinipur"/>
    <n v="721132"/>
    <n v="0"/>
    <n v="2"/>
    <x v="0"/>
  </r>
  <r>
    <s v="Purba Medinipur"/>
    <n v="721133"/>
    <n v="439"/>
    <n v="1453"/>
    <x v="0"/>
  </r>
  <r>
    <s v="Purba Medinipur"/>
    <n v="721135"/>
    <n v="62"/>
    <n v="303"/>
    <x v="0"/>
  </r>
  <r>
    <s v="Purba Medinipur"/>
    <n v="721136"/>
    <n v="2"/>
    <n v="11"/>
    <x v="0"/>
  </r>
  <r>
    <s v="Purba Medinipur"/>
    <n v="721139"/>
    <n v="2097"/>
    <n v="2555"/>
    <x v="0"/>
  </r>
  <r>
    <s v="Purba Medinipur"/>
    <n v="721140"/>
    <n v="20"/>
    <n v="11"/>
    <x v="1"/>
  </r>
  <r>
    <s v="Purba Medinipur"/>
    <n v="721143"/>
    <n v="0"/>
    <n v="2"/>
    <x v="0"/>
  </r>
  <r>
    <s v="Purba Medinipur"/>
    <n v="721144"/>
    <n v="163"/>
    <n v="200"/>
    <x v="0"/>
  </r>
  <r>
    <s v="Purba Medinipur"/>
    <n v="721145"/>
    <n v="162"/>
    <n v="499"/>
    <x v="0"/>
  </r>
  <r>
    <s v="Purba Medinipur"/>
    <n v="721146"/>
    <n v="5"/>
    <n v="3"/>
    <x v="1"/>
  </r>
  <r>
    <s v="Purba Medinipur"/>
    <n v="721148"/>
    <n v="6"/>
    <n v="9"/>
    <x v="0"/>
  </r>
  <r>
    <s v="Purba Medinipur"/>
    <n v="721149"/>
    <n v="87"/>
    <n v="235"/>
    <x v="0"/>
  </r>
  <r>
    <s v="Purba Medinipur"/>
    <n v="721150"/>
    <n v="49"/>
    <n v="222"/>
    <x v="0"/>
  </r>
  <r>
    <s v="Purba Medinipur"/>
    <n v="721152"/>
    <n v="1773"/>
    <n v="2417"/>
    <x v="0"/>
  </r>
  <r>
    <s v="Purba Medinipur"/>
    <n v="721153"/>
    <n v="1"/>
    <n v="1"/>
    <x v="2"/>
  </r>
  <r>
    <s v="Purba Medinipur"/>
    <n v="721154"/>
    <n v="629"/>
    <n v="912"/>
    <x v="0"/>
  </r>
  <r>
    <s v="Purba Medinipur"/>
    <n v="721155"/>
    <n v="3"/>
    <n v="4"/>
    <x v="0"/>
  </r>
  <r>
    <s v="Purba Medinipur"/>
    <n v="721156"/>
    <n v="2"/>
    <n v="5"/>
    <x v="0"/>
  </r>
  <r>
    <s v="Purba Medinipur"/>
    <n v="721159"/>
    <n v="2"/>
    <n v="9"/>
    <x v="0"/>
  </r>
  <r>
    <s v="Purba Medinipur"/>
    <n v="721160"/>
    <n v="0"/>
    <n v="5"/>
    <x v="0"/>
  </r>
  <r>
    <s v="Purba Medinipur"/>
    <n v="721166"/>
    <n v="143"/>
    <n v="173"/>
    <x v="0"/>
  </r>
  <r>
    <s v="Purba Medinipur"/>
    <n v="721169"/>
    <n v="137"/>
    <n v="172"/>
    <x v="0"/>
  </r>
  <r>
    <s v="Purba Medinipur"/>
    <n v="721170"/>
    <n v="2"/>
    <n v="0"/>
    <x v="1"/>
  </r>
  <r>
    <s v="Purba Medinipur"/>
    <n v="721201"/>
    <n v="78"/>
    <n v="205"/>
    <x v="0"/>
  </r>
  <r>
    <s v="Purba Medinipur"/>
    <n v="721211"/>
    <n v="4"/>
    <n v="11"/>
    <x v="0"/>
  </r>
  <r>
    <s v="Purba Medinipur"/>
    <n v="721212"/>
    <n v="144"/>
    <n v="412"/>
    <x v="0"/>
  </r>
  <r>
    <s v="Purba Medinipur"/>
    <n v="721222"/>
    <n v="40"/>
    <n v="145"/>
    <x v="0"/>
  </r>
  <r>
    <s v="Purba Medinipur"/>
    <n v="721232"/>
    <n v="250"/>
    <n v="624"/>
    <x v="0"/>
  </r>
  <r>
    <s v="Purba Medinipur"/>
    <n v="721242"/>
    <n v="195"/>
    <n v="391"/>
    <x v="0"/>
  </r>
  <r>
    <s v="Purba Medinipur"/>
    <n v="721260"/>
    <n v="6"/>
    <n v="53"/>
    <x v="0"/>
  </r>
  <r>
    <s v="Purba Medinipur"/>
    <n v="721301"/>
    <n v="369"/>
    <n v="2005"/>
    <x v="0"/>
  </r>
  <r>
    <s v="Purba Medinipur"/>
    <n v="721302"/>
    <n v="1"/>
    <n v="7"/>
    <x v="0"/>
  </r>
  <r>
    <s v="Purba Medinipur"/>
    <n v="721303"/>
    <n v="2"/>
    <n v="2"/>
    <x v="2"/>
  </r>
  <r>
    <s v="Purba Medinipur"/>
    <n v="721304"/>
    <n v="88"/>
    <n v="446"/>
    <x v="0"/>
  </r>
  <r>
    <s v="Purba Medinipur"/>
    <n v="721305"/>
    <n v="278"/>
    <n v="669"/>
    <x v="0"/>
  </r>
  <r>
    <s v="Purba Medinipur"/>
    <n v="721306"/>
    <n v="76"/>
    <n v="302"/>
    <x v="0"/>
  </r>
  <r>
    <s v="Purba Medinipur"/>
    <n v="721420"/>
    <n v="225"/>
    <n v="347"/>
    <x v="0"/>
  </r>
  <r>
    <s v="Purba Medinipur"/>
    <n v="721422"/>
    <n v="1406"/>
    <n v="1518"/>
    <x v="0"/>
  </r>
  <r>
    <s v="Purba Medinipur"/>
    <n v="721424"/>
    <n v="84"/>
    <n v="275"/>
    <x v="0"/>
  </r>
  <r>
    <s v="Purba Medinipur"/>
    <n v="721426"/>
    <n v="195"/>
    <n v="841"/>
    <x v="0"/>
  </r>
  <r>
    <s v="Purba Medinipur"/>
    <n v="721429"/>
    <n v="1551"/>
    <n v="1831"/>
    <x v="0"/>
  </r>
  <r>
    <s v="Purba Medinipur"/>
    <n v="721434"/>
    <n v="644"/>
    <n v="612"/>
    <x v="1"/>
  </r>
  <r>
    <s v="Purba Medinipur"/>
    <n v="721435"/>
    <n v="19"/>
    <n v="19"/>
    <x v="2"/>
  </r>
  <r>
    <s v="Purba Medinipur"/>
    <n v="721436"/>
    <n v="125"/>
    <n v="483"/>
    <x v="0"/>
  </r>
  <r>
    <s v="Purba Medinipur"/>
    <n v="721437"/>
    <n v="0"/>
    <n v="7"/>
    <x v="0"/>
  </r>
  <r>
    <s v="Purba Medinipur"/>
    <n v="721439"/>
    <n v="1548"/>
    <n v="1166"/>
    <x v="1"/>
  </r>
  <r>
    <s v="Purba Medinipur"/>
    <n v="721443"/>
    <n v="225"/>
    <n v="254"/>
    <x v="0"/>
  </r>
  <r>
    <s v="Purba Medinipur"/>
    <n v="721445"/>
    <n v="1"/>
    <n v="0"/>
    <x v="1"/>
  </r>
  <r>
    <s v="Purba Medinipur"/>
    <n v="721448"/>
    <n v="921"/>
    <n v="1317"/>
    <x v="0"/>
  </r>
  <r>
    <s v="Purba Medinipur"/>
    <n v="721451"/>
    <n v="190"/>
    <n v="636"/>
    <x v="0"/>
  </r>
  <r>
    <s v="Purba Medinipur"/>
    <n v="721452"/>
    <n v="1020"/>
    <n v="1229"/>
    <x v="0"/>
  </r>
  <r>
    <s v="Purba Medinipur"/>
    <n v="721457"/>
    <n v="35"/>
    <n v="320"/>
    <x v="0"/>
  </r>
  <r>
    <s v="Purba Medinipur"/>
    <n v="721458"/>
    <n v="945"/>
    <n v="1149"/>
    <x v="0"/>
  </r>
  <r>
    <s v="Purba Medinipur"/>
    <n v="721467"/>
    <n v="14"/>
    <n v="31"/>
    <x v="0"/>
  </r>
  <r>
    <s v="Purba Medinipur"/>
    <n v="721501"/>
    <n v="1"/>
    <n v="1"/>
    <x v="2"/>
  </r>
  <r>
    <s v="Purba Medinipur"/>
    <n v="721503"/>
    <n v="0"/>
    <n v="2"/>
    <x v="0"/>
  </r>
  <r>
    <s v="Purba Medinipur"/>
    <n v="721504"/>
    <n v="0"/>
    <n v="1"/>
    <x v="0"/>
  </r>
  <r>
    <s v="Purba Medinipur"/>
    <n v="721505"/>
    <n v="2"/>
    <n v="2"/>
    <x v="2"/>
  </r>
  <r>
    <s v="Purba Medinipur"/>
    <n v="721506"/>
    <n v="459"/>
    <n v="957"/>
    <x v="0"/>
  </r>
  <r>
    <s v="Purba Medinipur"/>
    <n v="721507"/>
    <n v="71"/>
    <n v="387"/>
    <x v="0"/>
  </r>
  <r>
    <s v="Purba Medinipur"/>
    <n v="721513"/>
    <n v="33"/>
    <n v="88"/>
    <x v="0"/>
  </r>
  <r>
    <s v="Purba Medinipur"/>
    <n v="721515"/>
    <n v="1"/>
    <n v="1"/>
    <x v="2"/>
  </r>
  <r>
    <s v="Purba Medinipur"/>
    <n v="721516"/>
    <n v="0"/>
    <n v="1"/>
    <x v="0"/>
  </r>
  <r>
    <s v="Purba Medinipur"/>
    <n v="721517"/>
    <n v="84"/>
    <n v="324"/>
    <x v="0"/>
  </r>
  <r>
    <s v="Purba Medinipur"/>
    <n v="721641"/>
    <n v="606"/>
    <n v="792"/>
    <x v="0"/>
  </r>
  <r>
    <s v="Purba Medinipur"/>
    <n v="721642"/>
    <n v="1100"/>
    <n v="1313"/>
    <x v="0"/>
  </r>
  <r>
    <s v="Purba Medinipur"/>
    <n v="721644"/>
    <n v="486"/>
    <n v="570"/>
    <x v="0"/>
  </r>
  <r>
    <s v="Purba Medinipur"/>
    <n v="721663"/>
    <n v="0"/>
    <n v="1"/>
    <x v="0"/>
  </r>
  <r>
    <s v="Purulia"/>
    <n v="722153"/>
    <n v="62"/>
    <n v="68"/>
    <x v="0"/>
  </r>
  <r>
    <s v="Purulia"/>
    <n v="723121"/>
    <n v="2770"/>
    <n v="4711"/>
    <x v="0"/>
  </r>
  <r>
    <s v="Purulia"/>
    <n v="723131"/>
    <n v="2037"/>
    <n v="3288"/>
    <x v="0"/>
  </r>
  <r>
    <s v="Purulia"/>
    <n v="723168"/>
    <n v="69"/>
    <n v="68"/>
    <x v="1"/>
  </r>
  <r>
    <s v="South 24 Parganas"/>
    <n v="700008"/>
    <n v="404"/>
    <n v="633"/>
    <x v="0"/>
  </r>
  <r>
    <s v="South 24 Parganas"/>
    <n v="700018"/>
    <n v="112"/>
    <n v="256"/>
    <x v="0"/>
  </r>
  <r>
    <s v="South 24 Parganas"/>
    <n v="700024"/>
    <n v="36"/>
    <n v="34"/>
    <x v="1"/>
  </r>
  <r>
    <s v="South 24 Parganas"/>
    <n v="700039"/>
    <n v="1490"/>
    <n v="2428"/>
    <x v="0"/>
  </r>
  <r>
    <s v="South 24 Parganas"/>
    <n v="700059"/>
    <n v="110"/>
    <n v="246"/>
    <x v="0"/>
  </r>
  <r>
    <s v="South 24 Parganas"/>
    <n v="700060"/>
    <n v="3"/>
    <n v="11"/>
    <x v="0"/>
  </r>
  <r>
    <s v="South 24 Parganas"/>
    <n v="700061"/>
    <n v="822"/>
    <n v="1500"/>
    <x v="0"/>
  </r>
  <r>
    <s v="South 24 Parganas"/>
    <n v="700063"/>
    <n v="519"/>
    <n v="827"/>
    <x v="0"/>
  </r>
  <r>
    <s v="South 24 Parganas"/>
    <n v="700066"/>
    <n v="435"/>
    <n v="1152"/>
    <x v="0"/>
  </r>
  <r>
    <s v="South 24 Parganas"/>
    <n v="700088"/>
    <n v="53"/>
    <n v="78"/>
    <x v="0"/>
  </r>
  <r>
    <s v="South 24 Parganas"/>
    <n v="700093"/>
    <n v="197"/>
    <n v="321"/>
    <x v="0"/>
  </r>
  <r>
    <s v="South 24 Parganas"/>
    <n v="700094"/>
    <n v="4"/>
    <n v="6"/>
    <x v="0"/>
  </r>
  <r>
    <s v="South 24 Parganas"/>
    <n v="700096"/>
    <n v="77"/>
    <n v="100"/>
    <x v="0"/>
  </r>
  <r>
    <s v="South 24 Parganas"/>
    <n v="700099"/>
    <n v="268"/>
    <n v="605"/>
    <x v="0"/>
  </r>
  <r>
    <s v="South 24 Parganas"/>
    <n v="700100"/>
    <n v="181"/>
    <n v="304"/>
    <x v="0"/>
  </r>
  <r>
    <s v="South 24 Parganas"/>
    <n v="700104"/>
    <n v="1192"/>
    <n v="1497"/>
    <x v="0"/>
  </r>
  <r>
    <s v="South 24 Parganas"/>
    <n v="700105"/>
    <n v="58"/>
    <n v="424"/>
    <x v="0"/>
  </r>
  <r>
    <s v="South 24 Parganas"/>
    <n v="700106"/>
    <n v="0"/>
    <n v="1"/>
    <x v="0"/>
  </r>
  <r>
    <s v="South 24 Parganas"/>
    <n v="700135"/>
    <n v="2290"/>
    <n v="2378"/>
    <x v="0"/>
  </r>
  <r>
    <s v="South 24 Parganas"/>
    <n v="700156"/>
    <n v="1"/>
    <n v="4"/>
    <x v="0"/>
  </r>
  <r>
    <s v="South 24 Parganas"/>
    <n v="743329"/>
    <n v="6423"/>
    <n v="8607"/>
    <x v="0"/>
  </r>
  <r>
    <s v="South 24 Parganas"/>
    <n v="743425"/>
    <n v="54"/>
    <n v="85"/>
    <x v="0"/>
  </r>
  <r>
    <s v="South 24 Parganas"/>
    <n v="743502"/>
    <n v="5386"/>
    <n v="6431"/>
    <x v="0"/>
  </r>
  <r>
    <s v="South 24 Parganas"/>
    <n v="743611"/>
    <n v="695"/>
    <n v="1105"/>
    <x v="0"/>
  </r>
  <r>
    <s v="Uttar Dinajpur"/>
    <n v="733123"/>
    <n v="1237"/>
    <n v="1528"/>
    <x v="0"/>
  </r>
  <r>
    <s v="Uttar Dinajpur"/>
    <n v="733125"/>
    <n v="30"/>
    <n v="41"/>
    <x v="0"/>
  </r>
  <r>
    <s v="Uttar Dinajpur"/>
    <n v="733128"/>
    <n v="1782"/>
    <n v="2118"/>
    <x v="0"/>
  </r>
  <r>
    <s v="Uttar Dinajpur"/>
    <n v="733129"/>
    <n v="2475"/>
    <n v="3030"/>
    <x v="0"/>
  </r>
  <r>
    <s v="Uttar Dinajpur"/>
    <n v="733132"/>
    <n v="147"/>
    <n v="176"/>
    <x v="0"/>
  </r>
  <r>
    <s v="Uttar Dinajpur"/>
    <n v="733150"/>
    <n v="16"/>
    <n v="10"/>
    <x v="1"/>
  </r>
  <r>
    <s v="Uttar Dinajpur"/>
    <n v="733207"/>
    <n v="2996"/>
    <n v="71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C73AE-1CE7-4862-BD7B-2CF06A43625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50" firstHeaderRow="1" firstDataRow="1" firstDataCol="1"/>
  <pivotFields count="4">
    <pivotField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347">
        <item x="25"/>
        <item x="190"/>
        <item x="191"/>
        <item x="192"/>
        <item x="193"/>
        <item x="194"/>
        <item x="195"/>
        <item x="196"/>
        <item x="197"/>
        <item x="198"/>
        <item x="199"/>
        <item x="26"/>
        <item x="200"/>
        <item x="201"/>
        <item x="202"/>
        <item x="203"/>
        <item x="204"/>
        <item x="205"/>
        <item x="24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46"/>
        <item x="231"/>
        <item x="247"/>
        <item x="248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27"/>
        <item x="134"/>
        <item x="253"/>
        <item x="254"/>
        <item x="255"/>
        <item x="233"/>
        <item x="256"/>
        <item x="257"/>
        <item x="47"/>
        <item x="234"/>
        <item x="28"/>
        <item x="48"/>
        <item x="258"/>
        <item x="259"/>
        <item x="49"/>
        <item x="135"/>
        <item x="29"/>
        <item x="136"/>
        <item x="260"/>
        <item x="137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138"/>
        <item x="283"/>
        <item x="139"/>
        <item x="284"/>
        <item x="285"/>
        <item x="286"/>
        <item x="140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237"/>
        <item x="302"/>
        <item x="303"/>
        <item x="304"/>
        <item x="305"/>
        <item x="306"/>
        <item x="307"/>
        <item x="308"/>
        <item x="238"/>
        <item x="309"/>
        <item x="142"/>
        <item x="143"/>
        <item x="144"/>
        <item x="310"/>
        <item x="145"/>
        <item x="146"/>
        <item x="147"/>
        <item x="148"/>
        <item x="149"/>
        <item x="150"/>
        <item x="311"/>
        <item x="151"/>
        <item x="312"/>
        <item x="152"/>
        <item x="153"/>
        <item x="154"/>
        <item x="313"/>
        <item x="314"/>
        <item x="155"/>
        <item x="156"/>
        <item x="315"/>
        <item x="316"/>
        <item x="157"/>
        <item x="158"/>
        <item x="317"/>
        <item x="159"/>
        <item x="160"/>
        <item x="318"/>
        <item x="319"/>
        <item x="320"/>
        <item x="321"/>
        <item x="161"/>
        <item x="162"/>
        <item x="163"/>
        <item x="322"/>
        <item x="323"/>
        <item x="324"/>
        <item x="164"/>
        <item x="165"/>
        <item x="166"/>
        <item x="325"/>
        <item x="141"/>
        <item x="167"/>
        <item x="168"/>
        <item x="169"/>
        <item x="170"/>
        <item x="171"/>
        <item x="326"/>
        <item x="327"/>
        <item x="328"/>
        <item x="172"/>
        <item x="329"/>
        <item x="330"/>
        <item x="173"/>
        <item x="331"/>
        <item x="174"/>
        <item x="175"/>
        <item x="332"/>
        <item x="333"/>
        <item x="334"/>
        <item x="176"/>
        <item x="335"/>
        <item x="336"/>
        <item x="337"/>
        <item x="177"/>
        <item x="338"/>
        <item x="178"/>
        <item x="339"/>
        <item x="340"/>
        <item x="341"/>
        <item x="179"/>
        <item x="180"/>
        <item x="181"/>
        <item x="30"/>
        <item x="182"/>
        <item x="183"/>
        <item x="184"/>
        <item x="185"/>
        <item x="186"/>
        <item x="31"/>
        <item x="187"/>
        <item x="188"/>
        <item x="189"/>
        <item x="342"/>
        <item x="343"/>
        <item x="344"/>
        <item x="3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63"/>
        <item x="97"/>
        <item x="98"/>
        <item x="99"/>
        <item x="64"/>
        <item x="65"/>
        <item x="66"/>
        <item x="67"/>
        <item x="0"/>
        <item x="68"/>
        <item x="1"/>
        <item x="69"/>
        <item x="2"/>
        <item x="3"/>
        <item x="4"/>
        <item x="5"/>
        <item x="6"/>
        <item x="7"/>
        <item x="8"/>
        <item x="100"/>
        <item x="70"/>
        <item x="71"/>
        <item x="9"/>
        <item x="10"/>
        <item x="11"/>
        <item x="101"/>
        <item x="72"/>
        <item x="73"/>
        <item x="74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35"/>
        <item x="239"/>
        <item x="240"/>
        <item x="241"/>
        <item x="242"/>
        <item x="236"/>
        <item x="62"/>
        <item x="232"/>
        <item x="243"/>
        <item x="249"/>
        <item x="250"/>
        <item x="251"/>
        <item x="252"/>
        <item x="244"/>
        <item t="default"/>
      </items>
    </pivotField>
    <pivotField showAll="0"/>
    <pivotField showAll="0"/>
  </pivotFields>
  <rowFields count="1">
    <field x="1"/>
  </rowFields>
  <rowItems count="3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 t="grand">
      <x/>
    </i>
  </rowItems>
  <colItems count="1">
    <i/>
  </colItems>
  <dataFields count="1">
    <dataField name="Count of district_clean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4310C-EFBF-4E8F-B411-75EBEC19854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5">
    <pivotField showAll="0"/>
    <pivotField showAll="0"/>
    <pivotField showAll="0"/>
    <pivotField showAll="0"/>
    <pivotField axis="axisRow" dataField="1" showAll="0" sortType="descending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pping_typ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6331-9FB4-4B8D-9C98-B09F2C2E8D24}">
  <dimension ref="A3:B35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4">
        <v>700004</v>
      </c>
      <c r="B4" s="2">
        <v>2</v>
      </c>
    </row>
    <row r="5" spans="1:2" x14ac:dyDescent="0.3">
      <c r="A5" s="4">
        <v>700008</v>
      </c>
      <c r="B5" s="2">
        <v>2</v>
      </c>
    </row>
    <row r="6" spans="1:2" x14ac:dyDescent="0.3">
      <c r="A6" s="4">
        <v>700018</v>
      </c>
      <c r="B6" s="2">
        <v>2</v>
      </c>
    </row>
    <row r="7" spans="1:2" x14ac:dyDescent="0.3">
      <c r="A7" s="4">
        <v>700024</v>
      </c>
      <c r="B7" s="2">
        <v>2</v>
      </c>
    </row>
    <row r="8" spans="1:2" x14ac:dyDescent="0.3">
      <c r="A8" s="4">
        <v>700028</v>
      </c>
      <c r="B8" s="2">
        <v>2</v>
      </c>
    </row>
    <row r="9" spans="1:2" x14ac:dyDescent="0.3">
      <c r="A9" s="4">
        <v>700030</v>
      </c>
      <c r="B9" s="2">
        <v>2</v>
      </c>
    </row>
    <row r="10" spans="1:2" x14ac:dyDescent="0.3">
      <c r="A10" s="4">
        <v>700035</v>
      </c>
      <c r="B10" s="2">
        <v>2</v>
      </c>
    </row>
    <row r="11" spans="1:2" x14ac:dyDescent="0.3">
      <c r="A11" s="4">
        <v>700036</v>
      </c>
      <c r="B11" s="2">
        <v>2</v>
      </c>
    </row>
    <row r="12" spans="1:2" x14ac:dyDescent="0.3">
      <c r="A12" s="4">
        <v>700039</v>
      </c>
      <c r="B12" s="2">
        <v>2</v>
      </c>
    </row>
    <row r="13" spans="1:2" x14ac:dyDescent="0.3">
      <c r="A13" s="4">
        <v>700048</v>
      </c>
      <c r="B13" s="2">
        <v>2</v>
      </c>
    </row>
    <row r="14" spans="1:2" x14ac:dyDescent="0.3">
      <c r="A14" s="4">
        <v>700049</v>
      </c>
      <c r="B14" s="2">
        <v>2</v>
      </c>
    </row>
    <row r="15" spans="1:2" x14ac:dyDescent="0.3">
      <c r="A15" s="4">
        <v>700050</v>
      </c>
      <c r="B15" s="2">
        <v>3</v>
      </c>
    </row>
    <row r="16" spans="1:2" x14ac:dyDescent="0.3">
      <c r="A16" s="4">
        <v>700051</v>
      </c>
      <c r="B16" s="2">
        <v>2</v>
      </c>
    </row>
    <row r="17" spans="1:2" x14ac:dyDescent="0.3">
      <c r="A17" s="4">
        <v>700052</v>
      </c>
      <c r="B17" s="2">
        <v>2</v>
      </c>
    </row>
    <row r="18" spans="1:2" x14ac:dyDescent="0.3">
      <c r="A18" s="4">
        <v>700055</v>
      </c>
      <c r="B18" s="2">
        <v>2</v>
      </c>
    </row>
    <row r="19" spans="1:2" x14ac:dyDescent="0.3">
      <c r="A19" s="4">
        <v>700056</v>
      </c>
      <c r="B19" s="2">
        <v>2</v>
      </c>
    </row>
    <row r="20" spans="1:2" x14ac:dyDescent="0.3">
      <c r="A20" s="4">
        <v>700057</v>
      </c>
      <c r="B20" s="2">
        <v>2</v>
      </c>
    </row>
    <row r="21" spans="1:2" x14ac:dyDescent="0.3">
      <c r="A21" s="4">
        <v>700058</v>
      </c>
      <c r="B21" s="2">
        <v>2</v>
      </c>
    </row>
    <row r="22" spans="1:2" x14ac:dyDescent="0.3">
      <c r="A22" s="4">
        <v>700059</v>
      </c>
      <c r="B22" s="2">
        <v>2</v>
      </c>
    </row>
    <row r="23" spans="1:2" x14ac:dyDescent="0.3">
      <c r="A23" s="4">
        <v>700060</v>
      </c>
      <c r="B23" s="2">
        <v>2</v>
      </c>
    </row>
    <row r="24" spans="1:2" x14ac:dyDescent="0.3">
      <c r="A24" s="4">
        <v>700061</v>
      </c>
      <c r="B24" s="2">
        <v>2</v>
      </c>
    </row>
    <row r="25" spans="1:2" x14ac:dyDescent="0.3">
      <c r="A25" s="4">
        <v>700063</v>
      </c>
      <c r="B25" s="2">
        <v>2</v>
      </c>
    </row>
    <row r="26" spans="1:2" x14ac:dyDescent="0.3">
      <c r="A26" s="4">
        <v>700064</v>
      </c>
      <c r="B26" s="2">
        <v>2</v>
      </c>
    </row>
    <row r="27" spans="1:2" x14ac:dyDescent="0.3">
      <c r="A27" s="4">
        <v>700065</v>
      </c>
      <c r="B27" s="2">
        <v>2</v>
      </c>
    </row>
    <row r="28" spans="1:2" x14ac:dyDescent="0.3">
      <c r="A28" s="4">
        <v>700066</v>
      </c>
      <c r="B28" s="2">
        <v>2</v>
      </c>
    </row>
    <row r="29" spans="1:2" x14ac:dyDescent="0.3">
      <c r="A29" s="4">
        <v>700074</v>
      </c>
      <c r="B29" s="2">
        <v>2</v>
      </c>
    </row>
    <row r="30" spans="1:2" x14ac:dyDescent="0.3">
      <c r="A30" s="4">
        <v>700076</v>
      </c>
      <c r="B30" s="2">
        <v>2</v>
      </c>
    </row>
    <row r="31" spans="1:2" x14ac:dyDescent="0.3">
      <c r="A31" s="4">
        <v>700077</v>
      </c>
      <c r="B31" s="2">
        <v>2</v>
      </c>
    </row>
    <row r="32" spans="1:2" x14ac:dyDescent="0.3">
      <c r="A32" s="4">
        <v>700079</v>
      </c>
      <c r="B32" s="2">
        <v>2</v>
      </c>
    </row>
    <row r="33" spans="1:2" x14ac:dyDescent="0.3">
      <c r="A33" s="4">
        <v>700080</v>
      </c>
      <c r="B33" s="2">
        <v>2</v>
      </c>
    </row>
    <row r="34" spans="1:2" x14ac:dyDescent="0.3">
      <c r="A34" s="4">
        <v>700081</v>
      </c>
      <c r="B34" s="2">
        <v>2</v>
      </c>
    </row>
    <row r="35" spans="1:2" x14ac:dyDescent="0.3">
      <c r="A35" s="4">
        <v>700083</v>
      </c>
      <c r="B35" s="2">
        <v>2</v>
      </c>
    </row>
    <row r="36" spans="1:2" x14ac:dyDescent="0.3">
      <c r="A36" s="4">
        <v>700088</v>
      </c>
      <c r="B36" s="2">
        <v>2</v>
      </c>
    </row>
    <row r="37" spans="1:2" x14ac:dyDescent="0.3">
      <c r="A37" s="4">
        <v>700089</v>
      </c>
      <c r="B37" s="2">
        <v>2</v>
      </c>
    </row>
    <row r="38" spans="1:2" x14ac:dyDescent="0.3">
      <c r="A38" s="4">
        <v>700090</v>
      </c>
      <c r="B38" s="2">
        <v>2</v>
      </c>
    </row>
    <row r="39" spans="1:2" x14ac:dyDescent="0.3">
      <c r="A39" s="4">
        <v>700091</v>
      </c>
      <c r="B39" s="2">
        <v>2</v>
      </c>
    </row>
    <row r="40" spans="1:2" x14ac:dyDescent="0.3">
      <c r="A40" s="4">
        <v>700093</v>
      </c>
      <c r="B40" s="2">
        <v>2</v>
      </c>
    </row>
    <row r="41" spans="1:2" x14ac:dyDescent="0.3">
      <c r="A41" s="4">
        <v>700094</v>
      </c>
      <c r="B41" s="2">
        <v>2</v>
      </c>
    </row>
    <row r="42" spans="1:2" x14ac:dyDescent="0.3">
      <c r="A42" s="4">
        <v>700096</v>
      </c>
      <c r="B42" s="2">
        <v>2</v>
      </c>
    </row>
    <row r="43" spans="1:2" x14ac:dyDescent="0.3">
      <c r="A43" s="4">
        <v>700098</v>
      </c>
      <c r="B43" s="2">
        <v>2</v>
      </c>
    </row>
    <row r="44" spans="1:2" x14ac:dyDescent="0.3">
      <c r="A44" s="4">
        <v>700099</v>
      </c>
      <c r="B44" s="2">
        <v>2</v>
      </c>
    </row>
    <row r="45" spans="1:2" x14ac:dyDescent="0.3">
      <c r="A45" s="4">
        <v>700100</v>
      </c>
      <c r="B45" s="2">
        <v>3</v>
      </c>
    </row>
    <row r="46" spans="1:2" x14ac:dyDescent="0.3">
      <c r="A46" s="4">
        <v>700104</v>
      </c>
      <c r="B46" s="2">
        <v>2</v>
      </c>
    </row>
    <row r="47" spans="1:2" x14ac:dyDescent="0.3">
      <c r="A47" s="4">
        <v>700105</v>
      </c>
      <c r="B47" s="2">
        <v>3</v>
      </c>
    </row>
    <row r="48" spans="1:2" x14ac:dyDescent="0.3">
      <c r="A48" s="4">
        <v>700106</v>
      </c>
      <c r="B48" s="2">
        <v>2</v>
      </c>
    </row>
    <row r="49" spans="1:2" x14ac:dyDescent="0.3">
      <c r="A49" s="4">
        <v>700108</v>
      </c>
      <c r="B49" s="2">
        <v>2</v>
      </c>
    </row>
    <row r="50" spans="1:2" x14ac:dyDescent="0.3">
      <c r="A50" s="4">
        <v>700135</v>
      </c>
      <c r="B50" s="2">
        <v>2</v>
      </c>
    </row>
    <row r="51" spans="1:2" x14ac:dyDescent="0.3">
      <c r="A51" s="4">
        <v>700156</v>
      </c>
      <c r="B51" s="2">
        <v>2</v>
      </c>
    </row>
    <row r="52" spans="1:2" x14ac:dyDescent="0.3">
      <c r="A52" s="4">
        <v>711205</v>
      </c>
      <c r="B52" s="2">
        <v>2</v>
      </c>
    </row>
    <row r="53" spans="1:2" x14ac:dyDescent="0.3">
      <c r="A53" s="4">
        <v>712103</v>
      </c>
      <c r="B53" s="2">
        <v>2</v>
      </c>
    </row>
    <row r="54" spans="1:2" x14ac:dyDescent="0.3">
      <c r="A54" s="4">
        <v>712122</v>
      </c>
      <c r="B54" s="2">
        <v>2</v>
      </c>
    </row>
    <row r="55" spans="1:2" x14ac:dyDescent="0.3">
      <c r="A55" s="4">
        <v>712124</v>
      </c>
      <c r="B55" s="2">
        <v>2</v>
      </c>
    </row>
    <row r="56" spans="1:2" x14ac:dyDescent="0.3">
      <c r="A56" s="4">
        <v>712134</v>
      </c>
      <c r="B56" s="2">
        <v>2</v>
      </c>
    </row>
    <row r="57" spans="1:2" x14ac:dyDescent="0.3">
      <c r="A57" s="4">
        <v>712135</v>
      </c>
      <c r="B57" s="2">
        <v>2</v>
      </c>
    </row>
    <row r="58" spans="1:2" x14ac:dyDescent="0.3">
      <c r="A58" s="4">
        <v>712136</v>
      </c>
      <c r="B58" s="2">
        <v>2</v>
      </c>
    </row>
    <row r="59" spans="1:2" x14ac:dyDescent="0.3">
      <c r="A59" s="4">
        <v>712138</v>
      </c>
      <c r="B59" s="2">
        <v>2</v>
      </c>
    </row>
    <row r="60" spans="1:2" x14ac:dyDescent="0.3">
      <c r="A60" s="4">
        <v>712139</v>
      </c>
      <c r="B60" s="2">
        <v>2</v>
      </c>
    </row>
    <row r="61" spans="1:2" x14ac:dyDescent="0.3">
      <c r="A61" s="4">
        <v>712146</v>
      </c>
      <c r="B61" s="2">
        <v>2</v>
      </c>
    </row>
    <row r="62" spans="1:2" x14ac:dyDescent="0.3">
      <c r="A62" s="4">
        <v>712147</v>
      </c>
      <c r="B62" s="2">
        <v>2</v>
      </c>
    </row>
    <row r="63" spans="1:2" x14ac:dyDescent="0.3">
      <c r="A63" s="4">
        <v>712149</v>
      </c>
      <c r="B63" s="2">
        <v>2</v>
      </c>
    </row>
    <row r="64" spans="1:2" x14ac:dyDescent="0.3">
      <c r="A64" s="4">
        <v>712201</v>
      </c>
      <c r="B64" s="2">
        <v>2</v>
      </c>
    </row>
    <row r="65" spans="1:2" x14ac:dyDescent="0.3">
      <c r="A65" s="4">
        <v>712203</v>
      </c>
      <c r="B65" s="2">
        <v>2</v>
      </c>
    </row>
    <row r="66" spans="1:2" x14ac:dyDescent="0.3">
      <c r="A66" s="4">
        <v>712222</v>
      </c>
      <c r="B66" s="2">
        <v>2</v>
      </c>
    </row>
    <row r="67" spans="1:2" x14ac:dyDescent="0.3">
      <c r="A67" s="4">
        <v>712233</v>
      </c>
      <c r="B67" s="2">
        <v>2</v>
      </c>
    </row>
    <row r="68" spans="1:2" x14ac:dyDescent="0.3">
      <c r="A68" s="4">
        <v>712248</v>
      </c>
      <c r="B68" s="2">
        <v>2</v>
      </c>
    </row>
    <row r="69" spans="1:2" x14ac:dyDescent="0.3">
      <c r="A69" s="4">
        <v>712301</v>
      </c>
      <c r="B69" s="2">
        <v>2</v>
      </c>
    </row>
    <row r="70" spans="1:2" x14ac:dyDescent="0.3">
      <c r="A70" s="4">
        <v>712302</v>
      </c>
      <c r="B70" s="2">
        <v>2</v>
      </c>
    </row>
    <row r="71" spans="1:2" x14ac:dyDescent="0.3">
      <c r="A71" s="4">
        <v>712303</v>
      </c>
      <c r="B71" s="2">
        <v>2</v>
      </c>
    </row>
    <row r="72" spans="1:2" x14ac:dyDescent="0.3">
      <c r="A72" s="4">
        <v>712305</v>
      </c>
      <c r="B72" s="2">
        <v>2</v>
      </c>
    </row>
    <row r="73" spans="1:2" x14ac:dyDescent="0.3">
      <c r="A73" s="4">
        <v>712308</v>
      </c>
      <c r="B73" s="2">
        <v>2</v>
      </c>
    </row>
    <row r="74" spans="1:2" x14ac:dyDescent="0.3">
      <c r="A74" s="4">
        <v>712310</v>
      </c>
      <c r="B74" s="2">
        <v>2</v>
      </c>
    </row>
    <row r="75" spans="1:2" x14ac:dyDescent="0.3">
      <c r="A75" s="4">
        <v>712401</v>
      </c>
      <c r="B75" s="2">
        <v>2</v>
      </c>
    </row>
    <row r="76" spans="1:2" x14ac:dyDescent="0.3">
      <c r="A76" s="4">
        <v>712402</v>
      </c>
      <c r="B76" s="2">
        <v>2</v>
      </c>
    </row>
    <row r="77" spans="1:2" x14ac:dyDescent="0.3">
      <c r="A77" s="4">
        <v>712405</v>
      </c>
      <c r="B77" s="2">
        <v>2</v>
      </c>
    </row>
    <row r="78" spans="1:2" x14ac:dyDescent="0.3">
      <c r="A78" s="4">
        <v>712406</v>
      </c>
      <c r="B78" s="2">
        <v>2</v>
      </c>
    </row>
    <row r="79" spans="1:2" x14ac:dyDescent="0.3">
      <c r="A79" s="4">
        <v>712408</v>
      </c>
      <c r="B79" s="2">
        <v>2</v>
      </c>
    </row>
    <row r="80" spans="1:2" x14ac:dyDescent="0.3">
      <c r="A80" s="4">
        <v>712410</v>
      </c>
      <c r="B80" s="2">
        <v>2</v>
      </c>
    </row>
    <row r="81" spans="1:2" x14ac:dyDescent="0.3">
      <c r="A81" s="4">
        <v>712413</v>
      </c>
      <c r="B81" s="2">
        <v>2</v>
      </c>
    </row>
    <row r="82" spans="1:2" x14ac:dyDescent="0.3">
      <c r="A82" s="4">
        <v>712503</v>
      </c>
      <c r="B82" s="2">
        <v>2</v>
      </c>
    </row>
    <row r="83" spans="1:2" x14ac:dyDescent="0.3">
      <c r="A83" s="4">
        <v>712512</v>
      </c>
      <c r="B83" s="2">
        <v>2</v>
      </c>
    </row>
    <row r="84" spans="1:2" x14ac:dyDescent="0.3">
      <c r="A84" s="4">
        <v>712612</v>
      </c>
      <c r="B84" s="2">
        <v>2</v>
      </c>
    </row>
    <row r="85" spans="1:2" x14ac:dyDescent="0.3">
      <c r="A85" s="4">
        <v>712708</v>
      </c>
      <c r="B85" s="2">
        <v>2</v>
      </c>
    </row>
    <row r="86" spans="1:2" x14ac:dyDescent="0.3">
      <c r="A86" s="4">
        <v>713101</v>
      </c>
      <c r="B86" s="2">
        <v>2</v>
      </c>
    </row>
    <row r="87" spans="1:2" x14ac:dyDescent="0.3">
      <c r="A87" s="4">
        <v>713102</v>
      </c>
      <c r="B87" s="2">
        <v>2</v>
      </c>
    </row>
    <row r="88" spans="1:2" x14ac:dyDescent="0.3">
      <c r="A88" s="4">
        <v>713103</v>
      </c>
      <c r="B88" s="2">
        <v>2</v>
      </c>
    </row>
    <row r="89" spans="1:2" x14ac:dyDescent="0.3">
      <c r="A89" s="4">
        <v>713123</v>
      </c>
      <c r="B89" s="2">
        <v>2</v>
      </c>
    </row>
    <row r="90" spans="1:2" x14ac:dyDescent="0.3">
      <c r="A90" s="4">
        <v>713126</v>
      </c>
      <c r="B90" s="2">
        <v>2</v>
      </c>
    </row>
    <row r="91" spans="1:2" x14ac:dyDescent="0.3">
      <c r="A91" s="4">
        <v>713128</v>
      </c>
      <c r="B91" s="2">
        <v>2</v>
      </c>
    </row>
    <row r="92" spans="1:2" x14ac:dyDescent="0.3">
      <c r="A92" s="4">
        <v>713129</v>
      </c>
      <c r="B92" s="2">
        <v>2</v>
      </c>
    </row>
    <row r="93" spans="1:2" x14ac:dyDescent="0.3">
      <c r="A93" s="4">
        <v>713130</v>
      </c>
      <c r="B93" s="2">
        <v>3</v>
      </c>
    </row>
    <row r="94" spans="1:2" x14ac:dyDescent="0.3">
      <c r="A94" s="4">
        <v>713142</v>
      </c>
      <c r="B94" s="2">
        <v>2</v>
      </c>
    </row>
    <row r="95" spans="1:2" x14ac:dyDescent="0.3">
      <c r="A95" s="4">
        <v>713143</v>
      </c>
      <c r="B95" s="2">
        <v>2</v>
      </c>
    </row>
    <row r="96" spans="1:2" x14ac:dyDescent="0.3">
      <c r="A96" s="4">
        <v>713144</v>
      </c>
      <c r="B96" s="2">
        <v>2</v>
      </c>
    </row>
    <row r="97" spans="1:2" x14ac:dyDescent="0.3">
      <c r="A97" s="4">
        <v>713146</v>
      </c>
      <c r="B97" s="2">
        <v>2</v>
      </c>
    </row>
    <row r="98" spans="1:2" x14ac:dyDescent="0.3">
      <c r="A98" s="4">
        <v>713147</v>
      </c>
      <c r="B98" s="2">
        <v>2</v>
      </c>
    </row>
    <row r="99" spans="1:2" x14ac:dyDescent="0.3">
      <c r="A99" s="4">
        <v>713148</v>
      </c>
      <c r="B99" s="2">
        <v>3</v>
      </c>
    </row>
    <row r="100" spans="1:2" x14ac:dyDescent="0.3">
      <c r="A100" s="4">
        <v>713151</v>
      </c>
      <c r="B100" s="2">
        <v>2</v>
      </c>
    </row>
    <row r="101" spans="1:2" x14ac:dyDescent="0.3">
      <c r="A101" s="4">
        <v>713152</v>
      </c>
      <c r="B101" s="2">
        <v>3</v>
      </c>
    </row>
    <row r="102" spans="1:2" x14ac:dyDescent="0.3">
      <c r="A102" s="4">
        <v>713155</v>
      </c>
      <c r="B102" s="2">
        <v>2</v>
      </c>
    </row>
    <row r="103" spans="1:2" x14ac:dyDescent="0.3">
      <c r="A103" s="4">
        <v>713166</v>
      </c>
      <c r="B103" s="2">
        <v>2</v>
      </c>
    </row>
    <row r="104" spans="1:2" x14ac:dyDescent="0.3">
      <c r="A104" s="4">
        <v>713169</v>
      </c>
      <c r="B104" s="2">
        <v>2</v>
      </c>
    </row>
    <row r="105" spans="1:2" x14ac:dyDescent="0.3">
      <c r="A105" s="4">
        <v>713171</v>
      </c>
      <c r="B105" s="2">
        <v>2</v>
      </c>
    </row>
    <row r="106" spans="1:2" x14ac:dyDescent="0.3">
      <c r="A106" s="4">
        <v>713172</v>
      </c>
      <c r="B106" s="2">
        <v>2</v>
      </c>
    </row>
    <row r="107" spans="1:2" x14ac:dyDescent="0.3">
      <c r="A107" s="4">
        <v>713201</v>
      </c>
      <c r="B107" s="2">
        <v>2</v>
      </c>
    </row>
    <row r="108" spans="1:2" x14ac:dyDescent="0.3">
      <c r="A108" s="4">
        <v>713202</v>
      </c>
      <c r="B108" s="2">
        <v>2</v>
      </c>
    </row>
    <row r="109" spans="1:2" x14ac:dyDescent="0.3">
      <c r="A109" s="4">
        <v>713203</v>
      </c>
      <c r="B109" s="2">
        <v>2</v>
      </c>
    </row>
    <row r="110" spans="1:2" x14ac:dyDescent="0.3">
      <c r="A110" s="4">
        <v>713204</v>
      </c>
      <c r="B110" s="2">
        <v>2</v>
      </c>
    </row>
    <row r="111" spans="1:2" x14ac:dyDescent="0.3">
      <c r="A111" s="4">
        <v>713205</v>
      </c>
      <c r="B111" s="2">
        <v>2</v>
      </c>
    </row>
    <row r="112" spans="1:2" x14ac:dyDescent="0.3">
      <c r="A112" s="4">
        <v>713206</v>
      </c>
      <c r="B112" s="2">
        <v>2</v>
      </c>
    </row>
    <row r="113" spans="1:2" x14ac:dyDescent="0.3">
      <c r="A113" s="4">
        <v>713207</v>
      </c>
      <c r="B113" s="2">
        <v>2</v>
      </c>
    </row>
    <row r="114" spans="1:2" x14ac:dyDescent="0.3">
      <c r="A114" s="4">
        <v>713208</v>
      </c>
      <c r="B114" s="2">
        <v>2</v>
      </c>
    </row>
    <row r="115" spans="1:2" x14ac:dyDescent="0.3">
      <c r="A115" s="4">
        <v>713209</v>
      </c>
      <c r="B115" s="2">
        <v>2</v>
      </c>
    </row>
    <row r="116" spans="1:2" x14ac:dyDescent="0.3">
      <c r="A116" s="4">
        <v>713210</v>
      </c>
      <c r="B116" s="2">
        <v>2</v>
      </c>
    </row>
    <row r="117" spans="1:2" x14ac:dyDescent="0.3">
      <c r="A117" s="4">
        <v>713211</v>
      </c>
      <c r="B117" s="2">
        <v>2</v>
      </c>
    </row>
    <row r="118" spans="1:2" x14ac:dyDescent="0.3">
      <c r="A118" s="4">
        <v>713212</v>
      </c>
      <c r="B118" s="2">
        <v>2</v>
      </c>
    </row>
    <row r="119" spans="1:2" x14ac:dyDescent="0.3">
      <c r="A119" s="4">
        <v>713213</v>
      </c>
      <c r="B119" s="2">
        <v>2</v>
      </c>
    </row>
    <row r="120" spans="1:2" x14ac:dyDescent="0.3">
      <c r="A120" s="4">
        <v>713214</v>
      </c>
      <c r="B120" s="2">
        <v>2</v>
      </c>
    </row>
    <row r="121" spans="1:2" x14ac:dyDescent="0.3">
      <c r="A121" s="4">
        <v>713215</v>
      </c>
      <c r="B121" s="2">
        <v>2</v>
      </c>
    </row>
    <row r="122" spans="1:2" x14ac:dyDescent="0.3">
      <c r="A122" s="4">
        <v>713216</v>
      </c>
      <c r="B122" s="2">
        <v>2</v>
      </c>
    </row>
    <row r="123" spans="1:2" x14ac:dyDescent="0.3">
      <c r="A123" s="4">
        <v>713217</v>
      </c>
      <c r="B123" s="2">
        <v>2</v>
      </c>
    </row>
    <row r="124" spans="1:2" x14ac:dyDescent="0.3">
      <c r="A124" s="4">
        <v>713218</v>
      </c>
      <c r="B124" s="2">
        <v>2</v>
      </c>
    </row>
    <row r="125" spans="1:2" x14ac:dyDescent="0.3">
      <c r="A125" s="4">
        <v>713219</v>
      </c>
      <c r="B125" s="2">
        <v>2</v>
      </c>
    </row>
    <row r="126" spans="1:2" x14ac:dyDescent="0.3">
      <c r="A126" s="4">
        <v>713401</v>
      </c>
      <c r="B126" s="2">
        <v>3</v>
      </c>
    </row>
    <row r="127" spans="1:2" x14ac:dyDescent="0.3">
      <c r="A127" s="4">
        <v>713403</v>
      </c>
      <c r="B127" s="2">
        <v>2</v>
      </c>
    </row>
    <row r="128" spans="1:2" x14ac:dyDescent="0.3">
      <c r="A128" s="4">
        <v>713404</v>
      </c>
      <c r="B128" s="2">
        <v>3</v>
      </c>
    </row>
    <row r="129" spans="1:2" x14ac:dyDescent="0.3">
      <c r="A129" s="4">
        <v>713405</v>
      </c>
      <c r="B129" s="2">
        <v>2</v>
      </c>
    </row>
    <row r="130" spans="1:2" x14ac:dyDescent="0.3">
      <c r="A130" s="4">
        <v>713406</v>
      </c>
      <c r="B130" s="2">
        <v>2</v>
      </c>
    </row>
    <row r="131" spans="1:2" x14ac:dyDescent="0.3">
      <c r="A131" s="4">
        <v>713407</v>
      </c>
      <c r="B131" s="2">
        <v>2</v>
      </c>
    </row>
    <row r="132" spans="1:2" x14ac:dyDescent="0.3">
      <c r="A132" s="4">
        <v>713408</v>
      </c>
      <c r="B132" s="2">
        <v>3</v>
      </c>
    </row>
    <row r="133" spans="1:2" x14ac:dyDescent="0.3">
      <c r="A133" s="4">
        <v>713409</v>
      </c>
      <c r="B133" s="2">
        <v>2</v>
      </c>
    </row>
    <row r="134" spans="1:2" x14ac:dyDescent="0.3">
      <c r="A134" s="4">
        <v>713420</v>
      </c>
      <c r="B134" s="2">
        <v>2</v>
      </c>
    </row>
    <row r="135" spans="1:2" x14ac:dyDescent="0.3">
      <c r="A135" s="4">
        <v>713421</v>
      </c>
      <c r="B135" s="2">
        <v>2</v>
      </c>
    </row>
    <row r="136" spans="1:2" x14ac:dyDescent="0.3">
      <c r="A136" s="4">
        <v>713422</v>
      </c>
      <c r="B136" s="2">
        <v>2</v>
      </c>
    </row>
    <row r="137" spans="1:2" x14ac:dyDescent="0.3">
      <c r="A137" s="4">
        <v>713423</v>
      </c>
      <c r="B137" s="2">
        <v>2</v>
      </c>
    </row>
    <row r="138" spans="1:2" x14ac:dyDescent="0.3">
      <c r="A138" s="4">
        <v>713424</v>
      </c>
      <c r="B138" s="2">
        <v>2</v>
      </c>
    </row>
    <row r="139" spans="1:2" x14ac:dyDescent="0.3">
      <c r="A139" s="4">
        <v>713425</v>
      </c>
      <c r="B139" s="2">
        <v>2</v>
      </c>
    </row>
    <row r="140" spans="1:2" x14ac:dyDescent="0.3">
      <c r="A140" s="4">
        <v>713426</v>
      </c>
      <c r="B140" s="2">
        <v>2</v>
      </c>
    </row>
    <row r="141" spans="1:2" x14ac:dyDescent="0.3">
      <c r="A141" s="4">
        <v>713427</v>
      </c>
      <c r="B141" s="2">
        <v>2</v>
      </c>
    </row>
    <row r="142" spans="1:2" x14ac:dyDescent="0.3">
      <c r="A142" s="4">
        <v>713428</v>
      </c>
      <c r="B142" s="2">
        <v>2</v>
      </c>
    </row>
    <row r="143" spans="1:2" x14ac:dyDescent="0.3">
      <c r="A143" s="4">
        <v>713429</v>
      </c>
      <c r="B143" s="2">
        <v>2</v>
      </c>
    </row>
    <row r="144" spans="1:2" x14ac:dyDescent="0.3">
      <c r="A144" s="4">
        <v>713430</v>
      </c>
      <c r="B144" s="2">
        <v>2</v>
      </c>
    </row>
    <row r="145" spans="1:2" x14ac:dyDescent="0.3">
      <c r="A145" s="4">
        <v>713432</v>
      </c>
      <c r="B145" s="2">
        <v>2</v>
      </c>
    </row>
    <row r="146" spans="1:2" x14ac:dyDescent="0.3">
      <c r="A146" s="4">
        <v>713434</v>
      </c>
      <c r="B146" s="2">
        <v>2</v>
      </c>
    </row>
    <row r="147" spans="1:2" x14ac:dyDescent="0.3">
      <c r="A147" s="4">
        <v>713501</v>
      </c>
      <c r="B147" s="2">
        <v>2</v>
      </c>
    </row>
    <row r="148" spans="1:2" x14ac:dyDescent="0.3">
      <c r="A148" s="4">
        <v>713502</v>
      </c>
      <c r="B148" s="2">
        <v>3</v>
      </c>
    </row>
    <row r="149" spans="1:2" x14ac:dyDescent="0.3">
      <c r="A149" s="4">
        <v>713512</v>
      </c>
      <c r="B149" s="2">
        <v>2</v>
      </c>
    </row>
    <row r="150" spans="1:2" x14ac:dyDescent="0.3">
      <c r="A150" s="4">
        <v>713513</v>
      </c>
      <c r="B150" s="2">
        <v>2</v>
      </c>
    </row>
    <row r="151" spans="1:2" x14ac:dyDescent="0.3">
      <c r="A151" s="4">
        <v>713514</v>
      </c>
      <c r="B151" s="2">
        <v>2</v>
      </c>
    </row>
    <row r="152" spans="1:2" x14ac:dyDescent="0.3">
      <c r="A152" s="4">
        <v>713515</v>
      </c>
      <c r="B152" s="2">
        <v>2</v>
      </c>
    </row>
    <row r="153" spans="1:2" x14ac:dyDescent="0.3">
      <c r="A153" s="4">
        <v>713516</v>
      </c>
      <c r="B153" s="2">
        <v>2</v>
      </c>
    </row>
    <row r="154" spans="1:2" x14ac:dyDescent="0.3">
      <c r="A154" s="4">
        <v>713517</v>
      </c>
      <c r="B154" s="2">
        <v>2</v>
      </c>
    </row>
    <row r="155" spans="1:2" x14ac:dyDescent="0.3">
      <c r="A155" s="4">
        <v>713518</v>
      </c>
      <c r="B155" s="2">
        <v>2</v>
      </c>
    </row>
    <row r="156" spans="1:2" x14ac:dyDescent="0.3">
      <c r="A156" s="4">
        <v>713519</v>
      </c>
      <c r="B156" s="2">
        <v>3</v>
      </c>
    </row>
    <row r="157" spans="1:2" x14ac:dyDescent="0.3">
      <c r="A157" s="4">
        <v>713520</v>
      </c>
      <c r="B157" s="2">
        <v>2</v>
      </c>
    </row>
    <row r="158" spans="1:2" x14ac:dyDescent="0.3">
      <c r="A158" s="4">
        <v>721101</v>
      </c>
      <c r="B158" s="2">
        <v>3</v>
      </c>
    </row>
    <row r="159" spans="1:2" x14ac:dyDescent="0.3">
      <c r="A159" s="4">
        <v>721102</v>
      </c>
      <c r="B159" s="2">
        <v>3</v>
      </c>
    </row>
    <row r="160" spans="1:2" x14ac:dyDescent="0.3">
      <c r="A160" s="4">
        <v>721121</v>
      </c>
      <c r="B160" s="2">
        <v>2</v>
      </c>
    </row>
    <row r="161" spans="1:2" x14ac:dyDescent="0.3">
      <c r="A161" s="4">
        <v>721122</v>
      </c>
      <c r="B161" s="2">
        <v>2</v>
      </c>
    </row>
    <row r="162" spans="1:2" x14ac:dyDescent="0.3">
      <c r="A162" s="4">
        <v>721124</v>
      </c>
      <c r="B162" s="2">
        <v>3</v>
      </c>
    </row>
    <row r="163" spans="1:2" x14ac:dyDescent="0.3">
      <c r="A163" s="4">
        <v>721125</v>
      </c>
      <c r="B163" s="2">
        <v>3</v>
      </c>
    </row>
    <row r="164" spans="1:2" x14ac:dyDescent="0.3">
      <c r="A164" s="4">
        <v>721126</v>
      </c>
      <c r="B164" s="2">
        <v>3</v>
      </c>
    </row>
    <row r="165" spans="1:2" x14ac:dyDescent="0.3">
      <c r="A165" s="4">
        <v>721127</v>
      </c>
      <c r="B165" s="2">
        <v>2</v>
      </c>
    </row>
    <row r="166" spans="1:2" x14ac:dyDescent="0.3">
      <c r="A166" s="4">
        <v>721128</v>
      </c>
      <c r="B166" s="2">
        <v>2</v>
      </c>
    </row>
    <row r="167" spans="1:2" x14ac:dyDescent="0.3">
      <c r="A167" s="4">
        <v>721129</v>
      </c>
      <c r="B167" s="2">
        <v>2</v>
      </c>
    </row>
    <row r="168" spans="1:2" x14ac:dyDescent="0.3">
      <c r="A168" s="4">
        <v>721130</v>
      </c>
      <c r="B168" s="2">
        <v>2</v>
      </c>
    </row>
    <row r="169" spans="1:2" x14ac:dyDescent="0.3">
      <c r="A169" s="4">
        <v>721131</v>
      </c>
      <c r="B169" s="2">
        <v>3</v>
      </c>
    </row>
    <row r="170" spans="1:2" x14ac:dyDescent="0.3">
      <c r="A170" s="4">
        <v>721132</v>
      </c>
      <c r="B170" s="2">
        <v>2</v>
      </c>
    </row>
    <row r="171" spans="1:2" x14ac:dyDescent="0.3">
      <c r="A171" s="4">
        <v>721133</v>
      </c>
      <c r="B171" s="2">
        <v>3</v>
      </c>
    </row>
    <row r="172" spans="1:2" x14ac:dyDescent="0.3">
      <c r="A172" s="4">
        <v>721135</v>
      </c>
      <c r="B172" s="2">
        <v>3</v>
      </c>
    </row>
    <row r="173" spans="1:2" x14ac:dyDescent="0.3">
      <c r="A173" s="4">
        <v>721136</v>
      </c>
      <c r="B173" s="2">
        <v>3</v>
      </c>
    </row>
    <row r="174" spans="1:2" x14ac:dyDescent="0.3">
      <c r="A174" s="4">
        <v>721139</v>
      </c>
      <c r="B174" s="2">
        <v>2</v>
      </c>
    </row>
    <row r="175" spans="1:2" x14ac:dyDescent="0.3">
      <c r="A175" s="4">
        <v>721140</v>
      </c>
      <c r="B175" s="2">
        <v>2</v>
      </c>
    </row>
    <row r="176" spans="1:2" x14ac:dyDescent="0.3">
      <c r="A176" s="4">
        <v>721141</v>
      </c>
      <c r="B176" s="2">
        <v>2</v>
      </c>
    </row>
    <row r="177" spans="1:2" x14ac:dyDescent="0.3">
      <c r="A177" s="4">
        <v>721143</v>
      </c>
      <c r="B177" s="2">
        <v>3</v>
      </c>
    </row>
    <row r="178" spans="1:2" x14ac:dyDescent="0.3">
      <c r="A178" s="4">
        <v>721144</v>
      </c>
      <c r="B178" s="2">
        <v>2</v>
      </c>
    </row>
    <row r="179" spans="1:2" x14ac:dyDescent="0.3">
      <c r="A179" s="4">
        <v>721145</v>
      </c>
      <c r="B179" s="2">
        <v>2</v>
      </c>
    </row>
    <row r="180" spans="1:2" x14ac:dyDescent="0.3">
      <c r="A180" s="4">
        <v>721146</v>
      </c>
      <c r="B180" s="2">
        <v>3</v>
      </c>
    </row>
    <row r="181" spans="1:2" x14ac:dyDescent="0.3">
      <c r="A181" s="4">
        <v>721147</v>
      </c>
      <c r="B181" s="2">
        <v>2</v>
      </c>
    </row>
    <row r="182" spans="1:2" x14ac:dyDescent="0.3">
      <c r="A182" s="4">
        <v>721148</v>
      </c>
      <c r="B182" s="2">
        <v>2</v>
      </c>
    </row>
    <row r="183" spans="1:2" x14ac:dyDescent="0.3">
      <c r="A183" s="4">
        <v>721149</v>
      </c>
      <c r="B183" s="2">
        <v>3</v>
      </c>
    </row>
    <row r="184" spans="1:2" x14ac:dyDescent="0.3">
      <c r="A184" s="4">
        <v>721150</v>
      </c>
      <c r="B184" s="2">
        <v>4</v>
      </c>
    </row>
    <row r="185" spans="1:2" x14ac:dyDescent="0.3">
      <c r="A185" s="4">
        <v>721152</v>
      </c>
      <c r="B185" s="2">
        <v>2</v>
      </c>
    </row>
    <row r="186" spans="1:2" x14ac:dyDescent="0.3">
      <c r="A186" s="4">
        <v>721153</v>
      </c>
      <c r="B186" s="2">
        <v>2</v>
      </c>
    </row>
    <row r="187" spans="1:2" x14ac:dyDescent="0.3">
      <c r="A187" s="4">
        <v>721154</v>
      </c>
      <c r="B187" s="2">
        <v>2</v>
      </c>
    </row>
    <row r="188" spans="1:2" x14ac:dyDescent="0.3">
      <c r="A188" s="4">
        <v>721155</v>
      </c>
      <c r="B188" s="2">
        <v>2</v>
      </c>
    </row>
    <row r="189" spans="1:2" x14ac:dyDescent="0.3">
      <c r="A189" s="4">
        <v>721156</v>
      </c>
      <c r="B189" s="2">
        <v>3</v>
      </c>
    </row>
    <row r="190" spans="1:2" x14ac:dyDescent="0.3">
      <c r="A190" s="4">
        <v>721159</v>
      </c>
      <c r="B190" s="2">
        <v>3</v>
      </c>
    </row>
    <row r="191" spans="1:2" x14ac:dyDescent="0.3">
      <c r="A191" s="4">
        <v>721160</v>
      </c>
      <c r="B191" s="2">
        <v>3</v>
      </c>
    </row>
    <row r="192" spans="1:2" x14ac:dyDescent="0.3">
      <c r="A192" s="4">
        <v>721166</v>
      </c>
      <c r="B192" s="2">
        <v>2</v>
      </c>
    </row>
    <row r="193" spans="1:2" x14ac:dyDescent="0.3">
      <c r="A193" s="4">
        <v>721169</v>
      </c>
      <c r="B193" s="2">
        <v>2</v>
      </c>
    </row>
    <row r="194" spans="1:2" x14ac:dyDescent="0.3">
      <c r="A194" s="4">
        <v>721170</v>
      </c>
      <c r="B194" s="2">
        <v>2</v>
      </c>
    </row>
    <row r="195" spans="1:2" x14ac:dyDescent="0.3">
      <c r="A195" s="4">
        <v>721201</v>
      </c>
      <c r="B195" s="2">
        <v>3</v>
      </c>
    </row>
    <row r="196" spans="1:2" x14ac:dyDescent="0.3">
      <c r="A196" s="4">
        <v>721211</v>
      </c>
      <c r="B196" s="2">
        <v>3</v>
      </c>
    </row>
    <row r="197" spans="1:2" x14ac:dyDescent="0.3">
      <c r="A197" s="4">
        <v>721212</v>
      </c>
      <c r="B197" s="2">
        <v>3</v>
      </c>
    </row>
    <row r="198" spans="1:2" x14ac:dyDescent="0.3">
      <c r="A198" s="4">
        <v>721222</v>
      </c>
      <c r="B198" s="2">
        <v>2</v>
      </c>
    </row>
    <row r="199" spans="1:2" x14ac:dyDescent="0.3">
      <c r="A199" s="4">
        <v>721232</v>
      </c>
      <c r="B199" s="2">
        <v>4</v>
      </c>
    </row>
    <row r="200" spans="1:2" x14ac:dyDescent="0.3">
      <c r="A200" s="4">
        <v>721242</v>
      </c>
      <c r="B200" s="2">
        <v>3</v>
      </c>
    </row>
    <row r="201" spans="1:2" x14ac:dyDescent="0.3">
      <c r="A201" s="4">
        <v>721253</v>
      </c>
      <c r="B201" s="2">
        <v>2</v>
      </c>
    </row>
    <row r="202" spans="1:2" x14ac:dyDescent="0.3">
      <c r="A202" s="4">
        <v>721254</v>
      </c>
      <c r="B202" s="2">
        <v>2</v>
      </c>
    </row>
    <row r="203" spans="1:2" x14ac:dyDescent="0.3">
      <c r="A203" s="4">
        <v>721260</v>
      </c>
      <c r="B203" s="2">
        <v>3</v>
      </c>
    </row>
    <row r="204" spans="1:2" x14ac:dyDescent="0.3">
      <c r="A204" s="4">
        <v>721301</v>
      </c>
      <c r="B204" s="2">
        <v>4</v>
      </c>
    </row>
    <row r="205" spans="1:2" x14ac:dyDescent="0.3">
      <c r="A205" s="4">
        <v>721302</v>
      </c>
      <c r="B205" s="2">
        <v>2</v>
      </c>
    </row>
    <row r="206" spans="1:2" x14ac:dyDescent="0.3">
      <c r="A206" s="4">
        <v>721303</v>
      </c>
      <c r="B206" s="2">
        <v>2</v>
      </c>
    </row>
    <row r="207" spans="1:2" x14ac:dyDescent="0.3">
      <c r="A207" s="4">
        <v>721304</v>
      </c>
      <c r="B207" s="2">
        <v>2</v>
      </c>
    </row>
    <row r="208" spans="1:2" x14ac:dyDescent="0.3">
      <c r="A208" s="4">
        <v>721305</v>
      </c>
      <c r="B208" s="2">
        <v>3</v>
      </c>
    </row>
    <row r="209" spans="1:2" x14ac:dyDescent="0.3">
      <c r="A209" s="4">
        <v>721306</v>
      </c>
      <c r="B209" s="2">
        <v>2</v>
      </c>
    </row>
    <row r="210" spans="1:2" x14ac:dyDescent="0.3">
      <c r="A210" s="4">
        <v>721420</v>
      </c>
      <c r="B210" s="2">
        <v>2</v>
      </c>
    </row>
    <row r="211" spans="1:2" x14ac:dyDescent="0.3">
      <c r="A211" s="4">
        <v>721422</v>
      </c>
      <c r="B211" s="2">
        <v>2</v>
      </c>
    </row>
    <row r="212" spans="1:2" x14ac:dyDescent="0.3">
      <c r="A212" s="4">
        <v>721424</v>
      </c>
      <c r="B212" s="2">
        <v>2</v>
      </c>
    </row>
    <row r="213" spans="1:2" x14ac:dyDescent="0.3">
      <c r="A213" s="4">
        <v>721426</v>
      </c>
      <c r="B213" s="2">
        <v>3</v>
      </c>
    </row>
    <row r="214" spans="1:2" x14ac:dyDescent="0.3">
      <c r="A214" s="4">
        <v>721429</v>
      </c>
      <c r="B214" s="2">
        <v>2</v>
      </c>
    </row>
    <row r="215" spans="1:2" x14ac:dyDescent="0.3">
      <c r="A215" s="4">
        <v>721434</v>
      </c>
      <c r="B215" s="2">
        <v>2</v>
      </c>
    </row>
    <row r="216" spans="1:2" x14ac:dyDescent="0.3">
      <c r="A216" s="4">
        <v>721435</v>
      </c>
      <c r="B216" s="2">
        <v>2</v>
      </c>
    </row>
    <row r="217" spans="1:2" x14ac:dyDescent="0.3">
      <c r="A217" s="4">
        <v>721436</v>
      </c>
      <c r="B217" s="2">
        <v>2</v>
      </c>
    </row>
    <row r="218" spans="1:2" x14ac:dyDescent="0.3">
      <c r="A218" s="4">
        <v>721437</v>
      </c>
      <c r="B218" s="2">
        <v>3</v>
      </c>
    </row>
    <row r="219" spans="1:2" x14ac:dyDescent="0.3">
      <c r="A219" s="4">
        <v>721439</v>
      </c>
      <c r="B219" s="2">
        <v>2</v>
      </c>
    </row>
    <row r="220" spans="1:2" x14ac:dyDescent="0.3">
      <c r="A220" s="4">
        <v>721443</v>
      </c>
      <c r="B220" s="2">
        <v>2</v>
      </c>
    </row>
    <row r="221" spans="1:2" x14ac:dyDescent="0.3">
      <c r="A221" s="4">
        <v>721445</v>
      </c>
      <c r="B221" s="2">
        <v>2</v>
      </c>
    </row>
    <row r="222" spans="1:2" x14ac:dyDescent="0.3">
      <c r="A222" s="4">
        <v>721448</v>
      </c>
      <c r="B222" s="2">
        <v>2</v>
      </c>
    </row>
    <row r="223" spans="1:2" x14ac:dyDescent="0.3">
      <c r="A223" s="4">
        <v>721451</v>
      </c>
      <c r="B223" s="2">
        <v>2</v>
      </c>
    </row>
    <row r="224" spans="1:2" x14ac:dyDescent="0.3">
      <c r="A224" s="4">
        <v>721452</v>
      </c>
      <c r="B224" s="2">
        <v>2</v>
      </c>
    </row>
    <row r="225" spans="1:2" x14ac:dyDescent="0.3">
      <c r="A225" s="4">
        <v>721457</v>
      </c>
      <c r="B225" s="2">
        <v>2</v>
      </c>
    </row>
    <row r="226" spans="1:2" x14ac:dyDescent="0.3">
      <c r="A226" s="4">
        <v>721458</v>
      </c>
      <c r="B226" s="2">
        <v>2</v>
      </c>
    </row>
    <row r="227" spans="1:2" x14ac:dyDescent="0.3">
      <c r="A227" s="4">
        <v>721467</v>
      </c>
      <c r="B227" s="2">
        <v>2</v>
      </c>
    </row>
    <row r="228" spans="1:2" x14ac:dyDescent="0.3">
      <c r="A228" s="4">
        <v>721501</v>
      </c>
      <c r="B228" s="2">
        <v>3</v>
      </c>
    </row>
    <row r="229" spans="1:2" x14ac:dyDescent="0.3">
      <c r="A229" s="4">
        <v>721502</v>
      </c>
      <c r="B229" s="2">
        <v>2</v>
      </c>
    </row>
    <row r="230" spans="1:2" x14ac:dyDescent="0.3">
      <c r="A230" s="4">
        <v>721503</v>
      </c>
      <c r="B230" s="2">
        <v>3</v>
      </c>
    </row>
    <row r="231" spans="1:2" x14ac:dyDescent="0.3">
      <c r="A231" s="4">
        <v>721504</v>
      </c>
      <c r="B231" s="2">
        <v>4</v>
      </c>
    </row>
    <row r="232" spans="1:2" x14ac:dyDescent="0.3">
      <c r="A232" s="4">
        <v>721505</v>
      </c>
      <c r="B232" s="2">
        <v>3</v>
      </c>
    </row>
    <row r="233" spans="1:2" x14ac:dyDescent="0.3">
      <c r="A233" s="4">
        <v>721506</v>
      </c>
      <c r="B233" s="2">
        <v>3</v>
      </c>
    </row>
    <row r="234" spans="1:2" x14ac:dyDescent="0.3">
      <c r="A234" s="4">
        <v>721507</v>
      </c>
      <c r="B234" s="2">
        <v>3</v>
      </c>
    </row>
    <row r="235" spans="1:2" x14ac:dyDescent="0.3">
      <c r="A235" s="4">
        <v>721513</v>
      </c>
      <c r="B235" s="2">
        <v>3</v>
      </c>
    </row>
    <row r="236" spans="1:2" x14ac:dyDescent="0.3">
      <c r="A236" s="4">
        <v>721514</v>
      </c>
      <c r="B236" s="2">
        <v>2</v>
      </c>
    </row>
    <row r="237" spans="1:2" x14ac:dyDescent="0.3">
      <c r="A237" s="4">
        <v>721515</v>
      </c>
      <c r="B237" s="2">
        <v>4</v>
      </c>
    </row>
    <row r="238" spans="1:2" x14ac:dyDescent="0.3">
      <c r="A238" s="4">
        <v>721516</v>
      </c>
      <c r="B238" s="2">
        <v>3</v>
      </c>
    </row>
    <row r="239" spans="1:2" x14ac:dyDescent="0.3">
      <c r="A239" s="4">
        <v>721517</v>
      </c>
      <c r="B239" s="2">
        <v>3</v>
      </c>
    </row>
    <row r="240" spans="1:2" x14ac:dyDescent="0.3">
      <c r="A240" s="4">
        <v>721518</v>
      </c>
      <c r="B240" s="2">
        <v>2</v>
      </c>
    </row>
    <row r="241" spans="1:2" x14ac:dyDescent="0.3">
      <c r="A241" s="4">
        <v>721641</v>
      </c>
      <c r="B241" s="2">
        <v>2</v>
      </c>
    </row>
    <row r="242" spans="1:2" x14ac:dyDescent="0.3">
      <c r="A242" s="4">
        <v>721642</v>
      </c>
      <c r="B242" s="2">
        <v>2</v>
      </c>
    </row>
    <row r="243" spans="1:2" x14ac:dyDescent="0.3">
      <c r="A243" s="4">
        <v>721644</v>
      </c>
      <c r="B243" s="2">
        <v>2</v>
      </c>
    </row>
    <row r="244" spans="1:2" x14ac:dyDescent="0.3">
      <c r="A244" s="4">
        <v>721663</v>
      </c>
      <c r="B244" s="2">
        <v>2</v>
      </c>
    </row>
    <row r="245" spans="1:2" x14ac:dyDescent="0.3">
      <c r="A245" s="4">
        <v>722112</v>
      </c>
      <c r="B245" s="2">
        <v>2</v>
      </c>
    </row>
    <row r="246" spans="1:2" x14ac:dyDescent="0.3">
      <c r="A246" s="4">
        <v>722134</v>
      </c>
      <c r="B246" s="2">
        <v>2</v>
      </c>
    </row>
    <row r="247" spans="1:2" x14ac:dyDescent="0.3">
      <c r="A247" s="4">
        <v>722138</v>
      </c>
      <c r="B247" s="2">
        <v>2</v>
      </c>
    </row>
    <row r="248" spans="1:2" x14ac:dyDescent="0.3">
      <c r="A248" s="4">
        <v>722140</v>
      </c>
      <c r="B248" s="2">
        <v>2</v>
      </c>
    </row>
    <row r="249" spans="1:2" x14ac:dyDescent="0.3">
      <c r="A249" s="4">
        <v>722145</v>
      </c>
      <c r="B249" s="2">
        <v>2</v>
      </c>
    </row>
    <row r="250" spans="1:2" x14ac:dyDescent="0.3">
      <c r="A250" s="4">
        <v>722148</v>
      </c>
      <c r="B250" s="2">
        <v>2</v>
      </c>
    </row>
    <row r="251" spans="1:2" x14ac:dyDescent="0.3">
      <c r="A251" s="4">
        <v>722150</v>
      </c>
      <c r="B251" s="2">
        <v>3</v>
      </c>
    </row>
    <row r="252" spans="1:2" x14ac:dyDescent="0.3">
      <c r="A252" s="4">
        <v>722153</v>
      </c>
      <c r="B252" s="2">
        <v>2</v>
      </c>
    </row>
    <row r="253" spans="1:2" x14ac:dyDescent="0.3">
      <c r="A253" s="4">
        <v>722162</v>
      </c>
      <c r="B253" s="2">
        <v>2</v>
      </c>
    </row>
    <row r="254" spans="1:2" x14ac:dyDescent="0.3">
      <c r="A254" s="4">
        <v>722201</v>
      </c>
      <c r="B254" s="2">
        <v>2</v>
      </c>
    </row>
    <row r="255" spans="1:2" x14ac:dyDescent="0.3">
      <c r="A255" s="4">
        <v>722205</v>
      </c>
      <c r="B255" s="2">
        <v>2</v>
      </c>
    </row>
    <row r="256" spans="1:2" x14ac:dyDescent="0.3">
      <c r="A256" s="4">
        <v>722206</v>
      </c>
      <c r="B256" s="2">
        <v>2</v>
      </c>
    </row>
    <row r="257" spans="1:2" x14ac:dyDescent="0.3">
      <c r="A257" s="4">
        <v>723121</v>
      </c>
      <c r="B257" s="2">
        <v>2</v>
      </c>
    </row>
    <row r="258" spans="1:2" x14ac:dyDescent="0.3">
      <c r="A258" s="4">
        <v>723131</v>
      </c>
      <c r="B258" s="2">
        <v>2</v>
      </c>
    </row>
    <row r="259" spans="1:2" x14ac:dyDescent="0.3">
      <c r="A259" s="4">
        <v>723168</v>
      </c>
      <c r="B259" s="2">
        <v>2</v>
      </c>
    </row>
    <row r="260" spans="1:2" x14ac:dyDescent="0.3">
      <c r="A260" s="4">
        <v>731214</v>
      </c>
      <c r="B260" s="2">
        <v>2</v>
      </c>
    </row>
    <row r="261" spans="1:2" x14ac:dyDescent="0.3">
      <c r="A261" s="4">
        <v>731215</v>
      </c>
      <c r="B261" s="2">
        <v>3</v>
      </c>
    </row>
    <row r="262" spans="1:2" x14ac:dyDescent="0.3">
      <c r="A262" s="4">
        <v>731219</v>
      </c>
      <c r="B262" s="2">
        <v>2</v>
      </c>
    </row>
    <row r="263" spans="1:2" x14ac:dyDescent="0.3">
      <c r="A263" s="4">
        <v>731221</v>
      </c>
      <c r="B263" s="2">
        <v>2</v>
      </c>
    </row>
    <row r="264" spans="1:2" x14ac:dyDescent="0.3">
      <c r="A264" s="4">
        <v>731222</v>
      </c>
      <c r="B264" s="2">
        <v>2</v>
      </c>
    </row>
    <row r="265" spans="1:2" x14ac:dyDescent="0.3">
      <c r="A265" s="4">
        <v>731234</v>
      </c>
      <c r="B265" s="2">
        <v>2</v>
      </c>
    </row>
    <row r="266" spans="1:2" x14ac:dyDescent="0.3">
      <c r="A266" s="4">
        <v>731240</v>
      </c>
      <c r="B266" s="2">
        <v>2</v>
      </c>
    </row>
    <row r="267" spans="1:2" x14ac:dyDescent="0.3">
      <c r="A267" s="4">
        <v>731241</v>
      </c>
      <c r="B267" s="2">
        <v>2</v>
      </c>
    </row>
    <row r="268" spans="1:2" x14ac:dyDescent="0.3">
      <c r="A268" s="4">
        <v>731244</v>
      </c>
      <c r="B268" s="2">
        <v>2</v>
      </c>
    </row>
    <row r="269" spans="1:2" x14ac:dyDescent="0.3">
      <c r="A269" s="4">
        <v>731301</v>
      </c>
      <c r="B269" s="2">
        <v>2</v>
      </c>
    </row>
    <row r="270" spans="1:2" x14ac:dyDescent="0.3">
      <c r="A270" s="4">
        <v>731302</v>
      </c>
      <c r="B270" s="2">
        <v>2</v>
      </c>
    </row>
    <row r="271" spans="1:2" x14ac:dyDescent="0.3">
      <c r="A271" s="4">
        <v>731303</v>
      </c>
      <c r="B271" s="2">
        <v>2</v>
      </c>
    </row>
    <row r="272" spans="1:2" x14ac:dyDescent="0.3">
      <c r="A272" s="4">
        <v>733123</v>
      </c>
      <c r="B272" s="2">
        <v>2</v>
      </c>
    </row>
    <row r="273" spans="1:2" x14ac:dyDescent="0.3">
      <c r="A273" s="4">
        <v>733124</v>
      </c>
      <c r="B273" s="2">
        <v>2</v>
      </c>
    </row>
    <row r="274" spans="1:2" x14ac:dyDescent="0.3">
      <c r="A274" s="4">
        <v>733125</v>
      </c>
      <c r="B274" s="2">
        <v>2</v>
      </c>
    </row>
    <row r="275" spans="1:2" x14ac:dyDescent="0.3">
      <c r="A275" s="4">
        <v>733128</v>
      </c>
      <c r="B275" s="2">
        <v>2</v>
      </c>
    </row>
    <row r="276" spans="1:2" x14ac:dyDescent="0.3">
      <c r="A276" s="4">
        <v>733129</v>
      </c>
      <c r="B276" s="2">
        <v>2</v>
      </c>
    </row>
    <row r="277" spans="1:2" x14ac:dyDescent="0.3">
      <c r="A277" s="4">
        <v>733132</v>
      </c>
      <c r="B277" s="2">
        <v>2</v>
      </c>
    </row>
    <row r="278" spans="1:2" x14ac:dyDescent="0.3">
      <c r="A278" s="4">
        <v>733142</v>
      </c>
      <c r="B278" s="2">
        <v>2</v>
      </c>
    </row>
    <row r="279" spans="1:2" x14ac:dyDescent="0.3">
      <c r="A279" s="4">
        <v>733150</v>
      </c>
      <c r="B279" s="2">
        <v>2</v>
      </c>
    </row>
    <row r="280" spans="1:2" x14ac:dyDescent="0.3">
      <c r="A280" s="4">
        <v>733207</v>
      </c>
      <c r="B280" s="2">
        <v>2</v>
      </c>
    </row>
    <row r="281" spans="1:2" x14ac:dyDescent="0.3">
      <c r="A281" s="4">
        <v>734001</v>
      </c>
      <c r="B281" s="2">
        <v>2</v>
      </c>
    </row>
    <row r="282" spans="1:2" x14ac:dyDescent="0.3">
      <c r="A282" s="4">
        <v>734004</v>
      </c>
      <c r="B282" s="2">
        <v>2</v>
      </c>
    </row>
    <row r="283" spans="1:2" x14ac:dyDescent="0.3">
      <c r="A283" s="4">
        <v>734005</v>
      </c>
      <c r="B283" s="2">
        <v>2</v>
      </c>
    </row>
    <row r="284" spans="1:2" x14ac:dyDescent="0.3">
      <c r="A284" s="4">
        <v>734006</v>
      </c>
      <c r="B284" s="2">
        <v>2</v>
      </c>
    </row>
    <row r="285" spans="1:2" x14ac:dyDescent="0.3">
      <c r="A285" s="4">
        <v>734007</v>
      </c>
      <c r="B285" s="2">
        <v>2</v>
      </c>
    </row>
    <row r="286" spans="1:2" x14ac:dyDescent="0.3">
      <c r="A286" s="4">
        <v>734008</v>
      </c>
      <c r="B286" s="2">
        <v>3</v>
      </c>
    </row>
    <row r="287" spans="1:2" x14ac:dyDescent="0.3">
      <c r="A287" s="4">
        <v>734301</v>
      </c>
      <c r="B287" s="2">
        <v>2</v>
      </c>
    </row>
    <row r="288" spans="1:2" x14ac:dyDescent="0.3">
      <c r="A288" s="4">
        <v>734311</v>
      </c>
      <c r="B288" s="2">
        <v>2</v>
      </c>
    </row>
    <row r="289" spans="1:2" x14ac:dyDescent="0.3">
      <c r="A289" s="4">
        <v>734312</v>
      </c>
      <c r="B289" s="2">
        <v>2</v>
      </c>
    </row>
    <row r="290" spans="1:2" x14ac:dyDescent="0.3">
      <c r="A290" s="4">
        <v>734314</v>
      </c>
      <c r="B290" s="2">
        <v>2</v>
      </c>
    </row>
    <row r="291" spans="1:2" x14ac:dyDescent="0.3">
      <c r="A291" s="4">
        <v>734315</v>
      </c>
      <c r="B291" s="2">
        <v>2</v>
      </c>
    </row>
    <row r="292" spans="1:2" x14ac:dyDescent="0.3">
      <c r="A292" s="4">
        <v>734316</v>
      </c>
      <c r="B292" s="2">
        <v>2</v>
      </c>
    </row>
    <row r="293" spans="1:2" x14ac:dyDescent="0.3">
      <c r="A293" s="4">
        <v>734317</v>
      </c>
      <c r="B293" s="2">
        <v>2</v>
      </c>
    </row>
    <row r="294" spans="1:2" x14ac:dyDescent="0.3">
      <c r="A294" s="4">
        <v>734319</v>
      </c>
      <c r="B294" s="2">
        <v>3</v>
      </c>
    </row>
    <row r="295" spans="1:2" x14ac:dyDescent="0.3">
      <c r="A295" s="4">
        <v>734320</v>
      </c>
      <c r="B295" s="2">
        <v>2</v>
      </c>
    </row>
    <row r="296" spans="1:2" x14ac:dyDescent="0.3">
      <c r="A296" s="4">
        <v>734321</v>
      </c>
      <c r="B296" s="2">
        <v>2</v>
      </c>
    </row>
    <row r="297" spans="1:2" x14ac:dyDescent="0.3">
      <c r="A297" s="4">
        <v>734401</v>
      </c>
      <c r="B297" s="2">
        <v>2</v>
      </c>
    </row>
    <row r="298" spans="1:2" x14ac:dyDescent="0.3">
      <c r="A298" s="4">
        <v>734502</v>
      </c>
      <c r="B298" s="2">
        <v>3</v>
      </c>
    </row>
    <row r="299" spans="1:2" x14ac:dyDescent="0.3">
      <c r="A299" s="4">
        <v>734503</v>
      </c>
      <c r="B299" s="2">
        <v>3</v>
      </c>
    </row>
    <row r="300" spans="1:2" x14ac:dyDescent="0.3">
      <c r="A300" s="4">
        <v>735101</v>
      </c>
      <c r="B300" s="2">
        <v>2</v>
      </c>
    </row>
    <row r="301" spans="1:2" x14ac:dyDescent="0.3">
      <c r="A301" s="4">
        <v>735122</v>
      </c>
      <c r="B301" s="2">
        <v>2</v>
      </c>
    </row>
    <row r="302" spans="1:2" x14ac:dyDescent="0.3">
      <c r="A302" s="4">
        <v>735204</v>
      </c>
      <c r="B302" s="2">
        <v>2</v>
      </c>
    </row>
    <row r="303" spans="1:2" x14ac:dyDescent="0.3">
      <c r="A303" s="4">
        <v>735206</v>
      </c>
      <c r="B303" s="2">
        <v>4</v>
      </c>
    </row>
    <row r="304" spans="1:2" x14ac:dyDescent="0.3">
      <c r="A304" s="4">
        <v>735208</v>
      </c>
      <c r="B304" s="2">
        <v>2</v>
      </c>
    </row>
    <row r="305" spans="1:2" x14ac:dyDescent="0.3">
      <c r="A305" s="4">
        <v>735210</v>
      </c>
      <c r="B305" s="2">
        <v>2</v>
      </c>
    </row>
    <row r="306" spans="1:2" x14ac:dyDescent="0.3">
      <c r="A306" s="4">
        <v>735211</v>
      </c>
      <c r="B306" s="2">
        <v>3</v>
      </c>
    </row>
    <row r="307" spans="1:2" x14ac:dyDescent="0.3">
      <c r="A307" s="4">
        <v>735213</v>
      </c>
      <c r="B307" s="2">
        <v>2</v>
      </c>
    </row>
    <row r="308" spans="1:2" x14ac:dyDescent="0.3">
      <c r="A308" s="4">
        <v>735214</v>
      </c>
      <c r="B308" s="2">
        <v>2</v>
      </c>
    </row>
    <row r="309" spans="1:2" x14ac:dyDescent="0.3">
      <c r="A309" s="4">
        <v>735215</v>
      </c>
      <c r="B309" s="2">
        <v>2</v>
      </c>
    </row>
    <row r="310" spans="1:2" x14ac:dyDescent="0.3">
      <c r="A310" s="4">
        <v>735216</v>
      </c>
      <c r="B310" s="2">
        <v>2</v>
      </c>
    </row>
    <row r="311" spans="1:2" x14ac:dyDescent="0.3">
      <c r="A311" s="4">
        <v>735217</v>
      </c>
      <c r="B311" s="2">
        <v>3</v>
      </c>
    </row>
    <row r="312" spans="1:2" x14ac:dyDescent="0.3">
      <c r="A312" s="4">
        <v>735220</v>
      </c>
      <c r="B312" s="2">
        <v>3</v>
      </c>
    </row>
    <row r="313" spans="1:2" x14ac:dyDescent="0.3">
      <c r="A313" s="4">
        <v>735222</v>
      </c>
      <c r="B313" s="2">
        <v>3</v>
      </c>
    </row>
    <row r="314" spans="1:2" x14ac:dyDescent="0.3">
      <c r="A314" s="4">
        <v>735223</v>
      </c>
      <c r="B314" s="2">
        <v>4</v>
      </c>
    </row>
    <row r="315" spans="1:2" x14ac:dyDescent="0.3">
      <c r="A315" s="4">
        <v>735224</v>
      </c>
      <c r="B315" s="2">
        <v>2</v>
      </c>
    </row>
    <row r="316" spans="1:2" x14ac:dyDescent="0.3">
      <c r="A316" s="4">
        <v>735226</v>
      </c>
      <c r="B316" s="2">
        <v>2</v>
      </c>
    </row>
    <row r="317" spans="1:2" x14ac:dyDescent="0.3">
      <c r="A317" s="4">
        <v>735227</v>
      </c>
      <c r="B317" s="2">
        <v>2</v>
      </c>
    </row>
    <row r="318" spans="1:2" x14ac:dyDescent="0.3">
      <c r="A318" s="4">
        <v>735228</v>
      </c>
      <c r="B318" s="2">
        <v>2</v>
      </c>
    </row>
    <row r="319" spans="1:2" x14ac:dyDescent="0.3">
      <c r="A319" s="4">
        <v>735229</v>
      </c>
      <c r="B319" s="2">
        <v>2</v>
      </c>
    </row>
    <row r="320" spans="1:2" x14ac:dyDescent="0.3">
      <c r="A320" s="4">
        <v>735231</v>
      </c>
      <c r="B320" s="2">
        <v>3</v>
      </c>
    </row>
    <row r="321" spans="1:2" x14ac:dyDescent="0.3">
      <c r="A321" s="4">
        <v>735302</v>
      </c>
      <c r="B321" s="2">
        <v>2</v>
      </c>
    </row>
    <row r="322" spans="1:2" x14ac:dyDescent="0.3">
      <c r="A322" s="4">
        <v>735306</v>
      </c>
      <c r="B322" s="2">
        <v>2</v>
      </c>
    </row>
    <row r="323" spans="1:2" x14ac:dyDescent="0.3">
      <c r="A323" s="4">
        <v>736121</v>
      </c>
      <c r="B323" s="2">
        <v>3</v>
      </c>
    </row>
    <row r="324" spans="1:2" x14ac:dyDescent="0.3">
      <c r="A324" s="4">
        <v>736122</v>
      </c>
      <c r="B324" s="2">
        <v>2</v>
      </c>
    </row>
    <row r="325" spans="1:2" x14ac:dyDescent="0.3">
      <c r="A325" s="4">
        <v>736123</v>
      </c>
      <c r="B325" s="2">
        <v>2</v>
      </c>
    </row>
    <row r="326" spans="1:2" x14ac:dyDescent="0.3">
      <c r="A326" s="4">
        <v>736165</v>
      </c>
      <c r="B326" s="2">
        <v>3</v>
      </c>
    </row>
    <row r="327" spans="1:2" x14ac:dyDescent="0.3">
      <c r="A327" s="4">
        <v>736182</v>
      </c>
      <c r="B327" s="2">
        <v>2</v>
      </c>
    </row>
    <row r="328" spans="1:2" x14ac:dyDescent="0.3">
      <c r="A328" s="4">
        <v>736201</v>
      </c>
      <c r="B328" s="2">
        <v>2</v>
      </c>
    </row>
    <row r="329" spans="1:2" x14ac:dyDescent="0.3">
      <c r="A329" s="4">
        <v>736202</v>
      </c>
      <c r="B329" s="2">
        <v>2</v>
      </c>
    </row>
    <row r="330" spans="1:2" x14ac:dyDescent="0.3">
      <c r="A330" s="4">
        <v>736203</v>
      </c>
      <c r="B330" s="2">
        <v>2</v>
      </c>
    </row>
    <row r="331" spans="1:2" x14ac:dyDescent="0.3">
      <c r="A331" s="4">
        <v>736204</v>
      </c>
      <c r="B331" s="2">
        <v>3</v>
      </c>
    </row>
    <row r="332" spans="1:2" x14ac:dyDescent="0.3">
      <c r="A332" s="4">
        <v>736205</v>
      </c>
      <c r="B332" s="2">
        <v>2</v>
      </c>
    </row>
    <row r="333" spans="1:2" x14ac:dyDescent="0.3">
      <c r="A333" s="4">
        <v>736206</v>
      </c>
      <c r="B333" s="2">
        <v>2</v>
      </c>
    </row>
    <row r="334" spans="1:2" x14ac:dyDescent="0.3">
      <c r="A334" s="4">
        <v>736207</v>
      </c>
      <c r="B334" s="2">
        <v>3</v>
      </c>
    </row>
    <row r="335" spans="1:2" x14ac:dyDescent="0.3">
      <c r="A335" s="4">
        <v>736208</v>
      </c>
      <c r="B335" s="2">
        <v>2</v>
      </c>
    </row>
    <row r="336" spans="1:2" x14ac:dyDescent="0.3">
      <c r="A336" s="4">
        <v>741156</v>
      </c>
      <c r="B336" s="2">
        <v>2</v>
      </c>
    </row>
    <row r="337" spans="1:2" x14ac:dyDescent="0.3">
      <c r="A337" s="4">
        <v>741250</v>
      </c>
      <c r="B337" s="2">
        <v>2</v>
      </c>
    </row>
    <row r="338" spans="1:2" x14ac:dyDescent="0.3">
      <c r="A338" s="4">
        <v>741253</v>
      </c>
      <c r="B338" s="2">
        <v>2</v>
      </c>
    </row>
    <row r="339" spans="1:2" x14ac:dyDescent="0.3">
      <c r="A339" s="4">
        <v>741302</v>
      </c>
      <c r="B339" s="2">
        <v>2</v>
      </c>
    </row>
    <row r="340" spans="1:2" x14ac:dyDescent="0.3">
      <c r="A340" s="4">
        <v>741316</v>
      </c>
      <c r="B340" s="2">
        <v>2</v>
      </c>
    </row>
    <row r="341" spans="1:2" x14ac:dyDescent="0.3">
      <c r="A341" s="4">
        <v>742121</v>
      </c>
      <c r="B341" s="2">
        <v>2</v>
      </c>
    </row>
    <row r="342" spans="1:2" x14ac:dyDescent="0.3">
      <c r="A342" s="4">
        <v>742161</v>
      </c>
      <c r="B342" s="2">
        <v>2</v>
      </c>
    </row>
    <row r="343" spans="1:2" x14ac:dyDescent="0.3">
      <c r="A343" s="4">
        <v>742202</v>
      </c>
      <c r="B343" s="2">
        <v>2</v>
      </c>
    </row>
    <row r="344" spans="1:2" x14ac:dyDescent="0.3">
      <c r="A344" s="4">
        <v>743249</v>
      </c>
      <c r="B344" s="2">
        <v>2</v>
      </c>
    </row>
    <row r="345" spans="1:2" x14ac:dyDescent="0.3">
      <c r="A345" s="4">
        <v>743329</v>
      </c>
      <c r="B345" s="2">
        <v>2</v>
      </c>
    </row>
    <row r="346" spans="1:2" x14ac:dyDescent="0.3">
      <c r="A346" s="4">
        <v>743425</v>
      </c>
      <c r="B346" s="2">
        <v>2</v>
      </c>
    </row>
    <row r="347" spans="1:2" x14ac:dyDescent="0.3">
      <c r="A347" s="4">
        <v>743502</v>
      </c>
      <c r="B347" s="2">
        <v>2</v>
      </c>
    </row>
    <row r="348" spans="1:2" x14ac:dyDescent="0.3">
      <c r="A348" s="4">
        <v>743611</v>
      </c>
      <c r="B348" s="2">
        <v>2</v>
      </c>
    </row>
    <row r="349" spans="1:2" x14ac:dyDescent="0.3">
      <c r="A349" s="4">
        <v>743711</v>
      </c>
      <c r="B349" s="2">
        <v>2</v>
      </c>
    </row>
    <row r="350" spans="1:2" x14ac:dyDescent="0.3">
      <c r="A350" s="4" t="s">
        <v>28</v>
      </c>
      <c r="B350" s="2">
        <v>763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A25C-E49D-436C-972C-D03B5A1507CE}">
  <dimension ref="A3:B7"/>
  <sheetViews>
    <sheetView tabSelected="1" topLeftCell="B1" workbookViewId="0">
      <selection activeCell="J23" sqref="J23"/>
    </sheetView>
  </sheetViews>
  <sheetFormatPr defaultRowHeight="14.4" x14ac:dyDescent="0.3"/>
  <cols>
    <col min="1" max="1" width="13.77734375" bestFit="1" customWidth="1"/>
    <col min="2" max="2" width="21.33203125" bestFit="1" customWidth="1"/>
  </cols>
  <sheetData>
    <row r="3" spans="1:2" x14ac:dyDescent="0.3">
      <c r="A3" s="3" t="s">
        <v>27</v>
      </c>
      <c r="B3" t="s">
        <v>34</v>
      </c>
    </row>
    <row r="4" spans="1:2" x14ac:dyDescent="0.3">
      <c r="A4" s="4" t="s">
        <v>33</v>
      </c>
      <c r="B4" s="2">
        <v>191</v>
      </c>
    </row>
    <row r="5" spans="1:2" x14ac:dyDescent="0.3">
      <c r="A5" s="4" t="s">
        <v>32</v>
      </c>
      <c r="B5" s="2">
        <v>20</v>
      </c>
    </row>
    <row r="6" spans="1:2" x14ac:dyDescent="0.3">
      <c r="A6" s="4" t="s">
        <v>31</v>
      </c>
      <c r="B6" s="2">
        <v>552</v>
      </c>
    </row>
    <row r="7" spans="1:2" x14ac:dyDescent="0.3">
      <c r="A7" s="4" t="s">
        <v>28</v>
      </c>
      <c r="B7" s="2">
        <v>763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4"/>
  <sheetViews>
    <sheetView workbookViewId="0">
      <selection activeCell="B6" sqref="A1:E764"/>
    </sheetView>
  </sheetViews>
  <sheetFormatPr defaultRowHeight="14.4" x14ac:dyDescent="0.3"/>
  <cols>
    <col min="1" max="1" width="14.109375" customWidth="1"/>
    <col min="2" max="3" width="13.21875" customWidth="1"/>
    <col min="4" max="4" width="8.88671875" customWidth="1"/>
    <col min="5" max="5" width="17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30</v>
      </c>
    </row>
    <row r="2" spans="1:5" x14ac:dyDescent="0.3">
      <c r="A2" t="s">
        <v>4</v>
      </c>
      <c r="B2">
        <v>735204</v>
      </c>
      <c r="C2">
        <v>206</v>
      </c>
      <c r="D2">
        <v>279</v>
      </c>
      <c r="E2" t="str">
        <f>IF(C2&gt;D2,"Child Dominant",
IF(D2&gt;C2,"Adult Dominant","Balanced"))</f>
        <v>Adult Dominant</v>
      </c>
    </row>
    <row r="3" spans="1:5" x14ac:dyDescent="0.3">
      <c r="A3" t="s">
        <v>4</v>
      </c>
      <c r="B3">
        <v>735208</v>
      </c>
      <c r="C3">
        <v>18</v>
      </c>
      <c r="D3">
        <v>13</v>
      </c>
      <c r="E3" t="str">
        <f t="shared" ref="E3:E66" si="0">IF(C3&gt;D3,"Child Dominant",
IF(D3&gt;C3,"Adult Dominant","Balanced"))</f>
        <v>Child Dominant</v>
      </c>
    </row>
    <row r="4" spans="1:5" x14ac:dyDescent="0.3">
      <c r="A4" t="s">
        <v>4</v>
      </c>
      <c r="B4">
        <v>735211</v>
      </c>
      <c r="C4">
        <v>404</v>
      </c>
      <c r="D4">
        <v>409</v>
      </c>
      <c r="E4" t="str">
        <f t="shared" si="0"/>
        <v>Adult Dominant</v>
      </c>
    </row>
    <row r="5" spans="1:5" x14ac:dyDescent="0.3">
      <c r="A5" t="s">
        <v>4</v>
      </c>
      <c r="B5">
        <v>735213</v>
      </c>
      <c r="C5">
        <v>26</v>
      </c>
      <c r="D5">
        <v>28</v>
      </c>
      <c r="E5" t="str">
        <f t="shared" si="0"/>
        <v>Adult Dominant</v>
      </c>
    </row>
    <row r="6" spans="1:5" x14ac:dyDescent="0.3">
      <c r="A6" t="s">
        <v>4</v>
      </c>
      <c r="B6">
        <v>735214</v>
      </c>
      <c r="C6">
        <v>91</v>
      </c>
      <c r="D6">
        <v>127</v>
      </c>
      <c r="E6" t="str">
        <f t="shared" si="0"/>
        <v>Adult Dominant</v>
      </c>
    </row>
    <row r="7" spans="1:5" x14ac:dyDescent="0.3">
      <c r="A7" t="s">
        <v>4</v>
      </c>
      <c r="B7">
        <v>735215</v>
      </c>
      <c r="C7">
        <v>34</v>
      </c>
      <c r="D7">
        <v>45</v>
      </c>
      <c r="E7" t="str">
        <f t="shared" si="0"/>
        <v>Adult Dominant</v>
      </c>
    </row>
    <row r="8" spans="1:5" x14ac:dyDescent="0.3">
      <c r="A8" t="s">
        <v>4</v>
      </c>
      <c r="B8">
        <v>735216</v>
      </c>
      <c r="C8">
        <v>110</v>
      </c>
      <c r="D8">
        <v>107</v>
      </c>
      <c r="E8" t="str">
        <f t="shared" si="0"/>
        <v>Child Dominant</v>
      </c>
    </row>
    <row r="9" spans="1:5" x14ac:dyDescent="0.3">
      <c r="A9" t="s">
        <v>4</v>
      </c>
      <c r="B9">
        <v>735217</v>
      </c>
      <c r="C9">
        <v>127</v>
      </c>
      <c r="D9">
        <v>183</v>
      </c>
      <c r="E9" t="str">
        <f t="shared" si="0"/>
        <v>Adult Dominant</v>
      </c>
    </row>
    <row r="10" spans="1:5" x14ac:dyDescent="0.3">
      <c r="A10" t="s">
        <v>4</v>
      </c>
      <c r="B10">
        <v>735220</v>
      </c>
      <c r="C10">
        <v>140</v>
      </c>
      <c r="D10">
        <v>217</v>
      </c>
      <c r="E10" t="str">
        <f t="shared" si="0"/>
        <v>Adult Dominant</v>
      </c>
    </row>
    <row r="11" spans="1:5" x14ac:dyDescent="0.3">
      <c r="A11" t="s">
        <v>4</v>
      </c>
      <c r="B11">
        <v>735226</v>
      </c>
      <c r="C11">
        <v>4</v>
      </c>
      <c r="D11">
        <v>5</v>
      </c>
      <c r="E11" t="str">
        <f t="shared" si="0"/>
        <v>Adult Dominant</v>
      </c>
    </row>
    <row r="12" spans="1:5" x14ac:dyDescent="0.3">
      <c r="A12" t="s">
        <v>4</v>
      </c>
      <c r="B12">
        <v>735227</v>
      </c>
      <c r="C12">
        <v>10</v>
      </c>
      <c r="D12">
        <v>9</v>
      </c>
      <c r="E12" t="str">
        <f t="shared" si="0"/>
        <v>Child Dominant</v>
      </c>
    </row>
    <row r="13" spans="1:5" x14ac:dyDescent="0.3">
      <c r="A13" t="s">
        <v>4</v>
      </c>
      <c r="B13">
        <v>735228</v>
      </c>
      <c r="C13">
        <v>19</v>
      </c>
      <c r="D13">
        <v>18</v>
      </c>
      <c r="E13" t="str">
        <f t="shared" si="0"/>
        <v>Child Dominant</v>
      </c>
    </row>
    <row r="14" spans="1:5" x14ac:dyDescent="0.3">
      <c r="A14" t="s">
        <v>4</v>
      </c>
      <c r="B14">
        <v>736121</v>
      </c>
      <c r="C14">
        <v>587</v>
      </c>
      <c r="D14">
        <v>441</v>
      </c>
      <c r="E14" t="str">
        <f t="shared" si="0"/>
        <v>Child Dominant</v>
      </c>
    </row>
    <row r="15" spans="1:5" x14ac:dyDescent="0.3">
      <c r="A15" t="s">
        <v>4</v>
      </c>
      <c r="B15">
        <v>736122</v>
      </c>
      <c r="C15">
        <v>84</v>
      </c>
      <c r="D15">
        <v>67</v>
      </c>
      <c r="E15" t="str">
        <f t="shared" si="0"/>
        <v>Child Dominant</v>
      </c>
    </row>
    <row r="16" spans="1:5" x14ac:dyDescent="0.3">
      <c r="A16" t="s">
        <v>4</v>
      </c>
      <c r="B16">
        <v>736123</v>
      </c>
      <c r="C16">
        <v>230</v>
      </c>
      <c r="D16">
        <v>159</v>
      </c>
      <c r="E16" t="str">
        <f t="shared" si="0"/>
        <v>Child Dominant</v>
      </c>
    </row>
    <row r="17" spans="1:5" x14ac:dyDescent="0.3">
      <c r="A17" t="s">
        <v>4</v>
      </c>
      <c r="B17">
        <v>736165</v>
      </c>
      <c r="C17">
        <v>1</v>
      </c>
      <c r="D17">
        <v>0</v>
      </c>
      <c r="E17" t="str">
        <f t="shared" si="0"/>
        <v>Child Dominant</v>
      </c>
    </row>
    <row r="18" spans="1:5" x14ac:dyDescent="0.3">
      <c r="A18" t="s">
        <v>4</v>
      </c>
      <c r="B18">
        <v>736182</v>
      </c>
      <c r="C18">
        <v>98</v>
      </c>
      <c r="D18">
        <v>148</v>
      </c>
      <c r="E18" t="str">
        <f t="shared" si="0"/>
        <v>Adult Dominant</v>
      </c>
    </row>
    <row r="19" spans="1:5" x14ac:dyDescent="0.3">
      <c r="A19" t="s">
        <v>4</v>
      </c>
      <c r="B19">
        <v>736201</v>
      </c>
      <c r="C19">
        <v>49</v>
      </c>
      <c r="D19">
        <v>47</v>
      </c>
      <c r="E19" t="str">
        <f t="shared" si="0"/>
        <v>Child Dominant</v>
      </c>
    </row>
    <row r="20" spans="1:5" x14ac:dyDescent="0.3">
      <c r="A20" t="s">
        <v>4</v>
      </c>
      <c r="B20">
        <v>736202</v>
      </c>
      <c r="C20">
        <v>323</v>
      </c>
      <c r="D20">
        <v>343</v>
      </c>
      <c r="E20" t="str">
        <f t="shared" si="0"/>
        <v>Adult Dominant</v>
      </c>
    </row>
    <row r="21" spans="1:5" x14ac:dyDescent="0.3">
      <c r="A21" t="s">
        <v>4</v>
      </c>
      <c r="B21">
        <v>736203</v>
      </c>
      <c r="C21">
        <v>99</v>
      </c>
      <c r="D21">
        <v>130</v>
      </c>
      <c r="E21" t="str">
        <f t="shared" si="0"/>
        <v>Adult Dominant</v>
      </c>
    </row>
    <row r="22" spans="1:5" x14ac:dyDescent="0.3">
      <c r="A22" t="s">
        <v>4</v>
      </c>
      <c r="B22">
        <v>736204</v>
      </c>
      <c r="C22">
        <v>250</v>
      </c>
      <c r="D22">
        <v>296</v>
      </c>
      <c r="E22" t="str">
        <f t="shared" si="0"/>
        <v>Adult Dominant</v>
      </c>
    </row>
    <row r="23" spans="1:5" x14ac:dyDescent="0.3">
      <c r="A23" t="s">
        <v>4</v>
      </c>
      <c r="B23">
        <v>736205</v>
      </c>
      <c r="C23">
        <v>13</v>
      </c>
      <c r="D23">
        <v>18</v>
      </c>
      <c r="E23" t="str">
        <f t="shared" si="0"/>
        <v>Adult Dominant</v>
      </c>
    </row>
    <row r="24" spans="1:5" x14ac:dyDescent="0.3">
      <c r="A24" t="s">
        <v>4</v>
      </c>
      <c r="B24">
        <v>736206</v>
      </c>
      <c r="C24">
        <v>383</v>
      </c>
      <c r="D24">
        <v>293</v>
      </c>
      <c r="E24" t="str">
        <f t="shared" si="0"/>
        <v>Child Dominant</v>
      </c>
    </row>
    <row r="25" spans="1:5" x14ac:dyDescent="0.3">
      <c r="A25" t="s">
        <v>4</v>
      </c>
      <c r="B25">
        <v>736207</v>
      </c>
      <c r="C25">
        <v>169</v>
      </c>
      <c r="D25">
        <v>319</v>
      </c>
      <c r="E25" t="str">
        <f t="shared" si="0"/>
        <v>Adult Dominant</v>
      </c>
    </row>
    <row r="26" spans="1:5" x14ac:dyDescent="0.3">
      <c r="A26" t="s">
        <v>4</v>
      </c>
      <c r="B26">
        <v>736208</v>
      </c>
      <c r="C26">
        <v>260</v>
      </c>
      <c r="D26">
        <v>189</v>
      </c>
      <c r="E26" t="str">
        <f t="shared" si="0"/>
        <v>Child Dominant</v>
      </c>
    </row>
    <row r="27" spans="1:5" x14ac:dyDescent="0.3">
      <c r="A27" t="s">
        <v>5</v>
      </c>
      <c r="B27">
        <v>700004</v>
      </c>
      <c r="C27">
        <v>1</v>
      </c>
      <c r="D27">
        <v>0</v>
      </c>
      <c r="E27" t="str">
        <f t="shared" si="0"/>
        <v>Child Dominant</v>
      </c>
    </row>
    <row r="28" spans="1:5" x14ac:dyDescent="0.3">
      <c r="A28" t="s">
        <v>5</v>
      </c>
      <c r="B28">
        <v>700050</v>
      </c>
      <c r="C28">
        <v>0</v>
      </c>
      <c r="D28">
        <v>1</v>
      </c>
      <c r="E28" t="str">
        <f t="shared" si="0"/>
        <v>Adult Dominant</v>
      </c>
    </row>
    <row r="29" spans="1:5" x14ac:dyDescent="0.3">
      <c r="A29" t="s">
        <v>5</v>
      </c>
      <c r="B29">
        <v>712612</v>
      </c>
      <c r="C29">
        <v>6</v>
      </c>
      <c r="D29">
        <v>9</v>
      </c>
      <c r="E29" t="str">
        <f t="shared" si="0"/>
        <v>Adult Dominant</v>
      </c>
    </row>
    <row r="30" spans="1:5" x14ac:dyDescent="0.3">
      <c r="A30" t="s">
        <v>5</v>
      </c>
      <c r="B30">
        <v>713142</v>
      </c>
      <c r="C30">
        <v>36</v>
      </c>
      <c r="D30">
        <v>61</v>
      </c>
      <c r="E30" t="str">
        <f t="shared" si="0"/>
        <v>Adult Dominant</v>
      </c>
    </row>
    <row r="31" spans="1:5" x14ac:dyDescent="0.3">
      <c r="A31" t="s">
        <v>5</v>
      </c>
      <c r="B31">
        <v>713151</v>
      </c>
      <c r="C31">
        <v>2</v>
      </c>
      <c r="D31">
        <v>1</v>
      </c>
      <c r="E31" t="str">
        <f t="shared" si="0"/>
        <v>Child Dominant</v>
      </c>
    </row>
    <row r="32" spans="1:5" x14ac:dyDescent="0.3">
      <c r="A32" t="s">
        <v>5</v>
      </c>
      <c r="B32">
        <v>721504</v>
      </c>
      <c r="C32">
        <v>289</v>
      </c>
      <c r="D32">
        <v>283</v>
      </c>
      <c r="E32" t="str">
        <f t="shared" si="0"/>
        <v>Child Dominant</v>
      </c>
    </row>
    <row r="33" spans="1:5" x14ac:dyDescent="0.3">
      <c r="A33" t="s">
        <v>5</v>
      </c>
      <c r="B33">
        <v>721515</v>
      </c>
      <c r="C33">
        <v>3</v>
      </c>
      <c r="D33">
        <v>3</v>
      </c>
      <c r="E33" t="str">
        <f t="shared" si="0"/>
        <v>Balanced</v>
      </c>
    </row>
    <row r="34" spans="1:5" x14ac:dyDescent="0.3">
      <c r="A34" t="s">
        <v>5</v>
      </c>
      <c r="B34">
        <v>722112</v>
      </c>
      <c r="C34">
        <v>125</v>
      </c>
      <c r="D34">
        <v>115</v>
      </c>
      <c r="E34" t="str">
        <f t="shared" si="0"/>
        <v>Child Dominant</v>
      </c>
    </row>
    <row r="35" spans="1:5" x14ac:dyDescent="0.3">
      <c r="A35" t="s">
        <v>5</v>
      </c>
      <c r="B35">
        <v>722134</v>
      </c>
      <c r="C35">
        <v>1660</v>
      </c>
      <c r="D35">
        <v>1201</v>
      </c>
      <c r="E35" t="str">
        <f t="shared" si="0"/>
        <v>Child Dominant</v>
      </c>
    </row>
    <row r="36" spans="1:5" x14ac:dyDescent="0.3">
      <c r="A36" t="s">
        <v>5</v>
      </c>
      <c r="B36">
        <v>722138</v>
      </c>
      <c r="C36">
        <v>1634</v>
      </c>
      <c r="D36">
        <v>1223</v>
      </c>
      <c r="E36" t="str">
        <f t="shared" si="0"/>
        <v>Child Dominant</v>
      </c>
    </row>
    <row r="37" spans="1:5" x14ac:dyDescent="0.3">
      <c r="A37" t="s">
        <v>5</v>
      </c>
      <c r="B37">
        <v>722140</v>
      </c>
      <c r="C37">
        <v>2181</v>
      </c>
      <c r="D37">
        <v>1915</v>
      </c>
      <c r="E37" t="str">
        <f t="shared" si="0"/>
        <v>Child Dominant</v>
      </c>
    </row>
    <row r="38" spans="1:5" x14ac:dyDescent="0.3">
      <c r="A38" t="s">
        <v>5</v>
      </c>
      <c r="B38">
        <v>722145</v>
      </c>
      <c r="C38">
        <v>580</v>
      </c>
      <c r="D38">
        <v>411</v>
      </c>
      <c r="E38" t="str">
        <f t="shared" si="0"/>
        <v>Child Dominant</v>
      </c>
    </row>
    <row r="39" spans="1:5" x14ac:dyDescent="0.3">
      <c r="A39" t="s">
        <v>5</v>
      </c>
      <c r="B39">
        <v>722148</v>
      </c>
      <c r="C39">
        <v>1024</v>
      </c>
      <c r="D39">
        <v>898</v>
      </c>
      <c r="E39" t="str">
        <f t="shared" si="0"/>
        <v>Child Dominant</v>
      </c>
    </row>
    <row r="40" spans="1:5" x14ac:dyDescent="0.3">
      <c r="A40" t="s">
        <v>5</v>
      </c>
      <c r="B40">
        <v>722150</v>
      </c>
      <c r="C40">
        <v>2050</v>
      </c>
      <c r="D40">
        <v>1593</v>
      </c>
      <c r="E40" t="str">
        <f t="shared" si="0"/>
        <v>Child Dominant</v>
      </c>
    </row>
    <row r="41" spans="1:5" x14ac:dyDescent="0.3">
      <c r="A41" t="s">
        <v>5</v>
      </c>
      <c r="B41">
        <v>722153</v>
      </c>
      <c r="C41">
        <v>621</v>
      </c>
      <c r="D41">
        <v>504</v>
      </c>
      <c r="E41" t="str">
        <f t="shared" si="0"/>
        <v>Child Dominant</v>
      </c>
    </row>
    <row r="42" spans="1:5" x14ac:dyDescent="0.3">
      <c r="A42" t="s">
        <v>5</v>
      </c>
      <c r="B42">
        <v>722162</v>
      </c>
      <c r="C42">
        <v>620</v>
      </c>
      <c r="D42">
        <v>533</v>
      </c>
      <c r="E42" t="str">
        <f t="shared" si="0"/>
        <v>Child Dominant</v>
      </c>
    </row>
    <row r="43" spans="1:5" x14ac:dyDescent="0.3">
      <c r="A43" t="s">
        <v>5</v>
      </c>
      <c r="B43">
        <v>722201</v>
      </c>
      <c r="C43">
        <v>543</v>
      </c>
      <c r="D43">
        <v>711</v>
      </c>
      <c r="E43" t="str">
        <f t="shared" si="0"/>
        <v>Adult Dominant</v>
      </c>
    </row>
    <row r="44" spans="1:5" x14ac:dyDescent="0.3">
      <c r="A44" t="s">
        <v>5</v>
      </c>
      <c r="B44">
        <v>722205</v>
      </c>
      <c r="C44">
        <v>1816</v>
      </c>
      <c r="D44">
        <v>2366</v>
      </c>
      <c r="E44" t="str">
        <f t="shared" si="0"/>
        <v>Adult Dominant</v>
      </c>
    </row>
    <row r="45" spans="1:5" x14ac:dyDescent="0.3">
      <c r="A45" t="s">
        <v>5</v>
      </c>
      <c r="B45">
        <v>722206</v>
      </c>
      <c r="C45">
        <v>2542</v>
      </c>
      <c r="D45">
        <v>2552</v>
      </c>
      <c r="E45" t="str">
        <f t="shared" si="0"/>
        <v>Adult Dominant</v>
      </c>
    </row>
    <row r="46" spans="1:5" x14ac:dyDescent="0.3">
      <c r="A46" t="s">
        <v>5</v>
      </c>
      <c r="B46">
        <v>723121</v>
      </c>
      <c r="C46">
        <v>13</v>
      </c>
      <c r="D46">
        <v>12</v>
      </c>
      <c r="E46" t="str">
        <f t="shared" si="0"/>
        <v>Child Dominant</v>
      </c>
    </row>
    <row r="47" spans="1:5" x14ac:dyDescent="0.3">
      <c r="A47" t="s">
        <v>5</v>
      </c>
      <c r="B47">
        <v>723131</v>
      </c>
      <c r="C47">
        <v>4</v>
      </c>
      <c r="D47">
        <v>16</v>
      </c>
      <c r="E47" t="str">
        <f t="shared" si="0"/>
        <v>Adult Dominant</v>
      </c>
    </row>
    <row r="48" spans="1:5" x14ac:dyDescent="0.3">
      <c r="A48" t="s">
        <v>5</v>
      </c>
      <c r="B48">
        <v>723168</v>
      </c>
      <c r="C48">
        <v>79</v>
      </c>
      <c r="D48">
        <v>58</v>
      </c>
      <c r="E48" t="str">
        <f t="shared" si="0"/>
        <v>Child Dominant</v>
      </c>
    </row>
    <row r="49" spans="1:5" x14ac:dyDescent="0.3">
      <c r="A49" t="s">
        <v>6</v>
      </c>
      <c r="B49">
        <v>713129</v>
      </c>
      <c r="C49">
        <v>42</v>
      </c>
      <c r="D49">
        <v>45</v>
      </c>
      <c r="E49" t="str">
        <f t="shared" si="0"/>
        <v>Adult Dominant</v>
      </c>
    </row>
    <row r="50" spans="1:5" x14ac:dyDescent="0.3">
      <c r="A50" t="s">
        <v>6</v>
      </c>
      <c r="B50">
        <v>713143</v>
      </c>
      <c r="C50">
        <v>29</v>
      </c>
      <c r="D50">
        <v>42</v>
      </c>
      <c r="E50" t="str">
        <f t="shared" si="0"/>
        <v>Adult Dominant</v>
      </c>
    </row>
    <row r="51" spans="1:5" x14ac:dyDescent="0.3">
      <c r="A51" t="s">
        <v>6</v>
      </c>
      <c r="B51">
        <v>713147</v>
      </c>
      <c r="C51">
        <v>5</v>
      </c>
      <c r="D51">
        <v>14</v>
      </c>
      <c r="E51" t="str">
        <f t="shared" si="0"/>
        <v>Adult Dominant</v>
      </c>
    </row>
    <row r="52" spans="1:5" x14ac:dyDescent="0.3">
      <c r="A52" t="s">
        <v>6</v>
      </c>
      <c r="B52">
        <v>731214</v>
      </c>
      <c r="C52">
        <v>1411</v>
      </c>
      <c r="D52">
        <v>1345</v>
      </c>
      <c r="E52" t="str">
        <f t="shared" si="0"/>
        <v>Child Dominant</v>
      </c>
    </row>
    <row r="53" spans="1:5" x14ac:dyDescent="0.3">
      <c r="A53" t="s">
        <v>6</v>
      </c>
      <c r="B53">
        <v>731215</v>
      </c>
      <c r="C53">
        <v>739</v>
      </c>
      <c r="D53">
        <v>1133</v>
      </c>
      <c r="E53" t="str">
        <f t="shared" si="0"/>
        <v>Adult Dominant</v>
      </c>
    </row>
    <row r="54" spans="1:5" x14ac:dyDescent="0.3">
      <c r="A54" t="s">
        <v>6</v>
      </c>
      <c r="B54">
        <v>731219</v>
      </c>
      <c r="C54">
        <v>2265</v>
      </c>
      <c r="D54">
        <v>2894</v>
      </c>
      <c r="E54" t="str">
        <f t="shared" si="0"/>
        <v>Adult Dominant</v>
      </c>
    </row>
    <row r="55" spans="1:5" x14ac:dyDescent="0.3">
      <c r="A55" t="s">
        <v>6</v>
      </c>
      <c r="B55">
        <v>731221</v>
      </c>
      <c r="C55">
        <v>1539</v>
      </c>
      <c r="D55">
        <v>2410</v>
      </c>
      <c r="E55" t="str">
        <f t="shared" si="0"/>
        <v>Adult Dominant</v>
      </c>
    </row>
    <row r="56" spans="1:5" x14ac:dyDescent="0.3">
      <c r="A56" t="s">
        <v>6</v>
      </c>
      <c r="B56">
        <v>731222</v>
      </c>
      <c r="C56">
        <v>1355</v>
      </c>
      <c r="D56">
        <v>1721</v>
      </c>
      <c r="E56" t="str">
        <f t="shared" si="0"/>
        <v>Adult Dominant</v>
      </c>
    </row>
    <row r="57" spans="1:5" x14ac:dyDescent="0.3">
      <c r="A57" t="s">
        <v>6</v>
      </c>
      <c r="B57">
        <v>731234</v>
      </c>
      <c r="C57">
        <v>2999</v>
      </c>
      <c r="D57">
        <v>3625</v>
      </c>
      <c r="E57" t="str">
        <f t="shared" si="0"/>
        <v>Adult Dominant</v>
      </c>
    </row>
    <row r="58" spans="1:5" x14ac:dyDescent="0.3">
      <c r="A58" t="s">
        <v>6</v>
      </c>
      <c r="B58">
        <v>731240</v>
      </c>
      <c r="C58">
        <v>1059</v>
      </c>
      <c r="D58">
        <v>1448</v>
      </c>
      <c r="E58" t="str">
        <f t="shared" si="0"/>
        <v>Adult Dominant</v>
      </c>
    </row>
    <row r="59" spans="1:5" x14ac:dyDescent="0.3">
      <c r="A59" t="s">
        <v>6</v>
      </c>
      <c r="B59">
        <v>731241</v>
      </c>
      <c r="C59">
        <v>271</v>
      </c>
      <c r="D59">
        <v>375</v>
      </c>
      <c r="E59" t="str">
        <f t="shared" si="0"/>
        <v>Adult Dominant</v>
      </c>
    </row>
    <row r="60" spans="1:5" x14ac:dyDescent="0.3">
      <c r="A60" t="s">
        <v>6</v>
      </c>
      <c r="B60">
        <v>731244</v>
      </c>
      <c r="C60">
        <v>203</v>
      </c>
      <c r="D60">
        <v>314</v>
      </c>
      <c r="E60" t="str">
        <f t="shared" si="0"/>
        <v>Adult Dominant</v>
      </c>
    </row>
    <row r="61" spans="1:5" x14ac:dyDescent="0.3">
      <c r="A61" t="s">
        <v>6</v>
      </c>
      <c r="B61">
        <v>731301</v>
      </c>
      <c r="C61">
        <v>576</v>
      </c>
      <c r="D61">
        <v>776</v>
      </c>
      <c r="E61" t="str">
        <f t="shared" si="0"/>
        <v>Adult Dominant</v>
      </c>
    </row>
    <row r="62" spans="1:5" x14ac:dyDescent="0.3">
      <c r="A62" t="s">
        <v>6</v>
      </c>
      <c r="B62">
        <v>731302</v>
      </c>
      <c r="C62">
        <v>986</v>
      </c>
      <c r="D62">
        <v>1471</v>
      </c>
      <c r="E62" t="str">
        <f t="shared" si="0"/>
        <v>Adult Dominant</v>
      </c>
    </row>
    <row r="63" spans="1:5" x14ac:dyDescent="0.3">
      <c r="A63" t="s">
        <v>6</v>
      </c>
      <c r="B63">
        <v>731303</v>
      </c>
      <c r="C63">
        <v>1360</v>
      </c>
      <c r="D63">
        <v>1796</v>
      </c>
      <c r="E63" t="str">
        <f t="shared" si="0"/>
        <v>Adult Dominant</v>
      </c>
    </row>
    <row r="64" spans="1:5" x14ac:dyDescent="0.3">
      <c r="A64" t="s">
        <v>6</v>
      </c>
      <c r="B64">
        <v>742161</v>
      </c>
      <c r="C64">
        <v>0</v>
      </c>
      <c r="D64">
        <v>1</v>
      </c>
      <c r="E64" t="str">
        <f t="shared" si="0"/>
        <v>Adult Dominant</v>
      </c>
    </row>
    <row r="65" spans="1:5" x14ac:dyDescent="0.3">
      <c r="A65" t="s">
        <v>7</v>
      </c>
      <c r="B65">
        <v>734319</v>
      </c>
      <c r="C65">
        <v>1</v>
      </c>
      <c r="D65">
        <v>0</v>
      </c>
      <c r="E65" t="str">
        <f t="shared" si="0"/>
        <v>Child Dominant</v>
      </c>
    </row>
    <row r="66" spans="1:5" x14ac:dyDescent="0.3">
      <c r="A66" t="s">
        <v>7</v>
      </c>
      <c r="B66">
        <v>734502</v>
      </c>
      <c r="C66">
        <v>0</v>
      </c>
      <c r="D66">
        <v>1</v>
      </c>
      <c r="E66" t="str">
        <f t="shared" si="0"/>
        <v>Adult Dominant</v>
      </c>
    </row>
    <row r="67" spans="1:5" x14ac:dyDescent="0.3">
      <c r="A67" t="s">
        <v>7</v>
      </c>
      <c r="B67">
        <v>734503</v>
      </c>
      <c r="C67">
        <v>11</v>
      </c>
      <c r="D67">
        <v>5</v>
      </c>
      <c r="E67" t="str">
        <f t="shared" ref="E67:E130" si="1">IF(C67&gt;D67,"Child Dominant",
IF(D67&gt;C67,"Adult Dominant","Balanced"))</f>
        <v>Child Dominant</v>
      </c>
    </row>
    <row r="68" spans="1:5" x14ac:dyDescent="0.3">
      <c r="A68" t="s">
        <v>7</v>
      </c>
      <c r="B68">
        <v>735101</v>
      </c>
      <c r="C68">
        <v>0</v>
      </c>
      <c r="D68">
        <v>1</v>
      </c>
      <c r="E68" t="str">
        <f t="shared" si="1"/>
        <v>Adult Dominant</v>
      </c>
    </row>
    <row r="69" spans="1:5" x14ac:dyDescent="0.3">
      <c r="A69" t="s">
        <v>7</v>
      </c>
      <c r="B69">
        <v>735122</v>
      </c>
      <c r="C69">
        <v>1106</v>
      </c>
      <c r="D69">
        <v>1282</v>
      </c>
      <c r="E69" t="str">
        <f t="shared" si="1"/>
        <v>Adult Dominant</v>
      </c>
    </row>
    <row r="70" spans="1:5" x14ac:dyDescent="0.3">
      <c r="A70" t="s">
        <v>7</v>
      </c>
      <c r="B70">
        <v>735206</v>
      </c>
      <c r="C70">
        <v>3</v>
      </c>
      <c r="D70">
        <v>0</v>
      </c>
      <c r="E70" t="str">
        <f t="shared" si="1"/>
        <v>Child Dominant</v>
      </c>
    </row>
    <row r="71" spans="1:5" x14ac:dyDescent="0.3">
      <c r="A71" t="s">
        <v>7</v>
      </c>
      <c r="B71">
        <v>735210</v>
      </c>
      <c r="C71">
        <v>73</v>
      </c>
      <c r="D71">
        <v>147</v>
      </c>
      <c r="E71" t="str">
        <f t="shared" si="1"/>
        <v>Adult Dominant</v>
      </c>
    </row>
    <row r="72" spans="1:5" x14ac:dyDescent="0.3">
      <c r="A72" t="s">
        <v>7</v>
      </c>
      <c r="B72">
        <v>735211</v>
      </c>
      <c r="C72">
        <v>406</v>
      </c>
      <c r="D72">
        <v>638</v>
      </c>
      <c r="E72" t="str">
        <f t="shared" si="1"/>
        <v>Adult Dominant</v>
      </c>
    </row>
    <row r="73" spans="1:5" x14ac:dyDescent="0.3">
      <c r="A73" t="s">
        <v>7</v>
      </c>
      <c r="B73">
        <v>735217</v>
      </c>
      <c r="C73">
        <v>1</v>
      </c>
      <c r="D73">
        <v>3</v>
      </c>
      <c r="E73" t="str">
        <f t="shared" si="1"/>
        <v>Adult Dominant</v>
      </c>
    </row>
    <row r="74" spans="1:5" x14ac:dyDescent="0.3">
      <c r="A74" t="s">
        <v>7</v>
      </c>
      <c r="B74">
        <v>735220</v>
      </c>
      <c r="C74">
        <v>0</v>
      </c>
      <c r="D74">
        <v>4</v>
      </c>
      <c r="E74" t="str">
        <f t="shared" si="1"/>
        <v>Adult Dominant</v>
      </c>
    </row>
    <row r="75" spans="1:5" x14ac:dyDescent="0.3">
      <c r="A75" t="s">
        <v>7</v>
      </c>
      <c r="B75">
        <v>735223</v>
      </c>
      <c r="C75">
        <v>1</v>
      </c>
      <c r="D75">
        <v>1</v>
      </c>
      <c r="E75" t="str">
        <f t="shared" si="1"/>
        <v>Balanced</v>
      </c>
    </row>
    <row r="76" spans="1:5" x14ac:dyDescent="0.3">
      <c r="A76" t="s">
        <v>7</v>
      </c>
      <c r="B76">
        <v>735224</v>
      </c>
      <c r="C76">
        <v>46</v>
      </c>
      <c r="D76">
        <v>53</v>
      </c>
      <c r="E76" t="str">
        <f t="shared" si="1"/>
        <v>Adult Dominant</v>
      </c>
    </row>
    <row r="77" spans="1:5" x14ac:dyDescent="0.3">
      <c r="A77" t="s">
        <v>7</v>
      </c>
      <c r="B77">
        <v>735231</v>
      </c>
      <c r="C77">
        <v>10</v>
      </c>
      <c r="D77">
        <v>3</v>
      </c>
      <c r="E77" t="str">
        <f t="shared" si="1"/>
        <v>Child Dominant</v>
      </c>
    </row>
    <row r="78" spans="1:5" x14ac:dyDescent="0.3">
      <c r="A78" t="s">
        <v>7</v>
      </c>
      <c r="B78">
        <v>735302</v>
      </c>
      <c r="C78">
        <v>1</v>
      </c>
      <c r="D78">
        <v>3</v>
      </c>
      <c r="E78" t="str">
        <f t="shared" si="1"/>
        <v>Adult Dominant</v>
      </c>
    </row>
    <row r="79" spans="1:5" x14ac:dyDescent="0.3">
      <c r="A79" t="s">
        <v>7</v>
      </c>
      <c r="B79">
        <v>735306</v>
      </c>
      <c r="C79">
        <v>1</v>
      </c>
      <c r="D79">
        <v>2</v>
      </c>
      <c r="E79" t="str">
        <f t="shared" si="1"/>
        <v>Adult Dominant</v>
      </c>
    </row>
    <row r="80" spans="1:5" x14ac:dyDescent="0.3">
      <c r="A80" t="s">
        <v>7</v>
      </c>
      <c r="B80">
        <v>736121</v>
      </c>
      <c r="C80">
        <v>544</v>
      </c>
      <c r="D80">
        <v>665</v>
      </c>
      <c r="E80" t="str">
        <f t="shared" si="1"/>
        <v>Adult Dominant</v>
      </c>
    </row>
    <row r="81" spans="1:5" x14ac:dyDescent="0.3">
      <c r="A81" t="s">
        <v>7</v>
      </c>
      <c r="B81">
        <v>736165</v>
      </c>
      <c r="C81">
        <v>902</v>
      </c>
      <c r="D81">
        <v>1257</v>
      </c>
      <c r="E81" t="str">
        <f t="shared" si="1"/>
        <v>Adult Dominant</v>
      </c>
    </row>
    <row r="82" spans="1:5" x14ac:dyDescent="0.3">
      <c r="A82" t="s">
        <v>7</v>
      </c>
      <c r="B82">
        <v>736204</v>
      </c>
      <c r="C82">
        <v>1</v>
      </c>
      <c r="D82">
        <v>2</v>
      </c>
      <c r="E82" t="str">
        <f t="shared" si="1"/>
        <v>Adult Dominant</v>
      </c>
    </row>
    <row r="83" spans="1:5" x14ac:dyDescent="0.3">
      <c r="A83" t="s">
        <v>7</v>
      </c>
      <c r="B83">
        <v>736207</v>
      </c>
      <c r="C83">
        <v>430</v>
      </c>
      <c r="D83">
        <v>691</v>
      </c>
      <c r="E83" t="str">
        <f t="shared" si="1"/>
        <v>Adult Dominant</v>
      </c>
    </row>
    <row r="84" spans="1:5" x14ac:dyDescent="0.3">
      <c r="A84" t="s">
        <v>8</v>
      </c>
      <c r="B84">
        <v>733123</v>
      </c>
      <c r="C84">
        <v>0</v>
      </c>
      <c r="D84">
        <v>3</v>
      </c>
      <c r="E84" t="str">
        <f t="shared" si="1"/>
        <v>Adult Dominant</v>
      </c>
    </row>
    <row r="85" spans="1:5" x14ac:dyDescent="0.3">
      <c r="A85" t="s">
        <v>8</v>
      </c>
      <c r="B85">
        <v>733124</v>
      </c>
      <c r="C85">
        <v>3069</v>
      </c>
      <c r="D85">
        <v>3740</v>
      </c>
      <c r="E85" t="str">
        <f t="shared" si="1"/>
        <v>Adult Dominant</v>
      </c>
    </row>
    <row r="86" spans="1:5" x14ac:dyDescent="0.3">
      <c r="A86" t="s">
        <v>8</v>
      </c>
      <c r="B86">
        <v>733125</v>
      </c>
      <c r="C86">
        <v>2432</v>
      </c>
      <c r="D86">
        <v>2877</v>
      </c>
      <c r="E86" t="str">
        <f t="shared" si="1"/>
        <v>Adult Dominant</v>
      </c>
    </row>
    <row r="87" spans="1:5" x14ac:dyDescent="0.3">
      <c r="A87" t="s">
        <v>8</v>
      </c>
      <c r="B87">
        <v>733128</v>
      </c>
      <c r="C87">
        <v>473</v>
      </c>
      <c r="D87">
        <v>678</v>
      </c>
      <c r="E87" t="str">
        <f t="shared" si="1"/>
        <v>Adult Dominant</v>
      </c>
    </row>
    <row r="88" spans="1:5" x14ac:dyDescent="0.3">
      <c r="A88" t="s">
        <v>8</v>
      </c>
      <c r="B88">
        <v>733129</v>
      </c>
      <c r="C88">
        <v>0</v>
      </c>
      <c r="D88">
        <v>1</v>
      </c>
      <c r="E88" t="str">
        <f t="shared" si="1"/>
        <v>Adult Dominant</v>
      </c>
    </row>
    <row r="89" spans="1:5" x14ac:dyDescent="0.3">
      <c r="A89" t="s">
        <v>8</v>
      </c>
      <c r="B89">
        <v>733132</v>
      </c>
      <c r="C89">
        <v>1848</v>
      </c>
      <c r="D89">
        <v>1796</v>
      </c>
      <c r="E89" t="str">
        <f t="shared" si="1"/>
        <v>Child Dominant</v>
      </c>
    </row>
    <row r="90" spans="1:5" x14ac:dyDescent="0.3">
      <c r="A90" t="s">
        <v>8</v>
      </c>
      <c r="B90">
        <v>733142</v>
      </c>
      <c r="C90">
        <v>1062</v>
      </c>
      <c r="D90">
        <v>1392</v>
      </c>
      <c r="E90" t="str">
        <f t="shared" si="1"/>
        <v>Adult Dominant</v>
      </c>
    </row>
    <row r="91" spans="1:5" x14ac:dyDescent="0.3">
      <c r="A91" t="s">
        <v>8</v>
      </c>
      <c r="B91">
        <v>733150</v>
      </c>
      <c r="C91">
        <v>4</v>
      </c>
      <c r="D91">
        <v>8</v>
      </c>
      <c r="E91" t="str">
        <f t="shared" si="1"/>
        <v>Adult Dominant</v>
      </c>
    </row>
    <row r="92" spans="1:5" x14ac:dyDescent="0.3">
      <c r="A92" t="s">
        <v>8</v>
      </c>
      <c r="B92">
        <v>733207</v>
      </c>
      <c r="C92">
        <v>5</v>
      </c>
      <c r="D92">
        <v>15</v>
      </c>
      <c r="E92" t="str">
        <f t="shared" si="1"/>
        <v>Adult Dominant</v>
      </c>
    </row>
    <row r="93" spans="1:5" x14ac:dyDescent="0.3">
      <c r="A93" t="s">
        <v>9</v>
      </c>
      <c r="B93">
        <v>734001</v>
      </c>
      <c r="C93">
        <v>539</v>
      </c>
      <c r="D93">
        <v>1082</v>
      </c>
      <c r="E93" t="str">
        <f t="shared" si="1"/>
        <v>Adult Dominant</v>
      </c>
    </row>
    <row r="94" spans="1:5" x14ac:dyDescent="0.3">
      <c r="A94" t="s">
        <v>9</v>
      </c>
      <c r="B94">
        <v>734004</v>
      </c>
      <c r="C94">
        <v>266</v>
      </c>
      <c r="D94">
        <v>578</v>
      </c>
      <c r="E94" t="str">
        <f t="shared" si="1"/>
        <v>Adult Dominant</v>
      </c>
    </row>
    <row r="95" spans="1:5" x14ac:dyDescent="0.3">
      <c r="A95" t="s">
        <v>9</v>
      </c>
      <c r="B95">
        <v>734005</v>
      </c>
      <c r="C95">
        <v>544</v>
      </c>
      <c r="D95">
        <v>1135</v>
      </c>
      <c r="E95" t="str">
        <f t="shared" si="1"/>
        <v>Adult Dominant</v>
      </c>
    </row>
    <row r="96" spans="1:5" x14ac:dyDescent="0.3">
      <c r="A96" t="s">
        <v>9</v>
      </c>
      <c r="B96">
        <v>734006</v>
      </c>
      <c r="C96">
        <v>256</v>
      </c>
      <c r="D96">
        <v>530</v>
      </c>
      <c r="E96" t="str">
        <f t="shared" si="1"/>
        <v>Adult Dominant</v>
      </c>
    </row>
    <row r="97" spans="1:5" x14ac:dyDescent="0.3">
      <c r="A97" t="s">
        <v>9</v>
      </c>
      <c r="B97">
        <v>734007</v>
      </c>
      <c r="C97">
        <v>2</v>
      </c>
      <c r="D97">
        <v>3</v>
      </c>
      <c r="E97" t="str">
        <f t="shared" si="1"/>
        <v>Adult Dominant</v>
      </c>
    </row>
    <row r="98" spans="1:5" x14ac:dyDescent="0.3">
      <c r="A98" t="s">
        <v>9</v>
      </c>
      <c r="B98">
        <v>734008</v>
      </c>
      <c r="C98">
        <v>128</v>
      </c>
      <c r="D98">
        <v>195</v>
      </c>
      <c r="E98" t="str">
        <f t="shared" si="1"/>
        <v>Adult Dominant</v>
      </c>
    </row>
    <row r="99" spans="1:5" x14ac:dyDescent="0.3">
      <c r="A99" t="s">
        <v>9</v>
      </c>
      <c r="B99">
        <v>734301</v>
      </c>
      <c r="C99">
        <v>595</v>
      </c>
      <c r="D99">
        <v>1344</v>
      </c>
      <c r="E99" t="str">
        <f t="shared" si="1"/>
        <v>Adult Dominant</v>
      </c>
    </row>
    <row r="100" spans="1:5" x14ac:dyDescent="0.3">
      <c r="A100" t="s">
        <v>9</v>
      </c>
      <c r="B100">
        <v>734311</v>
      </c>
      <c r="C100">
        <v>229</v>
      </c>
      <c r="D100">
        <v>356</v>
      </c>
      <c r="E100" t="str">
        <f t="shared" si="1"/>
        <v>Adult Dominant</v>
      </c>
    </row>
    <row r="101" spans="1:5" x14ac:dyDescent="0.3">
      <c r="A101" t="s">
        <v>9</v>
      </c>
      <c r="B101">
        <v>734312</v>
      </c>
      <c r="C101">
        <v>138</v>
      </c>
      <c r="D101">
        <v>227</v>
      </c>
      <c r="E101" t="str">
        <f t="shared" si="1"/>
        <v>Adult Dominant</v>
      </c>
    </row>
    <row r="102" spans="1:5" x14ac:dyDescent="0.3">
      <c r="A102" t="s">
        <v>9</v>
      </c>
      <c r="B102">
        <v>734314</v>
      </c>
      <c r="C102">
        <v>229</v>
      </c>
      <c r="D102">
        <v>525</v>
      </c>
      <c r="E102" t="str">
        <f t="shared" si="1"/>
        <v>Adult Dominant</v>
      </c>
    </row>
    <row r="103" spans="1:5" x14ac:dyDescent="0.3">
      <c r="A103" t="s">
        <v>9</v>
      </c>
      <c r="B103">
        <v>734315</v>
      </c>
      <c r="C103">
        <v>67</v>
      </c>
      <c r="D103">
        <v>91</v>
      </c>
      <c r="E103" t="str">
        <f t="shared" si="1"/>
        <v>Adult Dominant</v>
      </c>
    </row>
    <row r="104" spans="1:5" x14ac:dyDescent="0.3">
      <c r="A104" t="s">
        <v>9</v>
      </c>
      <c r="B104">
        <v>734316</v>
      </c>
      <c r="C104">
        <v>110</v>
      </c>
      <c r="D104">
        <v>240</v>
      </c>
      <c r="E104" t="str">
        <f t="shared" si="1"/>
        <v>Adult Dominant</v>
      </c>
    </row>
    <row r="105" spans="1:5" x14ac:dyDescent="0.3">
      <c r="A105" t="s">
        <v>9</v>
      </c>
      <c r="B105">
        <v>734317</v>
      </c>
      <c r="C105">
        <v>5</v>
      </c>
      <c r="D105">
        <v>31</v>
      </c>
      <c r="E105" t="str">
        <f t="shared" si="1"/>
        <v>Adult Dominant</v>
      </c>
    </row>
    <row r="106" spans="1:5" x14ac:dyDescent="0.3">
      <c r="A106" t="s">
        <v>9</v>
      </c>
      <c r="B106">
        <v>734319</v>
      </c>
      <c r="C106">
        <v>70</v>
      </c>
      <c r="D106">
        <v>141</v>
      </c>
      <c r="E106" t="str">
        <f t="shared" si="1"/>
        <v>Adult Dominant</v>
      </c>
    </row>
    <row r="107" spans="1:5" x14ac:dyDescent="0.3">
      <c r="A107" t="s">
        <v>9</v>
      </c>
      <c r="B107">
        <v>734320</v>
      </c>
      <c r="C107">
        <v>12</v>
      </c>
      <c r="D107">
        <v>18</v>
      </c>
      <c r="E107" t="str">
        <f t="shared" si="1"/>
        <v>Adult Dominant</v>
      </c>
    </row>
    <row r="108" spans="1:5" x14ac:dyDescent="0.3">
      <c r="A108" t="s">
        <v>9</v>
      </c>
      <c r="B108">
        <v>734321</v>
      </c>
      <c r="C108">
        <v>7</v>
      </c>
      <c r="D108">
        <v>18</v>
      </c>
      <c r="E108" t="str">
        <f t="shared" si="1"/>
        <v>Adult Dominant</v>
      </c>
    </row>
    <row r="109" spans="1:5" x14ac:dyDescent="0.3">
      <c r="A109" t="s">
        <v>9</v>
      </c>
      <c r="B109">
        <v>734401</v>
      </c>
      <c r="C109">
        <v>1</v>
      </c>
      <c r="D109">
        <v>0</v>
      </c>
      <c r="E109" t="str">
        <f t="shared" si="1"/>
        <v>Child Dominant</v>
      </c>
    </row>
    <row r="110" spans="1:5" x14ac:dyDescent="0.3">
      <c r="A110" t="s">
        <v>9</v>
      </c>
      <c r="B110">
        <v>734502</v>
      </c>
      <c r="C110">
        <v>27</v>
      </c>
      <c r="D110">
        <v>21</v>
      </c>
      <c r="E110" t="str">
        <f t="shared" si="1"/>
        <v>Child Dominant</v>
      </c>
    </row>
    <row r="111" spans="1:5" x14ac:dyDescent="0.3">
      <c r="A111" t="s">
        <v>9</v>
      </c>
      <c r="B111">
        <v>734503</v>
      </c>
      <c r="C111">
        <v>55</v>
      </c>
      <c r="D111">
        <v>95</v>
      </c>
      <c r="E111" t="str">
        <f t="shared" si="1"/>
        <v>Adult Dominant</v>
      </c>
    </row>
    <row r="112" spans="1:5" x14ac:dyDescent="0.3">
      <c r="A112" t="s">
        <v>9</v>
      </c>
      <c r="B112">
        <v>735206</v>
      </c>
      <c r="C112">
        <v>96</v>
      </c>
      <c r="D112">
        <v>132</v>
      </c>
      <c r="E112" t="str">
        <f t="shared" si="1"/>
        <v>Adult Dominant</v>
      </c>
    </row>
    <row r="113" spans="1:5" x14ac:dyDescent="0.3">
      <c r="A113" t="s">
        <v>9</v>
      </c>
      <c r="B113">
        <v>735222</v>
      </c>
      <c r="C113">
        <v>0</v>
      </c>
      <c r="D113">
        <v>1</v>
      </c>
      <c r="E113" t="str">
        <f t="shared" si="1"/>
        <v>Adult Dominant</v>
      </c>
    </row>
    <row r="114" spans="1:5" x14ac:dyDescent="0.3">
      <c r="A114" t="s">
        <v>9</v>
      </c>
      <c r="B114">
        <v>735223</v>
      </c>
      <c r="C114">
        <v>11</v>
      </c>
      <c r="D114">
        <v>26</v>
      </c>
      <c r="E114" t="str">
        <f t="shared" si="1"/>
        <v>Adult Dominant</v>
      </c>
    </row>
    <row r="115" spans="1:5" x14ac:dyDescent="0.3">
      <c r="A115" t="s">
        <v>9</v>
      </c>
      <c r="B115">
        <v>735229</v>
      </c>
      <c r="C115">
        <v>0</v>
      </c>
      <c r="D115">
        <v>1</v>
      </c>
      <c r="E115" t="str">
        <f t="shared" si="1"/>
        <v>Adult Dominant</v>
      </c>
    </row>
    <row r="116" spans="1:5" x14ac:dyDescent="0.3">
      <c r="A116" t="s">
        <v>9</v>
      </c>
      <c r="B116">
        <v>735231</v>
      </c>
      <c r="C116">
        <v>194</v>
      </c>
      <c r="D116">
        <v>364</v>
      </c>
      <c r="E116" t="str">
        <f t="shared" si="1"/>
        <v>Adult Dominant</v>
      </c>
    </row>
    <row r="117" spans="1:5" x14ac:dyDescent="0.3">
      <c r="A117" t="s">
        <v>10</v>
      </c>
      <c r="B117">
        <v>711205</v>
      </c>
      <c r="C117">
        <v>3</v>
      </c>
      <c r="D117">
        <v>0</v>
      </c>
      <c r="E117" t="str">
        <f t="shared" si="1"/>
        <v>Child Dominant</v>
      </c>
    </row>
    <row r="118" spans="1:5" x14ac:dyDescent="0.3">
      <c r="A118" t="s">
        <v>10</v>
      </c>
      <c r="B118">
        <v>712103</v>
      </c>
      <c r="C118">
        <v>800</v>
      </c>
      <c r="D118">
        <v>1338</v>
      </c>
      <c r="E118" t="str">
        <f t="shared" si="1"/>
        <v>Adult Dominant</v>
      </c>
    </row>
    <row r="119" spans="1:5" x14ac:dyDescent="0.3">
      <c r="A119" t="s">
        <v>10</v>
      </c>
      <c r="B119">
        <v>712122</v>
      </c>
      <c r="C119">
        <v>1351</v>
      </c>
      <c r="D119">
        <v>1024</v>
      </c>
      <c r="E119" t="str">
        <f t="shared" si="1"/>
        <v>Child Dominant</v>
      </c>
    </row>
    <row r="120" spans="1:5" x14ac:dyDescent="0.3">
      <c r="A120" t="s">
        <v>10</v>
      </c>
      <c r="B120">
        <v>712124</v>
      </c>
      <c r="C120">
        <v>679</v>
      </c>
      <c r="D120">
        <v>825</v>
      </c>
      <c r="E120" t="str">
        <f t="shared" si="1"/>
        <v>Adult Dominant</v>
      </c>
    </row>
    <row r="121" spans="1:5" x14ac:dyDescent="0.3">
      <c r="A121" t="s">
        <v>10</v>
      </c>
      <c r="B121">
        <v>712134</v>
      </c>
      <c r="C121">
        <v>1005</v>
      </c>
      <c r="D121">
        <v>1213</v>
      </c>
      <c r="E121" t="str">
        <f t="shared" si="1"/>
        <v>Adult Dominant</v>
      </c>
    </row>
    <row r="122" spans="1:5" x14ac:dyDescent="0.3">
      <c r="A122" t="s">
        <v>10</v>
      </c>
      <c r="B122">
        <v>712135</v>
      </c>
      <c r="C122">
        <v>503</v>
      </c>
      <c r="D122">
        <v>712</v>
      </c>
      <c r="E122" t="str">
        <f t="shared" si="1"/>
        <v>Adult Dominant</v>
      </c>
    </row>
    <row r="123" spans="1:5" x14ac:dyDescent="0.3">
      <c r="A123" t="s">
        <v>10</v>
      </c>
      <c r="B123">
        <v>712136</v>
      </c>
      <c r="C123">
        <v>915</v>
      </c>
      <c r="D123">
        <v>1167</v>
      </c>
      <c r="E123" t="str">
        <f t="shared" si="1"/>
        <v>Adult Dominant</v>
      </c>
    </row>
    <row r="124" spans="1:5" x14ac:dyDescent="0.3">
      <c r="A124" t="s">
        <v>10</v>
      </c>
      <c r="B124">
        <v>712138</v>
      </c>
      <c r="C124">
        <v>369</v>
      </c>
      <c r="D124">
        <v>425</v>
      </c>
      <c r="E124" t="str">
        <f t="shared" si="1"/>
        <v>Adult Dominant</v>
      </c>
    </row>
    <row r="125" spans="1:5" x14ac:dyDescent="0.3">
      <c r="A125" t="s">
        <v>10</v>
      </c>
      <c r="B125">
        <v>712139</v>
      </c>
      <c r="C125">
        <v>290</v>
      </c>
      <c r="D125">
        <v>330</v>
      </c>
      <c r="E125" t="str">
        <f t="shared" si="1"/>
        <v>Adult Dominant</v>
      </c>
    </row>
    <row r="126" spans="1:5" x14ac:dyDescent="0.3">
      <c r="A126" t="s">
        <v>10</v>
      </c>
      <c r="B126">
        <v>712146</v>
      </c>
      <c r="C126">
        <v>669</v>
      </c>
      <c r="D126">
        <v>927</v>
      </c>
      <c r="E126" t="str">
        <f t="shared" si="1"/>
        <v>Adult Dominant</v>
      </c>
    </row>
    <row r="127" spans="1:5" x14ac:dyDescent="0.3">
      <c r="A127" t="s">
        <v>10</v>
      </c>
      <c r="B127">
        <v>712147</v>
      </c>
      <c r="C127">
        <v>588</v>
      </c>
      <c r="D127">
        <v>838</v>
      </c>
      <c r="E127" t="str">
        <f t="shared" si="1"/>
        <v>Adult Dominant</v>
      </c>
    </row>
    <row r="128" spans="1:5" x14ac:dyDescent="0.3">
      <c r="A128" t="s">
        <v>10</v>
      </c>
      <c r="B128">
        <v>712149</v>
      </c>
      <c r="C128">
        <v>2387</v>
      </c>
      <c r="D128">
        <v>3423</v>
      </c>
      <c r="E128" t="str">
        <f t="shared" si="1"/>
        <v>Adult Dominant</v>
      </c>
    </row>
    <row r="129" spans="1:5" x14ac:dyDescent="0.3">
      <c r="A129" t="s">
        <v>10</v>
      </c>
      <c r="B129">
        <v>712201</v>
      </c>
      <c r="C129">
        <v>455</v>
      </c>
      <c r="D129">
        <v>691</v>
      </c>
      <c r="E129" t="str">
        <f t="shared" si="1"/>
        <v>Adult Dominant</v>
      </c>
    </row>
    <row r="130" spans="1:5" x14ac:dyDescent="0.3">
      <c r="A130" t="s">
        <v>10</v>
      </c>
      <c r="B130">
        <v>712203</v>
      </c>
      <c r="C130">
        <v>530</v>
      </c>
      <c r="D130">
        <v>745</v>
      </c>
      <c r="E130" t="str">
        <f t="shared" si="1"/>
        <v>Adult Dominant</v>
      </c>
    </row>
    <row r="131" spans="1:5" x14ac:dyDescent="0.3">
      <c r="A131" t="s">
        <v>10</v>
      </c>
      <c r="B131">
        <v>712222</v>
      </c>
      <c r="C131">
        <v>1113</v>
      </c>
      <c r="D131">
        <v>1803</v>
      </c>
      <c r="E131" t="str">
        <f t="shared" ref="E131:E194" si="2">IF(C131&gt;D131,"Child Dominant",
IF(D131&gt;C131,"Adult Dominant","Balanced"))</f>
        <v>Adult Dominant</v>
      </c>
    </row>
    <row r="132" spans="1:5" x14ac:dyDescent="0.3">
      <c r="A132" t="s">
        <v>10</v>
      </c>
      <c r="B132">
        <v>712233</v>
      </c>
      <c r="C132">
        <v>321</v>
      </c>
      <c r="D132">
        <v>489</v>
      </c>
      <c r="E132" t="str">
        <f t="shared" si="2"/>
        <v>Adult Dominant</v>
      </c>
    </row>
    <row r="133" spans="1:5" x14ac:dyDescent="0.3">
      <c r="A133" t="s">
        <v>10</v>
      </c>
      <c r="B133">
        <v>712248</v>
      </c>
      <c r="C133">
        <v>590</v>
      </c>
      <c r="D133">
        <v>1093</v>
      </c>
      <c r="E133" t="str">
        <f t="shared" si="2"/>
        <v>Adult Dominant</v>
      </c>
    </row>
    <row r="134" spans="1:5" x14ac:dyDescent="0.3">
      <c r="A134" t="s">
        <v>10</v>
      </c>
      <c r="B134">
        <v>712301</v>
      </c>
      <c r="C134">
        <v>796</v>
      </c>
      <c r="D134">
        <v>960</v>
      </c>
      <c r="E134" t="str">
        <f t="shared" si="2"/>
        <v>Adult Dominant</v>
      </c>
    </row>
    <row r="135" spans="1:5" x14ac:dyDescent="0.3">
      <c r="A135" t="s">
        <v>10</v>
      </c>
      <c r="B135">
        <v>712302</v>
      </c>
      <c r="C135">
        <v>1307</v>
      </c>
      <c r="D135">
        <v>1473</v>
      </c>
      <c r="E135" t="str">
        <f t="shared" si="2"/>
        <v>Adult Dominant</v>
      </c>
    </row>
    <row r="136" spans="1:5" x14ac:dyDescent="0.3">
      <c r="A136" t="s">
        <v>10</v>
      </c>
      <c r="B136">
        <v>712303</v>
      </c>
      <c r="C136">
        <v>806</v>
      </c>
      <c r="D136">
        <v>968</v>
      </c>
      <c r="E136" t="str">
        <f t="shared" si="2"/>
        <v>Adult Dominant</v>
      </c>
    </row>
    <row r="137" spans="1:5" x14ac:dyDescent="0.3">
      <c r="A137" t="s">
        <v>10</v>
      </c>
      <c r="B137">
        <v>712305</v>
      </c>
      <c r="C137">
        <v>1836</v>
      </c>
      <c r="D137">
        <v>2014</v>
      </c>
      <c r="E137" t="str">
        <f t="shared" si="2"/>
        <v>Adult Dominant</v>
      </c>
    </row>
    <row r="138" spans="1:5" x14ac:dyDescent="0.3">
      <c r="A138" t="s">
        <v>10</v>
      </c>
      <c r="B138">
        <v>712308</v>
      </c>
      <c r="C138">
        <v>347</v>
      </c>
      <c r="D138">
        <v>687</v>
      </c>
      <c r="E138" t="str">
        <f t="shared" si="2"/>
        <v>Adult Dominant</v>
      </c>
    </row>
    <row r="139" spans="1:5" x14ac:dyDescent="0.3">
      <c r="A139" t="s">
        <v>10</v>
      </c>
      <c r="B139">
        <v>712310</v>
      </c>
      <c r="C139">
        <v>229</v>
      </c>
      <c r="D139">
        <v>552</v>
      </c>
      <c r="E139" t="str">
        <f t="shared" si="2"/>
        <v>Adult Dominant</v>
      </c>
    </row>
    <row r="140" spans="1:5" x14ac:dyDescent="0.3">
      <c r="A140" t="s">
        <v>10</v>
      </c>
      <c r="B140">
        <v>712401</v>
      </c>
      <c r="C140">
        <v>2682</v>
      </c>
      <c r="D140">
        <v>2655</v>
      </c>
      <c r="E140" t="str">
        <f t="shared" si="2"/>
        <v>Child Dominant</v>
      </c>
    </row>
    <row r="141" spans="1:5" x14ac:dyDescent="0.3">
      <c r="A141" t="s">
        <v>10</v>
      </c>
      <c r="B141">
        <v>712402</v>
      </c>
      <c r="C141">
        <v>749</v>
      </c>
      <c r="D141">
        <v>888</v>
      </c>
      <c r="E141" t="str">
        <f t="shared" si="2"/>
        <v>Adult Dominant</v>
      </c>
    </row>
    <row r="142" spans="1:5" x14ac:dyDescent="0.3">
      <c r="A142" t="s">
        <v>10</v>
      </c>
      <c r="B142">
        <v>712405</v>
      </c>
      <c r="C142">
        <v>1206</v>
      </c>
      <c r="D142">
        <v>1786</v>
      </c>
      <c r="E142" t="str">
        <f t="shared" si="2"/>
        <v>Adult Dominant</v>
      </c>
    </row>
    <row r="143" spans="1:5" x14ac:dyDescent="0.3">
      <c r="A143" t="s">
        <v>10</v>
      </c>
      <c r="B143">
        <v>712406</v>
      </c>
      <c r="C143">
        <v>1434</v>
      </c>
      <c r="D143">
        <v>1845</v>
      </c>
      <c r="E143" t="str">
        <f t="shared" si="2"/>
        <v>Adult Dominant</v>
      </c>
    </row>
    <row r="144" spans="1:5" x14ac:dyDescent="0.3">
      <c r="A144" t="s">
        <v>10</v>
      </c>
      <c r="B144">
        <v>712408</v>
      </c>
      <c r="C144">
        <v>886</v>
      </c>
      <c r="D144">
        <v>885</v>
      </c>
      <c r="E144" t="str">
        <f t="shared" si="2"/>
        <v>Child Dominant</v>
      </c>
    </row>
    <row r="145" spans="1:5" x14ac:dyDescent="0.3">
      <c r="A145" t="s">
        <v>10</v>
      </c>
      <c r="B145">
        <v>712410</v>
      </c>
      <c r="C145">
        <v>2233</v>
      </c>
      <c r="D145">
        <v>2429</v>
      </c>
      <c r="E145" t="str">
        <f t="shared" si="2"/>
        <v>Adult Dominant</v>
      </c>
    </row>
    <row r="146" spans="1:5" x14ac:dyDescent="0.3">
      <c r="A146" t="s">
        <v>10</v>
      </c>
      <c r="B146">
        <v>712413</v>
      </c>
      <c r="C146">
        <v>1316</v>
      </c>
      <c r="D146">
        <v>1544</v>
      </c>
      <c r="E146" t="str">
        <f t="shared" si="2"/>
        <v>Adult Dominant</v>
      </c>
    </row>
    <row r="147" spans="1:5" x14ac:dyDescent="0.3">
      <c r="A147" t="s">
        <v>10</v>
      </c>
      <c r="B147">
        <v>712503</v>
      </c>
      <c r="C147">
        <v>521</v>
      </c>
      <c r="D147">
        <v>935</v>
      </c>
      <c r="E147" t="str">
        <f t="shared" si="2"/>
        <v>Adult Dominant</v>
      </c>
    </row>
    <row r="148" spans="1:5" x14ac:dyDescent="0.3">
      <c r="A148" t="s">
        <v>10</v>
      </c>
      <c r="B148">
        <v>712512</v>
      </c>
      <c r="C148">
        <v>928</v>
      </c>
      <c r="D148">
        <v>1000</v>
      </c>
      <c r="E148" t="str">
        <f t="shared" si="2"/>
        <v>Adult Dominant</v>
      </c>
    </row>
    <row r="149" spans="1:5" x14ac:dyDescent="0.3">
      <c r="A149" t="s">
        <v>10</v>
      </c>
      <c r="B149">
        <v>712612</v>
      </c>
      <c r="C149">
        <v>634</v>
      </c>
      <c r="D149">
        <v>650</v>
      </c>
      <c r="E149" t="str">
        <f t="shared" si="2"/>
        <v>Adult Dominant</v>
      </c>
    </row>
    <row r="150" spans="1:5" x14ac:dyDescent="0.3">
      <c r="A150" t="s">
        <v>10</v>
      </c>
      <c r="B150">
        <v>712708</v>
      </c>
      <c r="C150">
        <v>219</v>
      </c>
      <c r="D150">
        <v>390</v>
      </c>
      <c r="E150" t="str">
        <f t="shared" si="2"/>
        <v>Adult Dominant</v>
      </c>
    </row>
    <row r="151" spans="1:5" x14ac:dyDescent="0.3">
      <c r="A151" t="s">
        <v>10</v>
      </c>
      <c r="B151">
        <v>713148</v>
      </c>
      <c r="C151">
        <v>1</v>
      </c>
      <c r="D151">
        <v>0</v>
      </c>
      <c r="E151" t="str">
        <f t="shared" si="2"/>
        <v>Child Dominant</v>
      </c>
    </row>
    <row r="152" spans="1:5" x14ac:dyDescent="0.3">
      <c r="A152" t="s">
        <v>10</v>
      </c>
      <c r="B152">
        <v>713152</v>
      </c>
      <c r="C152">
        <v>1</v>
      </c>
      <c r="D152">
        <v>0</v>
      </c>
      <c r="E152" t="str">
        <f t="shared" si="2"/>
        <v>Child Dominant</v>
      </c>
    </row>
    <row r="153" spans="1:5" x14ac:dyDescent="0.3">
      <c r="A153" t="s">
        <v>10</v>
      </c>
      <c r="B153">
        <v>713166</v>
      </c>
      <c r="C153">
        <v>4</v>
      </c>
      <c r="D153">
        <v>2</v>
      </c>
      <c r="E153" t="str">
        <f t="shared" si="2"/>
        <v>Child Dominant</v>
      </c>
    </row>
    <row r="154" spans="1:5" x14ac:dyDescent="0.3">
      <c r="A154" t="s">
        <v>10</v>
      </c>
      <c r="B154">
        <v>713401</v>
      </c>
      <c r="C154">
        <v>2</v>
      </c>
      <c r="D154">
        <v>1</v>
      </c>
      <c r="E154" t="str">
        <f t="shared" si="2"/>
        <v>Child Dominant</v>
      </c>
    </row>
    <row r="155" spans="1:5" x14ac:dyDescent="0.3">
      <c r="A155" t="s">
        <v>10</v>
      </c>
      <c r="B155">
        <v>713404</v>
      </c>
      <c r="C155">
        <v>6</v>
      </c>
      <c r="D155">
        <v>2</v>
      </c>
      <c r="E155" t="str">
        <f t="shared" si="2"/>
        <v>Child Dominant</v>
      </c>
    </row>
    <row r="156" spans="1:5" x14ac:dyDescent="0.3">
      <c r="A156" t="s">
        <v>10</v>
      </c>
      <c r="B156">
        <v>713408</v>
      </c>
      <c r="C156">
        <v>3</v>
      </c>
      <c r="D156">
        <v>2</v>
      </c>
      <c r="E156" t="str">
        <f t="shared" si="2"/>
        <v>Child Dominant</v>
      </c>
    </row>
    <row r="157" spans="1:5" x14ac:dyDescent="0.3">
      <c r="A157" t="s">
        <v>10</v>
      </c>
      <c r="B157">
        <v>721232</v>
      </c>
      <c r="C157">
        <v>1</v>
      </c>
      <c r="D157">
        <v>10</v>
      </c>
      <c r="E157" t="str">
        <f t="shared" si="2"/>
        <v>Adult Dominant</v>
      </c>
    </row>
    <row r="158" spans="1:5" x14ac:dyDescent="0.3">
      <c r="A158" t="s">
        <v>11</v>
      </c>
      <c r="B158">
        <v>711205</v>
      </c>
      <c r="C158">
        <v>290</v>
      </c>
      <c r="D158">
        <v>399</v>
      </c>
      <c r="E158" t="str">
        <f t="shared" si="2"/>
        <v>Adult Dominant</v>
      </c>
    </row>
    <row r="159" spans="1:5" x14ac:dyDescent="0.3">
      <c r="A159" t="s">
        <v>11</v>
      </c>
      <c r="B159">
        <v>712408</v>
      </c>
      <c r="C159">
        <v>122</v>
      </c>
      <c r="D159">
        <v>108</v>
      </c>
      <c r="E159" t="str">
        <f t="shared" si="2"/>
        <v>Child Dominant</v>
      </c>
    </row>
    <row r="160" spans="1:5" x14ac:dyDescent="0.3">
      <c r="A160" t="s">
        <v>12</v>
      </c>
      <c r="B160">
        <v>734001</v>
      </c>
      <c r="C160">
        <v>675</v>
      </c>
      <c r="D160">
        <v>1519</v>
      </c>
      <c r="E160" t="str">
        <f t="shared" si="2"/>
        <v>Adult Dominant</v>
      </c>
    </row>
    <row r="161" spans="1:5" x14ac:dyDescent="0.3">
      <c r="A161" t="s">
        <v>12</v>
      </c>
      <c r="B161">
        <v>734004</v>
      </c>
      <c r="C161">
        <v>249</v>
      </c>
      <c r="D161">
        <v>564</v>
      </c>
      <c r="E161" t="str">
        <f t="shared" si="2"/>
        <v>Adult Dominant</v>
      </c>
    </row>
    <row r="162" spans="1:5" x14ac:dyDescent="0.3">
      <c r="A162" t="s">
        <v>12</v>
      </c>
      <c r="B162">
        <v>734005</v>
      </c>
      <c r="C162">
        <v>185</v>
      </c>
      <c r="D162">
        <v>405</v>
      </c>
      <c r="E162" t="str">
        <f t="shared" si="2"/>
        <v>Adult Dominant</v>
      </c>
    </row>
    <row r="163" spans="1:5" x14ac:dyDescent="0.3">
      <c r="A163" t="s">
        <v>12</v>
      </c>
      <c r="B163">
        <v>734006</v>
      </c>
      <c r="C163">
        <v>705</v>
      </c>
      <c r="D163">
        <v>1411</v>
      </c>
      <c r="E163" t="str">
        <f t="shared" si="2"/>
        <v>Adult Dominant</v>
      </c>
    </row>
    <row r="164" spans="1:5" x14ac:dyDescent="0.3">
      <c r="A164" t="s">
        <v>12</v>
      </c>
      <c r="B164">
        <v>734007</v>
      </c>
      <c r="C164">
        <v>340</v>
      </c>
      <c r="D164">
        <v>808</v>
      </c>
      <c r="E164" t="str">
        <f t="shared" si="2"/>
        <v>Adult Dominant</v>
      </c>
    </row>
    <row r="165" spans="1:5" x14ac:dyDescent="0.3">
      <c r="A165" t="s">
        <v>12</v>
      </c>
      <c r="B165">
        <v>734008</v>
      </c>
      <c r="C165">
        <v>289</v>
      </c>
      <c r="D165">
        <v>543</v>
      </c>
      <c r="E165" t="str">
        <f t="shared" si="2"/>
        <v>Adult Dominant</v>
      </c>
    </row>
    <row r="166" spans="1:5" x14ac:dyDescent="0.3">
      <c r="A166" t="s">
        <v>12</v>
      </c>
      <c r="B166">
        <v>734401</v>
      </c>
      <c r="C166">
        <v>0</v>
      </c>
      <c r="D166">
        <v>1</v>
      </c>
      <c r="E166" t="str">
        <f t="shared" si="2"/>
        <v>Adult Dominant</v>
      </c>
    </row>
    <row r="167" spans="1:5" x14ac:dyDescent="0.3">
      <c r="A167" t="s">
        <v>12</v>
      </c>
      <c r="B167">
        <v>735101</v>
      </c>
      <c r="C167">
        <v>934</v>
      </c>
      <c r="D167">
        <v>1831</v>
      </c>
      <c r="E167" t="str">
        <f t="shared" si="2"/>
        <v>Adult Dominant</v>
      </c>
    </row>
    <row r="168" spans="1:5" x14ac:dyDescent="0.3">
      <c r="A168" t="s">
        <v>12</v>
      </c>
      <c r="B168">
        <v>735122</v>
      </c>
      <c r="C168">
        <v>806</v>
      </c>
      <c r="D168">
        <v>547</v>
      </c>
      <c r="E168" t="str">
        <f t="shared" si="2"/>
        <v>Child Dominant</v>
      </c>
    </row>
    <row r="169" spans="1:5" x14ac:dyDescent="0.3">
      <c r="A169" t="s">
        <v>12</v>
      </c>
      <c r="B169">
        <v>735204</v>
      </c>
      <c r="C169">
        <v>713</v>
      </c>
      <c r="D169">
        <v>1608</v>
      </c>
      <c r="E169" t="str">
        <f t="shared" si="2"/>
        <v>Adult Dominant</v>
      </c>
    </row>
    <row r="170" spans="1:5" x14ac:dyDescent="0.3">
      <c r="A170" t="s">
        <v>12</v>
      </c>
      <c r="B170">
        <v>735206</v>
      </c>
      <c r="C170">
        <v>553</v>
      </c>
      <c r="D170">
        <v>500</v>
      </c>
      <c r="E170" t="str">
        <f t="shared" si="2"/>
        <v>Child Dominant</v>
      </c>
    </row>
    <row r="171" spans="1:5" x14ac:dyDescent="0.3">
      <c r="A171" t="s">
        <v>12</v>
      </c>
      <c r="B171">
        <v>735208</v>
      </c>
      <c r="C171">
        <v>118</v>
      </c>
      <c r="D171">
        <v>277</v>
      </c>
      <c r="E171" t="str">
        <f t="shared" si="2"/>
        <v>Adult Dominant</v>
      </c>
    </row>
    <row r="172" spans="1:5" x14ac:dyDescent="0.3">
      <c r="A172" t="s">
        <v>12</v>
      </c>
      <c r="B172">
        <v>735210</v>
      </c>
      <c r="C172">
        <v>2022</v>
      </c>
      <c r="D172">
        <v>2551</v>
      </c>
      <c r="E172" t="str">
        <f t="shared" si="2"/>
        <v>Adult Dominant</v>
      </c>
    </row>
    <row r="173" spans="1:5" x14ac:dyDescent="0.3">
      <c r="A173" t="s">
        <v>12</v>
      </c>
      <c r="B173">
        <v>735211</v>
      </c>
      <c r="C173">
        <v>918</v>
      </c>
      <c r="D173">
        <v>1242</v>
      </c>
      <c r="E173" t="str">
        <f t="shared" si="2"/>
        <v>Adult Dominant</v>
      </c>
    </row>
    <row r="174" spans="1:5" x14ac:dyDescent="0.3">
      <c r="A174" t="s">
        <v>12</v>
      </c>
      <c r="B174">
        <v>735213</v>
      </c>
      <c r="C174">
        <v>338</v>
      </c>
      <c r="D174">
        <v>463</v>
      </c>
      <c r="E174" t="str">
        <f t="shared" si="2"/>
        <v>Adult Dominant</v>
      </c>
    </row>
    <row r="175" spans="1:5" x14ac:dyDescent="0.3">
      <c r="A175" t="s">
        <v>12</v>
      </c>
      <c r="B175">
        <v>735214</v>
      </c>
      <c r="C175">
        <v>301</v>
      </c>
      <c r="D175">
        <v>428</v>
      </c>
      <c r="E175" t="str">
        <f t="shared" si="2"/>
        <v>Adult Dominant</v>
      </c>
    </row>
    <row r="176" spans="1:5" x14ac:dyDescent="0.3">
      <c r="A176" t="s">
        <v>12</v>
      </c>
      <c r="B176">
        <v>735215</v>
      </c>
      <c r="C176">
        <v>201</v>
      </c>
      <c r="D176">
        <v>504</v>
      </c>
      <c r="E176" t="str">
        <f t="shared" si="2"/>
        <v>Adult Dominant</v>
      </c>
    </row>
    <row r="177" spans="1:5" x14ac:dyDescent="0.3">
      <c r="A177" t="s">
        <v>12</v>
      </c>
      <c r="B177">
        <v>735216</v>
      </c>
      <c r="C177">
        <v>256</v>
      </c>
      <c r="D177">
        <v>368</v>
      </c>
      <c r="E177" t="str">
        <f t="shared" si="2"/>
        <v>Adult Dominant</v>
      </c>
    </row>
    <row r="178" spans="1:5" x14ac:dyDescent="0.3">
      <c r="A178" t="s">
        <v>12</v>
      </c>
      <c r="B178">
        <v>735217</v>
      </c>
      <c r="C178">
        <v>512</v>
      </c>
      <c r="D178">
        <v>871</v>
      </c>
      <c r="E178" t="str">
        <f t="shared" si="2"/>
        <v>Adult Dominant</v>
      </c>
    </row>
    <row r="179" spans="1:5" x14ac:dyDescent="0.3">
      <c r="A179" t="s">
        <v>12</v>
      </c>
      <c r="B179">
        <v>735220</v>
      </c>
      <c r="C179">
        <v>429</v>
      </c>
      <c r="D179">
        <v>616</v>
      </c>
      <c r="E179" t="str">
        <f t="shared" si="2"/>
        <v>Adult Dominant</v>
      </c>
    </row>
    <row r="180" spans="1:5" x14ac:dyDescent="0.3">
      <c r="A180" t="s">
        <v>12</v>
      </c>
      <c r="B180">
        <v>735222</v>
      </c>
      <c r="C180">
        <v>424</v>
      </c>
      <c r="D180">
        <v>497</v>
      </c>
      <c r="E180" t="str">
        <f t="shared" si="2"/>
        <v>Adult Dominant</v>
      </c>
    </row>
    <row r="181" spans="1:5" x14ac:dyDescent="0.3">
      <c r="A181" t="s">
        <v>12</v>
      </c>
      <c r="B181">
        <v>735223</v>
      </c>
      <c r="C181">
        <v>506</v>
      </c>
      <c r="D181">
        <v>735</v>
      </c>
      <c r="E181" t="str">
        <f t="shared" si="2"/>
        <v>Adult Dominant</v>
      </c>
    </row>
    <row r="182" spans="1:5" x14ac:dyDescent="0.3">
      <c r="A182" t="s">
        <v>12</v>
      </c>
      <c r="B182">
        <v>735224</v>
      </c>
      <c r="C182">
        <v>1888</v>
      </c>
      <c r="D182">
        <v>1744</v>
      </c>
      <c r="E182" t="str">
        <f t="shared" si="2"/>
        <v>Child Dominant</v>
      </c>
    </row>
    <row r="183" spans="1:5" x14ac:dyDescent="0.3">
      <c r="A183" t="s">
        <v>12</v>
      </c>
      <c r="B183">
        <v>735226</v>
      </c>
      <c r="C183">
        <v>38</v>
      </c>
      <c r="D183">
        <v>77</v>
      </c>
      <c r="E183" t="str">
        <f t="shared" si="2"/>
        <v>Adult Dominant</v>
      </c>
    </row>
    <row r="184" spans="1:5" x14ac:dyDescent="0.3">
      <c r="A184" t="s">
        <v>12</v>
      </c>
      <c r="B184">
        <v>735227</v>
      </c>
      <c r="C184">
        <v>77</v>
      </c>
      <c r="D184">
        <v>188</v>
      </c>
      <c r="E184" t="str">
        <f t="shared" si="2"/>
        <v>Adult Dominant</v>
      </c>
    </row>
    <row r="185" spans="1:5" x14ac:dyDescent="0.3">
      <c r="A185" t="s">
        <v>12</v>
      </c>
      <c r="B185">
        <v>735228</v>
      </c>
      <c r="C185">
        <v>141</v>
      </c>
      <c r="D185">
        <v>467</v>
      </c>
      <c r="E185" t="str">
        <f t="shared" si="2"/>
        <v>Adult Dominant</v>
      </c>
    </row>
    <row r="186" spans="1:5" x14ac:dyDescent="0.3">
      <c r="A186" t="s">
        <v>12</v>
      </c>
      <c r="B186">
        <v>735229</v>
      </c>
      <c r="C186">
        <v>152</v>
      </c>
      <c r="D186">
        <v>255</v>
      </c>
      <c r="E186" t="str">
        <f t="shared" si="2"/>
        <v>Adult Dominant</v>
      </c>
    </row>
    <row r="187" spans="1:5" x14ac:dyDescent="0.3">
      <c r="A187" t="s">
        <v>12</v>
      </c>
      <c r="B187">
        <v>735302</v>
      </c>
      <c r="C187">
        <v>416</v>
      </c>
      <c r="D187">
        <v>380</v>
      </c>
      <c r="E187" t="str">
        <f t="shared" si="2"/>
        <v>Child Dominant</v>
      </c>
    </row>
    <row r="188" spans="1:5" x14ac:dyDescent="0.3">
      <c r="A188" t="s">
        <v>12</v>
      </c>
      <c r="B188">
        <v>735306</v>
      </c>
      <c r="C188">
        <v>79</v>
      </c>
      <c r="D188">
        <v>48</v>
      </c>
      <c r="E188" t="str">
        <f t="shared" si="2"/>
        <v>Child Dominant</v>
      </c>
    </row>
    <row r="189" spans="1:5" x14ac:dyDescent="0.3">
      <c r="A189" t="s">
        <v>12</v>
      </c>
      <c r="B189">
        <v>736121</v>
      </c>
      <c r="C189">
        <v>1139</v>
      </c>
      <c r="D189">
        <v>2191</v>
      </c>
      <c r="E189" t="str">
        <f t="shared" si="2"/>
        <v>Adult Dominant</v>
      </c>
    </row>
    <row r="190" spans="1:5" x14ac:dyDescent="0.3">
      <c r="A190" t="s">
        <v>12</v>
      </c>
      <c r="B190">
        <v>736122</v>
      </c>
      <c r="C190">
        <v>201</v>
      </c>
      <c r="D190">
        <v>579</v>
      </c>
      <c r="E190" t="str">
        <f t="shared" si="2"/>
        <v>Adult Dominant</v>
      </c>
    </row>
    <row r="191" spans="1:5" x14ac:dyDescent="0.3">
      <c r="A191" t="s">
        <v>12</v>
      </c>
      <c r="B191">
        <v>736123</v>
      </c>
      <c r="C191">
        <v>396</v>
      </c>
      <c r="D191">
        <v>979</v>
      </c>
      <c r="E191" t="str">
        <f t="shared" si="2"/>
        <v>Adult Dominant</v>
      </c>
    </row>
    <row r="192" spans="1:5" x14ac:dyDescent="0.3">
      <c r="A192" t="s">
        <v>12</v>
      </c>
      <c r="B192">
        <v>736165</v>
      </c>
      <c r="C192">
        <v>1</v>
      </c>
      <c r="D192">
        <v>2</v>
      </c>
      <c r="E192" t="str">
        <f t="shared" si="2"/>
        <v>Adult Dominant</v>
      </c>
    </row>
    <row r="193" spans="1:5" x14ac:dyDescent="0.3">
      <c r="A193" t="s">
        <v>12</v>
      </c>
      <c r="B193">
        <v>736182</v>
      </c>
      <c r="C193">
        <v>337</v>
      </c>
      <c r="D193">
        <v>821</v>
      </c>
      <c r="E193" t="str">
        <f t="shared" si="2"/>
        <v>Adult Dominant</v>
      </c>
    </row>
    <row r="194" spans="1:5" x14ac:dyDescent="0.3">
      <c r="A194" t="s">
        <v>12</v>
      </c>
      <c r="B194">
        <v>736201</v>
      </c>
      <c r="C194">
        <v>278</v>
      </c>
      <c r="D194">
        <v>510</v>
      </c>
      <c r="E194" t="str">
        <f t="shared" si="2"/>
        <v>Adult Dominant</v>
      </c>
    </row>
    <row r="195" spans="1:5" x14ac:dyDescent="0.3">
      <c r="A195" t="s">
        <v>12</v>
      </c>
      <c r="B195">
        <v>736202</v>
      </c>
      <c r="C195">
        <v>653</v>
      </c>
      <c r="D195">
        <v>875</v>
      </c>
      <c r="E195" t="str">
        <f t="shared" ref="E195:E258" si="3">IF(C195&gt;D195,"Child Dominant",
IF(D195&gt;C195,"Adult Dominant","Balanced"))</f>
        <v>Adult Dominant</v>
      </c>
    </row>
    <row r="196" spans="1:5" x14ac:dyDescent="0.3">
      <c r="A196" t="s">
        <v>12</v>
      </c>
      <c r="B196">
        <v>736203</v>
      </c>
      <c r="C196">
        <v>246</v>
      </c>
      <c r="D196">
        <v>296</v>
      </c>
      <c r="E196" t="str">
        <f t="shared" si="3"/>
        <v>Adult Dominant</v>
      </c>
    </row>
    <row r="197" spans="1:5" x14ac:dyDescent="0.3">
      <c r="A197" t="s">
        <v>12</v>
      </c>
      <c r="B197">
        <v>736204</v>
      </c>
      <c r="C197">
        <v>778</v>
      </c>
      <c r="D197">
        <v>1004</v>
      </c>
      <c r="E197" t="str">
        <f t="shared" si="3"/>
        <v>Adult Dominant</v>
      </c>
    </row>
    <row r="198" spans="1:5" x14ac:dyDescent="0.3">
      <c r="A198" t="s">
        <v>12</v>
      </c>
      <c r="B198">
        <v>736205</v>
      </c>
      <c r="C198">
        <v>97</v>
      </c>
      <c r="D198">
        <v>117</v>
      </c>
      <c r="E198" t="str">
        <f t="shared" si="3"/>
        <v>Adult Dominant</v>
      </c>
    </row>
    <row r="199" spans="1:5" x14ac:dyDescent="0.3">
      <c r="A199" t="s">
        <v>12</v>
      </c>
      <c r="B199">
        <v>736206</v>
      </c>
      <c r="C199">
        <v>519</v>
      </c>
      <c r="D199">
        <v>758</v>
      </c>
      <c r="E199" t="str">
        <f t="shared" si="3"/>
        <v>Adult Dominant</v>
      </c>
    </row>
    <row r="200" spans="1:5" x14ac:dyDescent="0.3">
      <c r="A200" t="s">
        <v>12</v>
      </c>
      <c r="B200">
        <v>736207</v>
      </c>
      <c r="C200">
        <v>180</v>
      </c>
      <c r="D200">
        <v>318</v>
      </c>
      <c r="E200" t="str">
        <f t="shared" si="3"/>
        <v>Adult Dominant</v>
      </c>
    </row>
    <row r="201" spans="1:5" x14ac:dyDescent="0.3">
      <c r="A201" t="s">
        <v>12</v>
      </c>
      <c r="B201">
        <v>736208</v>
      </c>
      <c r="C201">
        <v>394</v>
      </c>
      <c r="D201">
        <v>610</v>
      </c>
      <c r="E201" t="str">
        <f t="shared" si="3"/>
        <v>Adult Dominant</v>
      </c>
    </row>
    <row r="202" spans="1:5" x14ac:dyDescent="0.3">
      <c r="A202" t="s">
        <v>13</v>
      </c>
      <c r="B202">
        <v>721101</v>
      </c>
      <c r="C202">
        <v>1</v>
      </c>
      <c r="D202">
        <v>0</v>
      </c>
      <c r="E202" t="str">
        <f t="shared" si="3"/>
        <v>Child Dominant</v>
      </c>
    </row>
    <row r="203" spans="1:5" x14ac:dyDescent="0.3">
      <c r="A203" t="s">
        <v>13</v>
      </c>
      <c r="B203">
        <v>721102</v>
      </c>
      <c r="C203">
        <v>32</v>
      </c>
      <c r="D203">
        <v>4</v>
      </c>
      <c r="E203" t="str">
        <f t="shared" si="3"/>
        <v>Child Dominant</v>
      </c>
    </row>
    <row r="204" spans="1:5" x14ac:dyDescent="0.3">
      <c r="A204" t="s">
        <v>13</v>
      </c>
      <c r="B204">
        <v>721121</v>
      </c>
      <c r="C204">
        <v>2</v>
      </c>
      <c r="D204">
        <v>11</v>
      </c>
      <c r="E204" t="str">
        <f t="shared" si="3"/>
        <v>Adult Dominant</v>
      </c>
    </row>
    <row r="205" spans="1:5" x14ac:dyDescent="0.3">
      <c r="A205" t="s">
        <v>13</v>
      </c>
      <c r="B205">
        <v>721124</v>
      </c>
      <c r="C205">
        <v>8</v>
      </c>
      <c r="D205">
        <v>0</v>
      </c>
      <c r="E205" t="str">
        <f t="shared" si="3"/>
        <v>Child Dominant</v>
      </c>
    </row>
    <row r="206" spans="1:5" x14ac:dyDescent="0.3">
      <c r="A206" t="s">
        <v>13</v>
      </c>
      <c r="B206">
        <v>721125</v>
      </c>
      <c r="C206">
        <v>212</v>
      </c>
      <c r="D206">
        <v>293</v>
      </c>
      <c r="E206" t="str">
        <f t="shared" si="3"/>
        <v>Adult Dominant</v>
      </c>
    </row>
    <row r="207" spans="1:5" x14ac:dyDescent="0.3">
      <c r="A207" t="s">
        <v>13</v>
      </c>
      <c r="B207">
        <v>721126</v>
      </c>
      <c r="C207">
        <v>13</v>
      </c>
      <c r="D207">
        <v>3</v>
      </c>
      <c r="E207" t="str">
        <f t="shared" si="3"/>
        <v>Child Dominant</v>
      </c>
    </row>
    <row r="208" spans="1:5" x14ac:dyDescent="0.3">
      <c r="A208" t="s">
        <v>13</v>
      </c>
      <c r="B208">
        <v>721127</v>
      </c>
      <c r="C208">
        <v>5</v>
      </c>
      <c r="D208">
        <v>2</v>
      </c>
      <c r="E208" t="str">
        <f t="shared" si="3"/>
        <v>Child Dominant</v>
      </c>
    </row>
    <row r="209" spans="1:5" x14ac:dyDescent="0.3">
      <c r="A209" t="s">
        <v>13</v>
      </c>
      <c r="B209">
        <v>721128</v>
      </c>
      <c r="C209">
        <v>2</v>
      </c>
      <c r="D209">
        <v>3</v>
      </c>
      <c r="E209" t="str">
        <f t="shared" si="3"/>
        <v>Adult Dominant</v>
      </c>
    </row>
    <row r="210" spans="1:5" x14ac:dyDescent="0.3">
      <c r="A210" t="s">
        <v>13</v>
      </c>
      <c r="B210">
        <v>721129</v>
      </c>
      <c r="C210">
        <v>22</v>
      </c>
      <c r="D210">
        <v>2</v>
      </c>
      <c r="E210" t="str">
        <f t="shared" si="3"/>
        <v>Child Dominant</v>
      </c>
    </row>
    <row r="211" spans="1:5" x14ac:dyDescent="0.3">
      <c r="A211" t="s">
        <v>13</v>
      </c>
      <c r="B211">
        <v>721131</v>
      </c>
      <c r="C211">
        <v>0</v>
      </c>
      <c r="D211">
        <v>1</v>
      </c>
      <c r="E211" t="str">
        <f t="shared" si="3"/>
        <v>Adult Dominant</v>
      </c>
    </row>
    <row r="212" spans="1:5" x14ac:dyDescent="0.3">
      <c r="A212" t="s">
        <v>13</v>
      </c>
      <c r="B212">
        <v>721133</v>
      </c>
      <c r="C212">
        <v>4</v>
      </c>
      <c r="D212">
        <v>1</v>
      </c>
      <c r="E212" t="str">
        <f t="shared" si="3"/>
        <v>Child Dominant</v>
      </c>
    </row>
    <row r="213" spans="1:5" x14ac:dyDescent="0.3">
      <c r="A213" t="s">
        <v>13</v>
      </c>
      <c r="B213">
        <v>721135</v>
      </c>
      <c r="C213">
        <v>52</v>
      </c>
      <c r="D213">
        <v>107</v>
      </c>
      <c r="E213" t="str">
        <f t="shared" si="3"/>
        <v>Adult Dominant</v>
      </c>
    </row>
    <row r="214" spans="1:5" x14ac:dyDescent="0.3">
      <c r="A214" t="s">
        <v>13</v>
      </c>
      <c r="B214">
        <v>721136</v>
      </c>
      <c r="C214">
        <v>30</v>
      </c>
      <c r="D214">
        <v>3</v>
      </c>
      <c r="E214" t="str">
        <f t="shared" si="3"/>
        <v>Child Dominant</v>
      </c>
    </row>
    <row r="215" spans="1:5" x14ac:dyDescent="0.3">
      <c r="A215" t="s">
        <v>13</v>
      </c>
      <c r="B215">
        <v>721141</v>
      </c>
      <c r="C215">
        <v>1</v>
      </c>
      <c r="D215">
        <v>6</v>
      </c>
      <c r="E215" t="str">
        <f t="shared" si="3"/>
        <v>Adult Dominant</v>
      </c>
    </row>
    <row r="216" spans="1:5" x14ac:dyDescent="0.3">
      <c r="A216" t="s">
        <v>13</v>
      </c>
      <c r="B216">
        <v>721143</v>
      </c>
      <c r="C216">
        <v>47</v>
      </c>
      <c r="D216">
        <v>62</v>
      </c>
      <c r="E216" t="str">
        <f t="shared" si="3"/>
        <v>Adult Dominant</v>
      </c>
    </row>
    <row r="217" spans="1:5" x14ac:dyDescent="0.3">
      <c r="A217" t="s">
        <v>13</v>
      </c>
      <c r="B217">
        <v>721146</v>
      </c>
      <c r="C217">
        <v>1</v>
      </c>
      <c r="D217">
        <v>0</v>
      </c>
      <c r="E217" t="str">
        <f t="shared" si="3"/>
        <v>Child Dominant</v>
      </c>
    </row>
    <row r="218" spans="1:5" x14ac:dyDescent="0.3">
      <c r="A218" t="s">
        <v>13</v>
      </c>
      <c r="B218">
        <v>721147</v>
      </c>
      <c r="C218">
        <v>27</v>
      </c>
      <c r="D218">
        <v>8</v>
      </c>
      <c r="E218" t="str">
        <f t="shared" si="3"/>
        <v>Child Dominant</v>
      </c>
    </row>
    <row r="219" spans="1:5" x14ac:dyDescent="0.3">
      <c r="A219" t="s">
        <v>13</v>
      </c>
      <c r="B219">
        <v>721149</v>
      </c>
      <c r="C219">
        <v>15</v>
      </c>
      <c r="D219">
        <v>2</v>
      </c>
      <c r="E219" t="str">
        <f t="shared" si="3"/>
        <v>Child Dominant</v>
      </c>
    </row>
    <row r="220" spans="1:5" x14ac:dyDescent="0.3">
      <c r="A220" t="s">
        <v>13</v>
      </c>
      <c r="B220">
        <v>721150</v>
      </c>
      <c r="C220">
        <v>10</v>
      </c>
      <c r="D220">
        <v>0</v>
      </c>
      <c r="E220" t="str">
        <f t="shared" si="3"/>
        <v>Child Dominant</v>
      </c>
    </row>
    <row r="221" spans="1:5" x14ac:dyDescent="0.3">
      <c r="A221" t="s">
        <v>13</v>
      </c>
      <c r="B221">
        <v>721156</v>
      </c>
      <c r="C221">
        <v>11</v>
      </c>
      <c r="D221">
        <v>3</v>
      </c>
      <c r="E221" t="str">
        <f t="shared" si="3"/>
        <v>Child Dominant</v>
      </c>
    </row>
    <row r="222" spans="1:5" x14ac:dyDescent="0.3">
      <c r="A222" t="s">
        <v>13</v>
      </c>
      <c r="B222">
        <v>721159</v>
      </c>
      <c r="C222">
        <v>63</v>
      </c>
      <c r="D222">
        <v>123</v>
      </c>
      <c r="E222" t="str">
        <f t="shared" si="3"/>
        <v>Adult Dominant</v>
      </c>
    </row>
    <row r="223" spans="1:5" x14ac:dyDescent="0.3">
      <c r="A223" t="s">
        <v>13</v>
      </c>
      <c r="B223">
        <v>721160</v>
      </c>
      <c r="C223">
        <v>16</v>
      </c>
      <c r="D223">
        <v>1</v>
      </c>
      <c r="E223" t="str">
        <f t="shared" si="3"/>
        <v>Child Dominant</v>
      </c>
    </row>
    <row r="224" spans="1:5" x14ac:dyDescent="0.3">
      <c r="A224" t="s">
        <v>13</v>
      </c>
      <c r="B224">
        <v>721201</v>
      </c>
      <c r="C224">
        <v>17</v>
      </c>
      <c r="D224">
        <v>2</v>
      </c>
      <c r="E224" t="str">
        <f t="shared" si="3"/>
        <v>Child Dominant</v>
      </c>
    </row>
    <row r="225" spans="1:5" x14ac:dyDescent="0.3">
      <c r="A225" t="s">
        <v>13</v>
      </c>
      <c r="B225">
        <v>721211</v>
      </c>
      <c r="C225">
        <v>5</v>
      </c>
      <c r="D225">
        <v>1</v>
      </c>
      <c r="E225" t="str">
        <f t="shared" si="3"/>
        <v>Child Dominant</v>
      </c>
    </row>
    <row r="226" spans="1:5" x14ac:dyDescent="0.3">
      <c r="A226" t="s">
        <v>13</v>
      </c>
      <c r="B226">
        <v>721212</v>
      </c>
      <c r="C226">
        <v>1</v>
      </c>
      <c r="D226">
        <v>0</v>
      </c>
      <c r="E226" t="str">
        <f t="shared" si="3"/>
        <v>Child Dominant</v>
      </c>
    </row>
    <row r="227" spans="1:5" x14ac:dyDescent="0.3">
      <c r="A227" t="s">
        <v>13</v>
      </c>
      <c r="B227">
        <v>721232</v>
      </c>
      <c r="C227">
        <v>3</v>
      </c>
      <c r="D227">
        <v>1</v>
      </c>
      <c r="E227" t="str">
        <f t="shared" si="3"/>
        <v>Child Dominant</v>
      </c>
    </row>
    <row r="228" spans="1:5" x14ac:dyDescent="0.3">
      <c r="A228" t="s">
        <v>13</v>
      </c>
      <c r="B228">
        <v>721242</v>
      </c>
      <c r="C228">
        <v>1</v>
      </c>
      <c r="D228">
        <v>0</v>
      </c>
      <c r="E228" t="str">
        <f t="shared" si="3"/>
        <v>Child Dominant</v>
      </c>
    </row>
    <row r="229" spans="1:5" x14ac:dyDescent="0.3">
      <c r="A229" t="s">
        <v>13</v>
      </c>
      <c r="B229">
        <v>721253</v>
      </c>
      <c r="C229">
        <v>2</v>
      </c>
      <c r="D229">
        <v>0</v>
      </c>
      <c r="E229" t="str">
        <f t="shared" si="3"/>
        <v>Child Dominant</v>
      </c>
    </row>
    <row r="230" spans="1:5" x14ac:dyDescent="0.3">
      <c r="A230" t="s">
        <v>13</v>
      </c>
      <c r="B230">
        <v>721254</v>
      </c>
      <c r="C230">
        <v>8</v>
      </c>
      <c r="D230">
        <v>1</v>
      </c>
      <c r="E230" t="str">
        <f t="shared" si="3"/>
        <v>Child Dominant</v>
      </c>
    </row>
    <row r="231" spans="1:5" x14ac:dyDescent="0.3">
      <c r="A231" t="s">
        <v>13</v>
      </c>
      <c r="B231">
        <v>721260</v>
      </c>
      <c r="C231">
        <v>3</v>
      </c>
      <c r="D231">
        <v>1</v>
      </c>
      <c r="E231" t="str">
        <f t="shared" si="3"/>
        <v>Child Dominant</v>
      </c>
    </row>
    <row r="232" spans="1:5" x14ac:dyDescent="0.3">
      <c r="A232" t="s">
        <v>13</v>
      </c>
      <c r="B232">
        <v>721301</v>
      </c>
      <c r="C232">
        <v>12</v>
      </c>
      <c r="D232">
        <v>5</v>
      </c>
      <c r="E232" t="str">
        <f t="shared" si="3"/>
        <v>Child Dominant</v>
      </c>
    </row>
    <row r="233" spans="1:5" x14ac:dyDescent="0.3">
      <c r="A233" t="s">
        <v>13</v>
      </c>
      <c r="B233">
        <v>721305</v>
      </c>
      <c r="C233">
        <v>14</v>
      </c>
      <c r="D233">
        <v>1</v>
      </c>
      <c r="E233" t="str">
        <f t="shared" si="3"/>
        <v>Child Dominant</v>
      </c>
    </row>
    <row r="234" spans="1:5" x14ac:dyDescent="0.3">
      <c r="A234" t="s">
        <v>13</v>
      </c>
      <c r="B234">
        <v>721422</v>
      </c>
      <c r="C234">
        <v>12</v>
      </c>
      <c r="D234">
        <v>3</v>
      </c>
      <c r="E234" t="str">
        <f t="shared" si="3"/>
        <v>Child Dominant</v>
      </c>
    </row>
    <row r="235" spans="1:5" x14ac:dyDescent="0.3">
      <c r="A235" t="s">
        <v>13</v>
      </c>
      <c r="B235">
        <v>721426</v>
      </c>
      <c r="C235">
        <v>4</v>
      </c>
      <c r="D235">
        <v>6</v>
      </c>
      <c r="E235" t="str">
        <f t="shared" si="3"/>
        <v>Adult Dominant</v>
      </c>
    </row>
    <row r="236" spans="1:5" x14ac:dyDescent="0.3">
      <c r="A236" t="s">
        <v>13</v>
      </c>
      <c r="B236">
        <v>721429</v>
      </c>
      <c r="C236">
        <v>1</v>
      </c>
      <c r="D236">
        <v>2</v>
      </c>
      <c r="E236" t="str">
        <f t="shared" si="3"/>
        <v>Adult Dominant</v>
      </c>
    </row>
    <row r="237" spans="1:5" x14ac:dyDescent="0.3">
      <c r="A237" t="s">
        <v>13</v>
      </c>
      <c r="B237">
        <v>721437</v>
      </c>
      <c r="C237">
        <v>3</v>
      </c>
      <c r="D237">
        <v>0</v>
      </c>
      <c r="E237" t="str">
        <f t="shared" si="3"/>
        <v>Child Dominant</v>
      </c>
    </row>
    <row r="238" spans="1:5" x14ac:dyDescent="0.3">
      <c r="A238" t="s">
        <v>13</v>
      </c>
      <c r="B238">
        <v>721448</v>
      </c>
      <c r="C238">
        <v>5</v>
      </c>
      <c r="D238">
        <v>1</v>
      </c>
      <c r="E238" t="str">
        <f t="shared" si="3"/>
        <v>Child Dominant</v>
      </c>
    </row>
    <row r="239" spans="1:5" x14ac:dyDescent="0.3">
      <c r="A239" t="s">
        <v>13</v>
      </c>
      <c r="B239">
        <v>721452</v>
      </c>
      <c r="C239">
        <v>3</v>
      </c>
      <c r="D239">
        <v>2</v>
      </c>
      <c r="E239" t="str">
        <f t="shared" si="3"/>
        <v>Child Dominant</v>
      </c>
    </row>
    <row r="240" spans="1:5" x14ac:dyDescent="0.3">
      <c r="A240" t="s">
        <v>13</v>
      </c>
      <c r="B240">
        <v>721501</v>
      </c>
      <c r="C240">
        <v>29</v>
      </c>
      <c r="D240">
        <v>44</v>
      </c>
      <c r="E240" t="str">
        <f t="shared" si="3"/>
        <v>Adult Dominant</v>
      </c>
    </row>
    <row r="241" spans="1:5" x14ac:dyDescent="0.3">
      <c r="A241" t="s">
        <v>13</v>
      </c>
      <c r="B241">
        <v>721502</v>
      </c>
      <c r="C241">
        <v>9</v>
      </c>
      <c r="D241">
        <v>11</v>
      </c>
      <c r="E241" t="str">
        <f t="shared" si="3"/>
        <v>Adult Dominant</v>
      </c>
    </row>
    <row r="242" spans="1:5" x14ac:dyDescent="0.3">
      <c r="A242" t="s">
        <v>13</v>
      </c>
      <c r="B242">
        <v>721503</v>
      </c>
      <c r="C242">
        <v>47</v>
      </c>
      <c r="D242">
        <v>63</v>
      </c>
      <c r="E242" t="str">
        <f t="shared" si="3"/>
        <v>Adult Dominant</v>
      </c>
    </row>
    <row r="243" spans="1:5" x14ac:dyDescent="0.3">
      <c r="A243" t="s">
        <v>13</v>
      </c>
      <c r="B243">
        <v>721504</v>
      </c>
      <c r="C243">
        <v>87</v>
      </c>
      <c r="D243">
        <v>95</v>
      </c>
      <c r="E243" t="str">
        <f t="shared" si="3"/>
        <v>Adult Dominant</v>
      </c>
    </row>
    <row r="244" spans="1:5" x14ac:dyDescent="0.3">
      <c r="A244" t="s">
        <v>13</v>
      </c>
      <c r="B244">
        <v>721505</v>
      </c>
      <c r="C244">
        <v>67</v>
      </c>
      <c r="D244">
        <v>80</v>
      </c>
      <c r="E244" t="str">
        <f t="shared" si="3"/>
        <v>Adult Dominant</v>
      </c>
    </row>
    <row r="245" spans="1:5" x14ac:dyDescent="0.3">
      <c r="A245" t="s">
        <v>13</v>
      </c>
      <c r="B245">
        <v>721506</v>
      </c>
      <c r="C245">
        <v>162</v>
      </c>
      <c r="D245">
        <v>366</v>
      </c>
      <c r="E245" t="str">
        <f t="shared" si="3"/>
        <v>Adult Dominant</v>
      </c>
    </row>
    <row r="246" spans="1:5" x14ac:dyDescent="0.3">
      <c r="A246" t="s">
        <v>13</v>
      </c>
      <c r="B246">
        <v>721507</v>
      </c>
      <c r="C246">
        <v>297</v>
      </c>
      <c r="D246">
        <v>419</v>
      </c>
      <c r="E246" t="str">
        <f t="shared" si="3"/>
        <v>Adult Dominant</v>
      </c>
    </row>
    <row r="247" spans="1:5" x14ac:dyDescent="0.3">
      <c r="A247" t="s">
        <v>13</v>
      </c>
      <c r="B247">
        <v>721513</v>
      </c>
      <c r="C247">
        <v>95</v>
      </c>
      <c r="D247">
        <v>137</v>
      </c>
      <c r="E247" t="str">
        <f t="shared" si="3"/>
        <v>Adult Dominant</v>
      </c>
    </row>
    <row r="248" spans="1:5" x14ac:dyDescent="0.3">
      <c r="A248" t="s">
        <v>13</v>
      </c>
      <c r="B248">
        <v>721514</v>
      </c>
      <c r="C248">
        <v>14</v>
      </c>
      <c r="D248">
        <v>3</v>
      </c>
      <c r="E248" t="str">
        <f t="shared" si="3"/>
        <v>Child Dominant</v>
      </c>
    </row>
    <row r="249" spans="1:5" x14ac:dyDescent="0.3">
      <c r="A249" t="s">
        <v>13</v>
      </c>
      <c r="B249">
        <v>721515</v>
      </c>
      <c r="C249">
        <v>13</v>
      </c>
      <c r="D249">
        <v>24</v>
      </c>
      <c r="E249" t="str">
        <f t="shared" si="3"/>
        <v>Adult Dominant</v>
      </c>
    </row>
    <row r="250" spans="1:5" x14ac:dyDescent="0.3">
      <c r="A250" t="s">
        <v>13</v>
      </c>
      <c r="B250">
        <v>721516</v>
      </c>
      <c r="C250">
        <v>85</v>
      </c>
      <c r="D250">
        <v>87</v>
      </c>
      <c r="E250" t="str">
        <f t="shared" si="3"/>
        <v>Adult Dominant</v>
      </c>
    </row>
    <row r="251" spans="1:5" x14ac:dyDescent="0.3">
      <c r="A251" t="s">
        <v>13</v>
      </c>
      <c r="B251">
        <v>721517</v>
      </c>
      <c r="C251">
        <v>152</v>
      </c>
      <c r="D251">
        <v>258</v>
      </c>
      <c r="E251" t="str">
        <f t="shared" si="3"/>
        <v>Adult Dominant</v>
      </c>
    </row>
    <row r="252" spans="1:5" x14ac:dyDescent="0.3">
      <c r="A252" t="s">
        <v>13</v>
      </c>
      <c r="B252">
        <v>721518</v>
      </c>
      <c r="C252">
        <v>7</v>
      </c>
      <c r="D252">
        <v>4</v>
      </c>
      <c r="E252" t="str">
        <f t="shared" si="3"/>
        <v>Child Dominant</v>
      </c>
    </row>
    <row r="253" spans="1:5" x14ac:dyDescent="0.3">
      <c r="A253" t="s">
        <v>13</v>
      </c>
      <c r="B253">
        <v>722134</v>
      </c>
      <c r="C253">
        <v>11</v>
      </c>
      <c r="D253">
        <v>6</v>
      </c>
      <c r="E253" t="str">
        <f t="shared" si="3"/>
        <v>Child Dominant</v>
      </c>
    </row>
    <row r="254" spans="1:5" x14ac:dyDescent="0.3">
      <c r="A254" t="s">
        <v>13</v>
      </c>
      <c r="B254">
        <v>722140</v>
      </c>
      <c r="C254">
        <v>2</v>
      </c>
      <c r="D254">
        <v>0</v>
      </c>
      <c r="E254" t="str">
        <f t="shared" si="3"/>
        <v>Child Dominant</v>
      </c>
    </row>
    <row r="255" spans="1:5" x14ac:dyDescent="0.3">
      <c r="A255" t="s">
        <v>13</v>
      </c>
      <c r="B255">
        <v>722148</v>
      </c>
      <c r="C255">
        <v>0</v>
      </c>
      <c r="D255">
        <v>1</v>
      </c>
      <c r="E255" t="str">
        <f t="shared" si="3"/>
        <v>Adult Dominant</v>
      </c>
    </row>
    <row r="256" spans="1:5" x14ac:dyDescent="0.3">
      <c r="A256" t="s">
        <v>13</v>
      </c>
      <c r="B256">
        <v>722150</v>
      </c>
      <c r="C256">
        <v>1</v>
      </c>
      <c r="D256">
        <v>0</v>
      </c>
      <c r="E256" t="str">
        <f t="shared" si="3"/>
        <v>Child Dominant</v>
      </c>
    </row>
    <row r="257" spans="1:5" x14ac:dyDescent="0.3">
      <c r="A257" t="s">
        <v>13</v>
      </c>
      <c r="B257">
        <v>722162</v>
      </c>
      <c r="C257">
        <v>1</v>
      </c>
      <c r="D257">
        <v>0</v>
      </c>
      <c r="E257" t="str">
        <f t="shared" si="3"/>
        <v>Child Dominant</v>
      </c>
    </row>
    <row r="258" spans="1:5" x14ac:dyDescent="0.3">
      <c r="A258" t="s">
        <v>14</v>
      </c>
      <c r="B258">
        <v>734008</v>
      </c>
      <c r="C258">
        <v>1</v>
      </c>
      <c r="D258">
        <v>3</v>
      </c>
      <c r="E258" t="str">
        <f t="shared" si="3"/>
        <v>Adult Dominant</v>
      </c>
    </row>
    <row r="259" spans="1:5" x14ac:dyDescent="0.3">
      <c r="A259" t="s">
        <v>14</v>
      </c>
      <c r="B259">
        <v>734301</v>
      </c>
      <c r="C259">
        <v>303</v>
      </c>
      <c r="D259">
        <v>184</v>
      </c>
      <c r="E259" t="str">
        <f t="shared" ref="E259:E322" si="4">IF(C259&gt;D259,"Child Dominant",
IF(D259&gt;C259,"Adult Dominant","Balanced"))</f>
        <v>Child Dominant</v>
      </c>
    </row>
    <row r="260" spans="1:5" x14ac:dyDescent="0.3">
      <c r="A260" t="s">
        <v>14</v>
      </c>
      <c r="B260">
        <v>734311</v>
      </c>
      <c r="C260">
        <v>26</v>
      </c>
      <c r="D260">
        <v>14</v>
      </c>
      <c r="E260" t="str">
        <f t="shared" si="4"/>
        <v>Child Dominant</v>
      </c>
    </row>
    <row r="261" spans="1:5" x14ac:dyDescent="0.3">
      <c r="A261" t="s">
        <v>14</v>
      </c>
      <c r="B261">
        <v>734312</v>
      </c>
      <c r="C261">
        <v>6</v>
      </c>
      <c r="D261">
        <v>2</v>
      </c>
      <c r="E261" t="str">
        <f t="shared" si="4"/>
        <v>Child Dominant</v>
      </c>
    </row>
    <row r="262" spans="1:5" x14ac:dyDescent="0.3">
      <c r="A262" t="s">
        <v>14</v>
      </c>
      <c r="B262">
        <v>734314</v>
      </c>
      <c r="C262">
        <v>31</v>
      </c>
      <c r="D262">
        <v>17</v>
      </c>
      <c r="E262" t="str">
        <f t="shared" si="4"/>
        <v>Child Dominant</v>
      </c>
    </row>
    <row r="263" spans="1:5" x14ac:dyDescent="0.3">
      <c r="A263" t="s">
        <v>14</v>
      </c>
      <c r="B263">
        <v>734315</v>
      </c>
      <c r="C263">
        <v>13</v>
      </c>
      <c r="D263">
        <v>14</v>
      </c>
      <c r="E263" t="str">
        <f t="shared" si="4"/>
        <v>Adult Dominant</v>
      </c>
    </row>
    <row r="264" spans="1:5" x14ac:dyDescent="0.3">
      <c r="A264" t="s">
        <v>14</v>
      </c>
      <c r="B264">
        <v>734316</v>
      </c>
      <c r="C264">
        <v>15</v>
      </c>
      <c r="D264">
        <v>9</v>
      </c>
      <c r="E264" t="str">
        <f t="shared" si="4"/>
        <v>Child Dominant</v>
      </c>
    </row>
    <row r="265" spans="1:5" x14ac:dyDescent="0.3">
      <c r="A265" t="s">
        <v>14</v>
      </c>
      <c r="B265">
        <v>734317</v>
      </c>
      <c r="C265">
        <v>7</v>
      </c>
      <c r="D265">
        <v>4</v>
      </c>
      <c r="E265" t="str">
        <f t="shared" si="4"/>
        <v>Child Dominant</v>
      </c>
    </row>
    <row r="266" spans="1:5" x14ac:dyDescent="0.3">
      <c r="A266" t="s">
        <v>14</v>
      </c>
      <c r="B266">
        <v>734319</v>
      </c>
      <c r="C266">
        <v>14</v>
      </c>
      <c r="D266">
        <v>3</v>
      </c>
      <c r="E266" t="str">
        <f t="shared" si="4"/>
        <v>Child Dominant</v>
      </c>
    </row>
    <row r="267" spans="1:5" x14ac:dyDescent="0.3">
      <c r="A267" t="s">
        <v>14</v>
      </c>
      <c r="B267">
        <v>734320</v>
      </c>
      <c r="C267">
        <v>1</v>
      </c>
      <c r="D267">
        <v>0</v>
      </c>
      <c r="E267" t="str">
        <f t="shared" si="4"/>
        <v>Child Dominant</v>
      </c>
    </row>
    <row r="268" spans="1:5" x14ac:dyDescent="0.3">
      <c r="A268" t="s">
        <v>14</v>
      </c>
      <c r="B268">
        <v>734321</v>
      </c>
      <c r="C268">
        <v>1</v>
      </c>
      <c r="D268">
        <v>0</v>
      </c>
      <c r="E268" t="str">
        <f t="shared" si="4"/>
        <v>Child Dominant</v>
      </c>
    </row>
    <row r="269" spans="1:5" x14ac:dyDescent="0.3">
      <c r="A269" t="s">
        <v>14</v>
      </c>
      <c r="B269">
        <v>734502</v>
      </c>
      <c r="C269">
        <v>1</v>
      </c>
      <c r="D269">
        <v>1</v>
      </c>
      <c r="E269" t="str">
        <f t="shared" si="4"/>
        <v>Balanced</v>
      </c>
    </row>
    <row r="270" spans="1:5" x14ac:dyDescent="0.3">
      <c r="A270" t="s">
        <v>14</v>
      </c>
      <c r="B270">
        <v>734503</v>
      </c>
      <c r="C270">
        <v>4</v>
      </c>
      <c r="D270">
        <v>12</v>
      </c>
      <c r="E270" t="str">
        <f t="shared" si="4"/>
        <v>Adult Dominant</v>
      </c>
    </row>
    <row r="271" spans="1:5" x14ac:dyDescent="0.3">
      <c r="A271" t="s">
        <v>14</v>
      </c>
      <c r="B271">
        <v>735206</v>
      </c>
      <c r="C271">
        <v>5</v>
      </c>
      <c r="D271">
        <v>6</v>
      </c>
      <c r="E271" t="str">
        <f t="shared" si="4"/>
        <v>Adult Dominant</v>
      </c>
    </row>
    <row r="272" spans="1:5" x14ac:dyDescent="0.3">
      <c r="A272" t="s">
        <v>14</v>
      </c>
      <c r="B272">
        <v>735222</v>
      </c>
      <c r="C272">
        <v>0</v>
      </c>
      <c r="D272">
        <v>1</v>
      </c>
      <c r="E272" t="str">
        <f t="shared" si="4"/>
        <v>Adult Dominant</v>
      </c>
    </row>
    <row r="273" spans="1:5" x14ac:dyDescent="0.3">
      <c r="A273" t="s">
        <v>14</v>
      </c>
      <c r="B273">
        <v>735223</v>
      </c>
      <c r="C273">
        <v>3</v>
      </c>
      <c r="D273">
        <v>1</v>
      </c>
      <c r="E273" t="str">
        <f t="shared" si="4"/>
        <v>Child Dominant</v>
      </c>
    </row>
    <row r="274" spans="1:5" x14ac:dyDescent="0.3">
      <c r="A274" t="s">
        <v>14</v>
      </c>
      <c r="B274">
        <v>735231</v>
      </c>
      <c r="C274">
        <v>10</v>
      </c>
      <c r="D274">
        <v>10</v>
      </c>
      <c r="E274" t="str">
        <f t="shared" si="4"/>
        <v>Balanced</v>
      </c>
    </row>
    <row r="275" spans="1:5" x14ac:dyDescent="0.3">
      <c r="A275" t="s">
        <v>15</v>
      </c>
      <c r="B275">
        <v>700004</v>
      </c>
      <c r="C275">
        <v>269</v>
      </c>
      <c r="D275">
        <v>610</v>
      </c>
      <c r="E275" t="str">
        <f t="shared" si="4"/>
        <v>Adult Dominant</v>
      </c>
    </row>
    <row r="276" spans="1:5" x14ac:dyDescent="0.3">
      <c r="A276" t="s">
        <v>15</v>
      </c>
      <c r="B276">
        <v>700008</v>
      </c>
      <c r="C276">
        <v>13</v>
      </c>
      <c r="D276">
        <v>33</v>
      </c>
      <c r="E276" t="str">
        <f t="shared" si="4"/>
        <v>Adult Dominant</v>
      </c>
    </row>
    <row r="277" spans="1:5" x14ac:dyDescent="0.3">
      <c r="A277" t="s">
        <v>15</v>
      </c>
      <c r="B277">
        <v>700018</v>
      </c>
      <c r="C277">
        <v>846</v>
      </c>
      <c r="D277">
        <v>1796</v>
      </c>
      <c r="E277" t="str">
        <f t="shared" si="4"/>
        <v>Adult Dominant</v>
      </c>
    </row>
    <row r="278" spans="1:5" x14ac:dyDescent="0.3">
      <c r="A278" t="s">
        <v>15</v>
      </c>
      <c r="B278">
        <v>700024</v>
      </c>
      <c r="C278">
        <v>1257</v>
      </c>
      <c r="D278">
        <v>2849</v>
      </c>
      <c r="E278" t="str">
        <f t="shared" si="4"/>
        <v>Adult Dominant</v>
      </c>
    </row>
    <row r="279" spans="1:5" x14ac:dyDescent="0.3">
      <c r="A279" t="s">
        <v>15</v>
      </c>
      <c r="B279">
        <v>700028</v>
      </c>
      <c r="C279">
        <v>76</v>
      </c>
      <c r="D279">
        <v>172</v>
      </c>
      <c r="E279" t="str">
        <f t="shared" si="4"/>
        <v>Adult Dominant</v>
      </c>
    </row>
    <row r="280" spans="1:5" x14ac:dyDescent="0.3">
      <c r="A280" t="s">
        <v>15</v>
      </c>
      <c r="B280">
        <v>700030</v>
      </c>
      <c r="C280">
        <v>209</v>
      </c>
      <c r="D280">
        <v>519</v>
      </c>
      <c r="E280" t="str">
        <f t="shared" si="4"/>
        <v>Adult Dominant</v>
      </c>
    </row>
    <row r="281" spans="1:5" x14ac:dyDescent="0.3">
      <c r="A281" t="s">
        <v>15</v>
      </c>
      <c r="B281">
        <v>700035</v>
      </c>
      <c r="C281">
        <v>20</v>
      </c>
      <c r="D281">
        <v>30</v>
      </c>
      <c r="E281" t="str">
        <f t="shared" si="4"/>
        <v>Adult Dominant</v>
      </c>
    </row>
    <row r="282" spans="1:5" x14ac:dyDescent="0.3">
      <c r="A282" t="s">
        <v>15</v>
      </c>
      <c r="B282">
        <v>700036</v>
      </c>
      <c r="C282">
        <v>46</v>
      </c>
      <c r="D282">
        <v>73</v>
      </c>
      <c r="E282" t="str">
        <f t="shared" si="4"/>
        <v>Adult Dominant</v>
      </c>
    </row>
    <row r="283" spans="1:5" x14ac:dyDescent="0.3">
      <c r="A283" t="s">
        <v>15</v>
      </c>
      <c r="B283">
        <v>700039</v>
      </c>
      <c r="C283">
        <v>290</v>
      </c>
      <c r="D283">
        <v>1882</v>
      </c>
      <c r="E283" t="str">
        <f t="shared" si="4"/>
        <v>Adult Dominant</v>
      </c>
    </row>
    <row r="284" spans="1:5" x14ac:dyDescent="0.3">
      <c r="A284" t="s">
        <v>15</v>
      </c>
      <c r="B284">
        <v>700048</v>
      </c>
      <c r="C284">
        <v>4</v>
      </c>
      <c r="D284">
        <v>32</v>
      </c>
      <c r="E284" t="str">
        <f t="shared" si="4"/>
        <v>Adult Dominant</v>
      </c>
    </row>
    <row r="285" spans="1:5" x14ac:dyDescent="0.3">
      <c r="A285" t="s">
        <v>15</v>
      </c>
      <c r="B285">
        <v>700049</v>
      </c>
      <c r="C285">
        <v>2</v>
      </c>
      <c r="D285">
        <v>17</v>
      </c>
      <c r="E285" t="str">
        <f t="shared" si="4"/>
        <v>Adult Dominant</v>
      </c>
    </row>
    <row r="286" spans="1:5" x14ac:dyDescent="0.3">
      <c r="A286" t="s">
        <v>15</v>
      </c>
      <c r="B286">
        <v>700050</v>
      </c>
      <c r="C286">
        <v>168</v>
      </c>
      <c r="D286">
        <v>413</v>
      </c>
      <c r="E286" t="str">
        <f t="shared" si="4"/>
        <v>Adult Dominant</v>
      </c>
    </row>
    <row r="287" spans="1:5" x14ac:dyDescent="0.3">
      <c r="A287" t="s">
        <v>15</v>
      </c>
      <c r="B287">
        <v>700051</v>
      </c>
      <c r="C287">
        <v>0</v>
      </c>
      <c r="D287">
        <v>3</v>
      </c>
      <c r="E287" t="str">
        <f t="shared" si="4"/>
        <v>Adult Dominant</v>
      </c>
    </row>
    <row r="288" spans="1:5" x14ac:dyDescent="0.3">
      <c r="A288" t="s">
        <v>15</v>
      </c>
      <c r="B288">
        <v>700052</v>
      </c>
      <c r="C288">
        <v>98</v>
      </c>
      <c r="D288">
        <v>90</v>
      </c>
      <c r="E288" t="str">
        <f t="shared" si="4"/>
        <v>Child Dominant</v>
      </c>
    </row>
    <row r="289" spans="1:5" x14ac:dyDescent="0.3">
      <c r="A289" t="s">
        <v>15</v>
      </c>
      <c r="B289">
        <v>700055</v>
      </c>
      <c r="C289">
        <v>9</v>
      </c>
      <c r="D289">
        <v>56</v>
      </c>
      <c r="E289" t="str">
        <f t="shared" si="4"/>
        <v>Adult Dominant</v>
      </c>
    </row>
    <row r="290" spans="1:5" x14ac:dyDescent="0.3">
      <c r="A290" t="s">
        <v>15</v>
      </c>
      <c r="B290">
        <v>700056</v>
      </c>
      <c r="C290">
        <v>1</v>
      </c>
      <c r="D290">
        <v>37</v>
      </c>
      <c r="E290" t="str">
        <f t="shared" si="4"/>
        <v>Adult Dominant</v>
      </c>
    </row>
    <row r="291" spans="1:5" x14ac:dyDescent="0.3">
      <c r="A291" t="s">
        <v>15</v>
      </c>
      <c r="B291">
        <v>700057</v>
      </c>
      <c r="C291">
        <v>3</v>
      </c>
      <c r="D291">
        <v>11</v>
      </c>
      <c r="E291" t="str">
        <f t="shared" si="4"/>
        <v>Adult Dominant</v>
      </c>
    </row>
    <row r="292" spans="1:5" x14ac:dyDescent="0.3">
      <c r="A292" t="s">
        <v>15</v>
      </c>
      <c r="B292">
        <v>700058</v>
      </c>
      <c r="C292">
        <v>29</v>
      </c>
      <c r="D292">
        <v>93</v>
      </c>
      <c r="E292" t="str">
        <f t="shared" si="4"/>
        <v>Adult Dominant</v>
      </c>
    </row>
    <row r="293" spans="1:5" x14ac:dyDescent="0.3">
      <c r="A293" t="s">
        <v>15</v>
      </c>
      <c r="B293">
        <v>700060</v>
      </c>
      <c r="C293">
        <v>570</v>
      </c>
      <c r="D293">
        <v>1316</v>
      </c>
      <c r="E293" t="str">
        <f t="shared" si="4"/>
        <v>Adult Dominant</v>
      </c>
    </row>
    <row r="294" spans="1:5" x14ac:dyDescent="0.3">
      <c r="A294" t="s">
        <v>15</v>
      </c>
      <c r="B294">
        <v>700061</v>
      </c>
      <c r="C294">
        <v>6</v>
      </c>
      <c r="D294">
        <v>10</v>
      </c>
      <c r="E294" t="str">
        <f t="shared" si="4"/>
        <v>Adult Dominant</v>
      </c>
    </row>
    <row r="295" spans="1:5" x14ac:dyDescent="0.3">
      <c r="A295" t="s">
        <v>15</v>
      </c>
      <c r="B295">
        <v>700063</v>
      </c>
      <c r="C295">
        <v>1</v>
      </c>
      <c r="D295">
        <v>2</v>
      </c>
      <c r="E295" t="str">
        <f t="shared" si="4"/>
        <v>Adult Dominant</v>
      </c>
    </row>
    <row r="296" spans="1:5" x14ac:dyDescent="0.3">
      <c r="A296" t="s">
        <v>15</v>
      </c>
      <c r="B296">
        <v>700064</v>
      </c>
      <c r="C296">
        <v>2</v>
      </c>
      <c r="D296">
        <v>21</v>
      </c>
      <c r="E296" t="str">
        <f t="shared" si="4"/>
        <v>Adult Dominant</v>
      </c>
    </row>
    <row r="297" spans="1:5" x14ac:dyDescent="0.3">
      <c r="A297" t="s">
        <v>15</v>
      </c>
      <c r="B297">
        <v>700065</v>
      </c>
      <c r="C297">
        <v>159</v>
      </c>
      <c r="D297">
        <v>374</v>
      </c>
      <c r="E297" t="str">
        <f t="shared" si="4"/>
        <v>Adult Dominant</v>
      </c>
    </row>
    <row r="298" spans="1:5" x14ac:dyDescent="0.3">
      <c r="A298" t="s">
        <v>15</v>
      </c>
      <c r="B298">
        <v>700066</v>
      </c>
      <c r="C298">
        <v>76</v>
      </c>
      <c r="D298">
        <v>146</v>
      </c>
      <c r="E298" t="str">
        <f t="shared" si="4"/>
        <v>Adult Dominant</v>
      </c>
    </row>
    <row r="299" spans="1:5" x14ac:dyDescent="0.3">
      <c r="A299" t="s">
        <v>15</v>
      </c>
      <c r="B299">
        <v>700074</v>
      </c>
      <c r="C299">
        <v>28</v>
      </c>
      <c r="D299">
        <v>37</v>
      </c>
      <c r="E299" t="str">
        <f t="shared" si="4"/>
        <v>Adult Dominant</v>
      </c>
    </row>
    <row r="300" spans="1:5" x14ac:dyDescent="0.3">
      <c r="A300" t="s">
        <v>15</v>
      </c>
      <c r="B300">
        <v>700076</v>
      </c>
      <c r="C300">
        <v>0</v>
      </c>
      <c r="D300">
        <v>1</v>
      </c>
      <c r="E300" t="str">
        <f t="shared" si="4"/>
        <v>Adult Dominant</v>
      </c>
    </row>
    <row r="301" spans="1:5" x14ac:dyDescent="0.3">
      <c r="A301" t="s">
        <v>15</v>
      </c>
      <c r="B301">
        <v>700077</v>
      </c>
      <c r="C301">
        <v>17</v>
      </c>
      <c r="D301">
        <v>14</v>
      </c>
      <c r="E301" t="str">
        <f t="shared" si="4"/>
        <v>Child Dominant</v>
      </c>
    </row>
    <row r="302" spans="1:5" x14ac:dyDescent="0.3">
      <c r="A302" t="s">
        <v>15</v>
      </c>
      <c r="B302">
        <v>700079</v>
      </c>
      <c r="C302">
        <v>1</v>
      </c>
      <c r="D302">
        <v>6</v>
      </c>
      <c r="E302" t="str">
        <f t="shared" si="4"/>
        <v>Adult Dominant</v>
      </c>
    </row>
    <row r="303" spans="1:5" x14ac:dyDescent="0.3">
      <c r="A303" t="s">
        <v>15</v>
      </c>
      <c r="B303">
        <v>700080</v>
      </c>
      <c r="C303">
        <v>7</v>
      </c>
      <c r="D303">
        <v>10</v>
      </c>
      <c r="E303" t="str">
        <f t="shared" si="4"/>
        <v>Adult Dominant</v>
      </c>
    </row>
    <row r="304" spans="1:5" x14ac:dyDescent="0.3">
      <c r="A304" t="s">
        <v>15</v>
      </c>
      <c r="B304">
        <v>700081</v>
      </c>
      <c r="C304">
        <v>1</v>
      </c>
      <c r="D304">
        <v>0</v>
      </c>
      <c r="E304" t="str">
        <f t="shared" si="4"/>
        <v>Child Dominant</v>
      </c>
    </row>
    <row r="305" spans="1:5" x14ac:dyDescent="0.3">
      <c r="A305" t="s">
        <v>15</v>
      </c>
      <c r="B305">
        <v>700083</v>
      </c>
      <c r="C305">
        <v>2</v>
      </c>
      <c r="D305">
        <v>2</v>
      </c>
      <c r="E305" t="str">
        <f t="shared" si="4"/>
        <v>Balanced</v>
      </c>
    </row>
    <row r="306" spans="1:5" x14ac:dyDescent="0.3">
      <c r="A306" t="s">
        <v>15</v>
      </c>
      <c r="B306">
        <v>700088</v>
      </c>
      <c r="C306">
        <v>111</v>
      </c>
      <c r="D306">
        <v>201</v>
      </c>
      <c r="E306" t="str">
        <f t="shared" si="4"/>
        <v>Adult Dominant</v>
      </c>
    </row>
    <row r="307" spans="1:5" x14ac:dyDescent="0.3">
      <c r="A307" t="s">
        <v>15</v>
      </c>
      <c r="B307">
        <v>700089</v>
      </c>
      <c r="C307">
        <v>1</v>
      </c>
      <c r="D307">
        <v>10</v>
      </c>
      <c r="E307" t="str">
        <f t="shared" si="4"/>
        <v>Adult Dominant</v>
      </c>
    </row>
    <row r="308" spans="1:5" x14ac:dyDescent="0.3">
      <c r="A308" t="s">
        <v>15</v>
      </c>
      <c r="B308">
        <v>700090</v>
      </c>
      <c r="C308">
        <v>30</v>
      </c>
      <c r="D308">
        <v>57</v>
      </c>
      <c r="E308" t="str">
        <f t="shared" si="4"/>
        <v>Adult Dominant</v>
      </c>
    </row>
    <row r="309" spans="1:5" x14ac:dyDescent="0.3">
      <c r="A309" t="s">
        <v>15</v>
      </c>
      <c r="B309">
        <v>700091</v>
      </c>
      <c r="C309">
        <v>2</v>
      </c>
      <c r="D309">
        <v>9</v>
      </c>
      <c r="E309" t="str">
        <f t="shared" si="4"/>
        <v>Adult Dominant</v>
      </c>
    </row>
    <row r="310" spans="1:5" x14ac:dyDescent="0.3">
      <c r="A310" t="s">
        <v>15</v>
      </c>
      <c r="B310">
        <v>700093</v>
      </c>
      <c r="C310">
        <v>4</v>
      </c>
      <c r="D310">
        <v>86</v>
      </c>
      <c r="E310" t="str">
        <f t="shared" si="4"/>
        <v>Adult Dominant</v>
      </c>
    </row>
    <row r="311" spans="1:5" x14ac:dyDescent="0.3">
      <c r="A311" t="s">
        <v>15</v>
      </c>
      <c r="B311">
        <v>700094</v>
      </c>
      <c r="C311">
        <v>311</v>
      </c>
      <c r="D311">
        <v>756</v>
      </c>
      <c r="E311" t="str">
        <f t="shared" si="4"/>
        <v>Adult Dominant</v>
      </c>
    </row>
    <row r="312" spans="1:5" x14ac:dyDescent="0.3">
      <c r="A312" t="s">
        <v>15</v>
      </c>
      <c r="B312">
        <v>700096</v>
      </c>
      <c r="C312">
        <v>4</v>
      </c>
      <c r="D312">
        <v>44</v>
      </c>
      <c r="E312" t="str">
        <f t="shared" si="4"/>
        <v>Adult Dominant</v>
      </c>
    </row>
    <row r="313" spans="1:5" x14ac:dyDescent="0.3">
      <c r="A313" t="s">
        <v>15</v>
      </c>
      <c r="B313">
        <v>700098</v>
      </c>
      <c r="C313">
        <v>0</v>
      </c>
      <c r="D313">
        <v>2</v>
      </c>
      <c r="E313" t="str">
        <f t="shared" si="4"/>
        <v>Adult Dominant</v>
      </c>
    </row>
    <row r="314" spans="1:5" x14ac:dyDescent="0.3">
      <c r="A314" t="s">
        <v>15</v>
      </c>
      <c r="B314">
        <v>700099</v>
      </c>
      <c r="C314">
        <v>49</v>
      </c>
      <c r="D314">
        <v>62</v>
      </c>
      <c r="E314" t="str">
        <f t="shared" si="4"/>
        <v>Adult Dominant</v>
      </c>
    </row>
    <row r="315" spans="1:5" x14ac:dyDescent="0.3">
      <c r="A315" t="s">
        <v>15</v>
      </c>
      <c r="B315">
        <v>700100</v>
      </c>
      <c r="C315">
        <v>11</v>
      </c>
      <c r="D315">
        <v>49</v>
      </c>
      <c r="E315" t="str">
        <f t="shared" si="4"/>
        <v>Adult Dominant</v>
      </c>
    </row>
    <row r="316" spans="1:5" x14ac:dyDescent="0.3">
      <c r="A316" t="s">
        <v>15</v>
      </c>
      <c r="B316">
        <v>700104</v>
      </c>
      <c r="C316">
        <v>500</v>
      </c>
      <c r="D316">
        <v>1066</v>
      </c>
      <c r="E316" t="str">
        <f t="shared" si="4"/>
        <v>Adult Dominant</v>
      </c>
    </row>
    <row r="317" spans="1:5" x14ac:dyDescent="0.3">
      <c r="A317" t="s">
        <v>15</v>
      </c>
      <c r="B317">
        <v>700105</v>
      </c>
      <c r="C317">
        <v>448</v>
      </c>
      <c r="D317">
        <v>1017</v>
      </c>
      <c r="E317" t="str">
        <f t="shared" si="4"/>
        <v>Adult Dominant</v>
      </c>
    </row>
    <row r="318" spans="1:5" x14ac:dyDescent="0.3">
      <c r="A318" t="s">
        <v>15</v>
      </c>
      <c r="B318">
        <v>700108</v>
      </c>
      <c r="C318">
        <v>10</v>
      </c>
      <c r="D318">
        <v>19</v>
      </c>
      <c r="E318" t="str">
        <f t="shared" si="4"/>
        <v>Adult Dominant</v>
      </c>
    </row>
    <row r="319" spans="1:5" x14ac:dyDescent="0.3">
      <c r="A319" t="s">
        <v>16</v>
      </c>
      <c r="B319">
        <v>733124</v>
      </c>
      <c r="C319">
        <v>374</v>
      </c>
      <c r="D319">
        <v>647</v>
      </c>
      <c r="E319" t="str">
        <f t="shared" si="4"/>
        <v>Adult Dominant</v>
      </c>
    </row>
    <row r="320" spans="1:5" x14ac:dyDescent="0.3">
      <c r="A320" t="s">
        <v>16</v>
      </c>
      <c r="B320">
        <v>733142</v>
      </c>
      <c r="C320">
        <v>24</v>
      </c>
      <c r="D320">
        <v>45</v>
      </c>
      <c r="E320" t="str">
        <f t="shared" si="4"/>
        <v>Adult Dominant</v>
      </c>
    </row>
    <row r="321" spans="1:5" x14ac:dyDescent="0.3">
      <c r="A321" t="s">
        <v>16</v>
      </c>
      <c r="B321">
        <v>742202</v>
      </c>
      <c r="C321">
        <v>7</v>
      </c>
      <c r="D321">
        <v>57</v>
      </c>
      <c r="E321" t="str">
        <f t="shared" si="4"/>
        <v>Adult Dominant</v>
      </c>
    </row>
    <row r="322" spans="1:5" x14ac:dyDescent="0.3">
      <c r="A322" t="s">
        <v>17</v>
      </c>
      <c r="B322">
        <v>713123</v>
      </c>
      <c r="C322">
        <v>315</v>
      </c>
      <c r="D322">
        <v>359</v>
      </c>
      <c r="E322" t="str">
        <f t="shared" si="4"/>
        <v>Adult Dominant</v>
      </c>
    </row>
    <row r="323" spans="1:5" x14ac:dyDescent="0.3">
      <c r="A323" t="s">
        <v>17</v>
      </c>
      <c r="B323">
        <v>713130</v>
      </c>
      <c r="C323">
        <v>11</v>
      </c>
      <c r="D323">
        <v>14</v>
      </c>
      <c r="E323" t="str">
        <f t="shared" ref="E323:E386" si="5">IF(C323&gt;D323,"Child Dominant",
IF(D323&gt;C323,"Adult Dominant","Balanced"))</f>
        <v>Adult Dominant</v>
      </c>
    </row>
    <row r="324" spans="1:5" x14ac:dyDescent="0.3">
      <c r="A324" t="s">
        <v>17</v>
      </c>
      <c r="B324">
        <v>731219</v>
      </c>
      <c r="C324">
        <v>102</v>
      </c>
      <c r="D324">
        <v>81</v>
      </c>
      <c r="E324" t="str">
        <f t="shared" si="5"/>
        <v>Child Dominant</v>
      </c>
    </row>
    <row r="325" spans="1:5" x14ac:dyDescent="0.3">
      <c r="A325" t="s">
        <v>17</v>
      </c>
      <c r="B325">
        <v>731221</v>
      </c>
      <c r="C325">
        <v>493</v>
      </c>
      <c r="D325">
        <v>558</v>
      </c>
      <c r="E325" t="str">
        <f t="shared" si="5"/>
        <v>Adult Dominant</v>
      </c>
    </row>
    <row r="326" spans="1:5" x14ac:dyDescent="0.3">
      <c r="A326" t="s">
        <v>17</v>
      </c>
      <c r="B326">
        <v>731222</v>
      </c>
      <c r="C326">
        <v>884</v>
      </c>
      <c r="D326">
        <v>944</v>
      </c>
      <c r="E326" t="str">
        <f t="shared" si="5"/>
        <v>Adult Dominant</v>
      </c>
    </row>
    <row r="327" spans="1:5" x14ac:dyDescent="0.3">
      <c r="A327" t="s">
        <v>17</v>
      </c>
      <c r="B327">
        <v>731234</v>
      </c>
      <c r="C327">
        <v>154</v>
      </c>
      <c r="D327">
        <v>165</v>
      </c>
      <c r="E327" t="str">
        <f t="shared" si="5"/>
        <v>Adult Dominant</v>
      </c>
    </row>
    <row r="328" spans="1:5" x14ac:dyDescent="0.3">
      <c r="A328" t="s">
        <v>17</v>
      </c>
      <c r="B328">
        <v>731241</v>
      </c>
      <c r="C328">
        <v>211</v>
      </c>
      <c r="D328">
        <v>333</v>
      </c>
      <c r="E328" t="str">
        <f t="shared" si="5"/>
        <v>Adult Dominant</v>
      </c>
    </row>
    <row r="329" spans="1:5" x14ac:dyDescent="0.3">
      <c r="A329" t="s">
        <v>17</v>
      </c>
      <c r="B329">
        <v>731244</v>
      </c>
      <c r="C329">
        <v>53</v>
      </c>
      <c r="D329">
        <v>62</v>
      </c>
      <c r="E329" t="str">
        <f t="shared" si="5"/>
        <v>Adult Dominant</v>
      </c>
    </row>
    <row r="330" spans="1:5" x14ac:dyDescent="0.3">
      <c r="A330" t="s">
        <v>17</v>
      </c>
      <c r="B330">
        <v>741156</v>
      </c>
      <c r="C330">
        <v>461</v>
      </c>
      <c r="D330">
        <v>700</v>
      </c>
      <c r="E330" t="str">
        <f t="shared" si="5"/>
        <v>Adult Dominant</v>
      </c>
    </row>
    <row r="331" spans="1:5" x14ac:dyDescent="0.3">
      <c r="A331" t="s">
        <v>17</v>
      </c>
      <c r="B331">
        <v>742121</v>
      </c>
      <c r="C331">
        <v>2104</v>
      </c>
      <c r="D331">
        <v>3338</v>
      </c>
      <c r="E331" t="str">
        <f t="shared" si="5"/>
        <v>Adult Dominant</v>
      </c>
    </row>
    <row r="332" spans="1:5" x14ac:dyDescent="0.3">
      <c r="A332" t="s">
        <v>17</v>
      </c>
      <c r="B332">
        <v>742161</v>
      </c>
      <c r="C332">
        <v>1199</v>
      </c>
      <c r="D332">
        <v>1444</v>
      </c>
      <c r="E332" t="str">
        <f t="shared" si="5"/>
        <v>Adult Dominant</v>
      </c>
    </row>
    <row r="333" spans="1:5" x14ac:dyDescent="0.3">
      <c r="A333" t="s">
        <v>17</v>
      </c>
      <c r="B333">
        <v>742202</v>
      </c>
      <c r="C333">
        <v>3480</v>
      </c>
      <c r="D333">
        <v>4299</v>
      </c>
      <c r="E333" t="str">
        <f t="shared" si="5"/>
        <v>Adult Dominant</v>
      </c>
    </row>
    <row r="334" spans="1:5" x14ac:dyDescent="0.3">
      <c r="A334" t="s">
        <v>18</v>
      </c>
      <c r="B334">
        <v>713130</v>
      </c>
      <c r="C334">
        <v>257</v>
      </c>
      <c r="D334">
        <v>405</v>
      </c>
      <c r="E334" t="str">
        <f t="shared" si="5"/>
        <v>Adult Dominant</v>
      </c>
    </row>
    <row r="335" spans="1:5" x14ac:dyDescent="0.3">
      <c r="A335" t="s">
        <v>18</v>
      </c>
      <c r="B335">
        <v>713502</v>
      </c>
      <c r="C335">
        <v>0</v>
      </c>
      <c r="D335">
        <v>3</v>
      </c>
      <c r="E335" t="str">
        <f t="shared" si="5"/>
        <v>Adult Dominant</v>
      </c>
    </row>
    <row r="336" spans="1:5" x14ac:dyDescent="0.3">
      <c r="A336" t="s">
        <v>18</v>
      </c>
      <c r="B336">
        <v>713519</v>
      </c>
      <c r="C336">
        <v>12</v>
      </c>
      <c r="D336">
        <v>16</v>
      </c>
      <c r="E336" t="str">
        <f t="shared" si="5"/>
        <v>Adult Dominant</v>
      </c>
    </row>
    <row r="337" spans="1:5" x14ac:dyDescent="0.3">
      <c r="A337" t="s">
        <v>18</v>
      </c>
      <c r="B337">
        <v>741156</v>
      </c>
      <c r="C337">
        <v>1954</v>
      </c>
      <c r="D337">
        <v>3732</v>
      </c>
      <c r="E337" t="str">
        <f t="shared" si="5"/>
        <v>Adult Dominant</v>
      </c>
    </row>
    <row r="338" spans="1:5" x14ac:dyDescent="0.3">
      <c r="A338" t="s">
        <v>18</v>
      </c>
      <c r="B338">
        <v>741250</v>
      </c>
      <c r="C338">
        <v>268</v>
      </c>
      <c r="D338">
        <v>447</v>
      </c>
      <c r="E338" t="str">
        <f t="shared" si="5"/>
        <v>Adult Dominant</v>
      </c>
    </row>
    <row r="339" spans="1:5" x14ac:dyDescent="0.3">
      <c r="A339" t="s">
        <v>18</v>
      </c>
      <c r="B339">
        <v>741253</v>
      </c>
      <c r="C339">
        <v>311</v>
      </c>
      <c r="D339">
        <v>354</v>
      </c>
      <c r="E339" t="str">
        <f t="shared" si="5"/>
        <v>Adult Dominant</v>
      </c>
    </row>
    <row r="340" spans="1:5" x14ac:dyDescent="0.3">
      <c r="A340" t="s">
        <v>18</v>
      </c>
      <c r="B340">
        <v>741302</v>
      </c>
      <c r="C340">
        <v>794</v>
      </c>
      <c r="D340">
        <v>1067</v>
      </c>
      <c r="E340" t="str">
        <f t="shared" si="5"/>
        <v>Adult Dominant</v>
      </c>
    </row>
    <row r="341" spans="1:5" x14ac:dyDescent="0.3">
      <c r="A341" t="s">
        <v>18</v>
      </c>
      <c r="B341">
        <v>741316</v>
      </c>
      <c r="C341">
        <v>341</v>
      </c>
      <c r="D341">
        <v>528</v>
      </c>
      <c r="E341" t="str">
        <f t="shared" si="5"/>
        <v>Adult Dominant</v>
      </c>
    </row>
    <row r="342" spans="1:5" x14ac:dyDescent="0.3">
      <c r="A342" t="s">
        <v>18</v>
      </c>
      <c r="B342">
        <v>742121</v>
      </c>
      <c r="C342">
        <v>68</v>
      </c>
      <c r="D342">
        <v>90</v>
      </c>
      <c r="E342" t="str">
        <f t="shared" si="5"/>
        <v>Adult Dominant</v>
      </c>
    </row>
    <row r="343" spans="1:5" x14ac:dyDescent="0.3">
      <c r="A343" t="s">
        <v>18</v>
      </c>
      <c r="B343">
        <v>743249</v>
      </c>
      <c r="C343">
        <v>42</v>
      </c>
      <c r="D343">
        <v>58</v>
      </c>
      <c r="E343" t="str">
        <f t="shared" si="5"/>
        <v>Adult Dominant</v>
      </c>
    </row>
    <row r="344" spans="1:5" x14ac:dyDescent="0.3">
      <c r="A344" t="s">
        <v>18</v>
      </c>
      <c r="B344">
        <v>743711</v>
      </c>
      <c r="C344">
        <v>79</v>
      </c>
      <c r="D344">
        <v>89</v>
      </c>
      <c r="E344" t="str">
        <f t="shared" si="5"/>
        <v>Adult Dominant</v>
      </c>
    </row>
    <row r="345" spans="1:5" x14ac:dyDescent="0.3">
      <c r="A345" t="s">
        <v>19</v>
      </c>
      <c r="B345">
        <v>700028</v>
      </c>
      <c r="C345">
        <v>630</v>
      </c>
      <c r="D345">
        <v>1917</v>
      </c>
      <c r="E345" t="str">
        <f t="shared" si="5"/>
        <v>Adult Dominant</v>
      </c>
    </row>
    <row r="346" spans="1:5" x14ac:dyDescent="0.3">
      <c r="A346" t="s">
        <v>19</v>
      </c>
      <c r="B346">
        <v>700030</v>
      </c>
      <c r="C346">
        <v>221</v>
      </c>
      <c r="D346">
        <v>610</v>
      </c>
      <c r="E346" t="str">
        <f t="shared" si="5"/>
        <v>Adult Dominant</v>
      </c>
    </row>
    <row r="347" spans="1:5" x14ac:dyDescent="0.3">
      <c r="A347" t="s">
        <v>19</v>
      </c>
      <c r="B347">
        <v>700035</v>
      </c>
      <c r="C347">
        <v>398</v>
      </c>
      <c r="D347">
        <v>1020</v>
      </c>
      <c r="E347" t="str">
        <f t="shared" si="5"/>
        <v>Adult Dominant</v>
      </c>
    </row>
    <row r="348" spans="1:5" x14ac:dyDescent="0.3">
      <c r="A348" t="s">
        <v>19</v>
      </c>
      <c r="B348">
        <v>700036</v>
      </c>
      <c r="C348">
        <v>298</v>
      </c>
      <c r="D348">
        <v>635</v>
      </c>
      <c r="E348" t="str">
        <f t="shared" si="5"/>
        <v>Adult Dominant</v>
      </c>
    </row>
    <row r="349" spans="1:5" x14ac:dyDescent="0.3">
      <c r="A349" t="s">
        <v>19</v>
      </c>
      <c r="B349">
        <v>700048</v>
      </c>
      <c r="C349">
        <v>472</v>
      </c>
      <c r="D349">
        <v>1190</v>
      </c>
      <c r="E349" t="str">
        <f t="shared" si="5"/>
        <v>Adult Dominant</v>
      </c>
    </row>
    <row r="350" spans="1:5" x14ac:dyDescent="0.3">
      <c r="A350" t="s">
        <v>19</v>
      </c>
      <c r="B350">
        <v>700049</v>
      </c>
      <c r="C350">
        <v>764</v>
      </c>
      <c r="D350">
        <v>2227</v>
      </c>
      <c r="E350" t="str">
        <f t="shared" si="5"/>
        <v>Adult Dominant</v>
      </c>
    </row>
    <row r="351" spans="1:5" x14ac:dyDescent="0.3">
      <c r="A351" t="s">
        <v>19</v>
      </c>
      <c r="B351">
        <v>700050</v>
      </c>
      <c r="C351">
        <v>78</v>
      </c>
      <c r="D351">
        <v>159</v>
      </c>
      <c r="E351" t="str">
        <f t="shared" si="5"/>
        <v>Adult Dominant</v>
      </c>
    </row>
    <row r="352" spans="1:5" x14ac:dyDescent="0.3">
      <c r="A352" t="s">
        <v>19</v>
      </c>
      <c r="B352">
        <v>700051</v>
      </c>
      <c r="C352">
        <v>391</v>
      </c>
      <c r="D352">
        <v>1165</v>
      </c>
      <c r="E352" t="str">
        <f t="shared" si="5"/>
        <v>Adult Dominant</v>
      </c>
    </row>
    <row r="353" spans="1:5" x14ac:dyDescent="0.3">
      <c r="A353" t="s">
        <v>19</v>
      </c>
      <c r="B353">
        <v>700052</v>
      </c>
      <c r="C353">
        <v>148</v>
      </c>
      <c r="D353">
        <v>302</v>
      </c>
      <c r="E353" t="str">
        <f t="shared" si="5"/>
        <v>Adult Dominant</v>
      </c>
    </row>
    <row r="354" spans="1:5" x14ac:dyDescent="0.3">
      <c r="A354" t="s">
        <v>19</v>
      </c>
      <c r="B354">
        <v>700055</v>
      </c>
      <c r="C354">
        <v>435</v>
      </c>
      <c r="D354">
        <v>989</v>
      </c>
      <c r="E354" t="str">
        <f t="shared" si="5"/>
        <v>Adult Dominant</v>
      </c>
    </row>
    <row r="355" spans="1:5" x14ac:dyDescent="0.3">
      <c r="A355" t="s">
        <v>19</v>
      </c>
      <c r="B355">
        <v>700056</v>
      </c>
      <c r="C355">
        <v>582</v>
      </c>
      <c r="D355">
        <v>1691</v>
      </c>
      <c r="E355" t="str">
        <f t="shared" si="5"/>
        <v>Adult Dominant</v>
      </c>
    </row>
    <row r="356" spans="1:5" x14ac:dyDescent="0.3">
      <c r="A356" t="s">
        <v>19</v>
      </c>
      <c r="B356">
        <v>700057</v>
      </c>
      <c r="C356">
        <v>244</v>
      </c>
      <c r="D356">
        <v>547</v>
      </c>
      <c r="E356" t="str">
        <f t="shared" si="5"/>
        <v>Adult Dominant</v>
      </c>
    </row>
    <row r="357" spans="1:5" x14ac:dyDescent="0.3">
      <c r="A357" t="s">
        <v>19</v>
      </c>
      <c r="B357">
        <v>700058</v>
      </c>
      <c r="C357">
        <v>620</v>
      </c>
      <c r="D357">
        <v>1030</v>
      </c>
      <c r="E357" t="str">
        <f t="shared" si="5"/>
        <v>Adult Dominant</v>
      </c>
    </row>
    <row r="358" spans="1:5" x14ac:dyDescent="0.3">
      <c r="A358" t="s">
        <v>19</v>
      </c>
      <c r="B358">
        <v>700059</v>
      </c>
      <c r="C358">
        <v>581</v>
      </c>
      <c r="D358">
        <v>1532</v>
      </c>
      <c r="E358" t="str">
        <f t="shared" si="5"/>
        <v>Adult Dominant</v>
      </c>
    </row>
    <row r="359" spans="1:5" x14ac:dyDescent="0.3">
      <c r="A359" t="s">
        <v>19</v>
      </c>
      <c r="B359">
        <v>700064</v>
      </c>
      <c r="C359">
        <v>363</v>
      </c>
      <c r="D359">
        <v>669</v>
      </c>
      <c r="E359" t="str">
        <f t="shared" si="5"/>
        <v>Adult Dominant</v>
      </c>
    </row>
    <row r="360" spans="1:5" x14ac:dyDescent="0.3">
      <c r="A360" t="s">
        <v>19</v>
      </c>
      <c r="B360">
        <v>700065</v>
      </c>
      <c r="C360">
        <v>463</v>
      </c>
      <c r="D360">
        <v>796</v>
      </c>
      <c r="E360" t="str">
        <f t="shared" si="5"/>
        <v>Adult Dominant</v>
      </c>
    </row>
    <row r="361" spans="1:5" x14ac:dyDescent="0.3">
      <c r="A361" t="s">
        <v>19</v>
      </c>
      <c r="B361">
        <v>700074</v>
      </c>
      <c r="C361">
        <v>320</v>
      </c>
      <c r="D361">
        <v>932</v>
      </c>
      <c r="E361" t="str">
        <f t="shared" si="5"/>
        <v>Adult Dominant</v>
      </c>
    </row>
    <row r="362" spans="1:5" x14ac:dyDescent="0.3">
      <c r="A362" t="s">
        <v>19</v>
      </c>
      <c r="B362">
        <v>700076</v>
      </c>
      <c r="C362">
        <v>35</v>
      </c>
      <c r="D362">
        <v>49</v>
      </c>
      <c r="E362" t="str">
        <f t="shared" si="5"/>
        <v>Adult Dominant</v>
      </c>
    </row>
    <row r="363" spans="1:5" x14ac:dyDescent="0.3">
      <c r="A363" t="s">
        <v>19</v>
      </c>
      <c r="B363">
        <v>700077</v>
      </c>
      <c r="C363">
        <v>95</v>
      </c>
      <c r="D363">
        <v>226</v>
      </c>
      <c r="E363" t="str">
        <f t="shared" si="5"/>
        <v>Adult Dominant</v>
      </c>
    </row>
    <row r="364" spans="1:5" x14ac:dyDescent="0.3">
      <c r="A364" t="s">
        <v>19</v>
      </c>
      <c r="B364">
        <v>700079</v>
      </c>
      <c r="C364">
        <v>194</v>
      </c>
      <c r="D364">
        <v>561</v>
      </c>
      <c r="E364" t="str">
        <f t="shared" si="5"/>
        <v>Adult Dominant</v>
      </c>
    </row>
    <row r="365" spans="1:5" x14ac:dyDescent="0.3">
      <c r="A365" t="s">
        <v>19</v>
      </c>
      <c r="B365">
        <v>700080</v>
      </c>
      <c r="C365">
        <v>21</v>
      </c>
      <c r="D365">
        <v>36</v>
      </c>
      <c r="E365" t="str">
        <f t="shared" si="5"/>
        <v>Adult Dominant</v>
      </c>
    </row>
    <row r="366" spans="1:5" x14ac:dyDescent="0.3">
      <c r="A366" t="s">
        <v>19</v>
      </c>
      <c r="B366">
        <v>700081</v>
      </c>
      <c r="C366">
        <v>139</v>
      </c>
      <c r="D366">
        <v>311</v>
      </c>
      <c r="E366" t="str">
        <f t="shared" si="5"/>
        <v>Adult Dominant</v>
      </c>
    </row>
    <row r="367" spans="1:5" x14ac:dyDescent="0.3">
      <c r="A367" t="s">
        <v>19</v>
      </c>
      <c r="B367">
        <v>700083</v>
      </c>
      <c r="C367">
        <v>99</v>
      </c>
      <c r="D367">
        <v>360</v>
      </c>
      <c r="E367" t="str">
        <f t="shared" si="5"/>
        <v>Adult Dominant</v>
      </c>
    </row>
    <row r="368" spans="1:5" x14ac:dyDescent="0.3">
      <c r="A368" t="s">
        <v>19</v>
      </c>
      <c r="B368">
        <v>700089</v>
      </c>
      <c r="C368">
        <v>51</v>
      </c>
      <c r="D368">
        <v>82</v>
      </c>
      <c r="E368" t="str">
        <f t="shared" si="5"/>
        <v>Adult Dominant</v>
      </c>
    </row>
    <row r="369" spans="1:5" x14ac:dyDescent="0.3">
      <c r="A369" t="s">
        <v>19</v>
      </c>
      <c r="B369">
        <v>700090</v>
      </c>
      <c r="C369">
        <v>235</v>
      </c>
      <c r="D369">
        <v>623</v>
      </c>
      <c r="E369" t="str">
        <f t="shared" si="5"/>
        <v>Adult Dominant</v>
      </c>
    </row>
    <row r="370" spans="1:5" x14ac:dyDescent="0.3">
      <c r="A370" t="s">
        <v>19</v>
      </c>
      <c r="B370">
        <v>700091</v>
      </c>
      <c r="C370">
        <v>204</v>
      </c>
      <c r="D370">
        <v>367</v>
      </c>
      <c r="E370" t="str">
        <f t="shared" si="5"/>
        <v>Adult Dominant</v>
      </c>
    </row>
    <row r="371" spans="1:5" x14ac:dyDescent="0.3">
      <c r="A371" t="s">
        <v>19</v>
      </c>
      <c r="B371">
        <v>700098</v>
      </c>
      <c r="C371">
        <v>88</v>
      </c>
      <c r="D371">
        <v>241</v>
      </c>
      <c r="E371" t="str">
        <f t="shared" si="5"/>
        <v>Adult Dominant</v>
      </c>
    </row>
    <row r="372" spans="1:5" x14ac:dyDescent="0.3">
      <c r="A372" t="s">
        <v>19</v>
      </c>
      <c r="B372">
        <v>700100</v>
      </c>
      <c r="C372">
        <v>0</v>
      </c>
      <c r="D372">
        <v>2</v>
      </c>
      <c r="E372" t="str">
        <f t="shared" si="5"/>
        <v>Adult Dominant</v>
      </c>
    </row>
    <row r="373" spans="1:5" x14ac:dyDescent="0.3">
      <c r="A373" t="s">
        <v>19</v>
      </c>
      <c r="B373">
        <v>700105</v>
      </c>
      <c r="C373">
        <v>265</v>
      </c>
      <c r="D373">
        <v>595</v>
      </c>
      <c r="E373" t="str">
        <f t="shared" si="5"/>
        <v>Adult Dominant</v>
      </c>
    </row>
    <row r="374" spans="1:5" x14ac:dyDescent="0.3">
      <c r="A374" t="s">
        <v>19</v>
      </c>
      <c r="B374">
        <v>700106</v>
      </c>
      <c r="C374">
        <v>90</v>
      </c>
      <c r="D374">
        <v>168</v>
      </c>
      <c r="E374" t="str">
        <f t="shared" si="5"/>
        <v>Adult Dominant</v>
      </c>
    </row>
    <row r="375" spans="1:5" x14ac:dyDescent="0.3">
      <c r="A375" t="s">
        <v>19</v>
      </c>
      <c r="B375">
        <v>700108</v>
      </c>
      <c r="C375">
        <v>196</v>
      </c>
      <c r="D375">
        <v>450</v>
      </c>
      <c r="E375" t="str">
        <f t="shared" si="5"/>
        <v>Adult Dominant</v>
      </c>
    </row>
    <row r="376" spans="1:5" x14ac:dyDescent="0.3">
      <c r="A376" t="s">
        <v>19</v>
      </c>
      <c r="B376">
        <v>700135</v>
      </c>
      <c r="C376">
        <v>2260</v>
      </c>
      <c r="D376">
        <v>3482</v>
      </c>
      <c r="E376" t="str">
        <f t="shared" si="5"/>
        <v>Adult Dominant</v>
      </c>
    </row>
    <row r="377" spans="1:5" x14ac:dyDescent="0.3">
      <c r="A377" t="s">
        <v>19</v>
      </c>
      <c r="B377">
        <v>700156</v>
      </c>
      <c r="C377">
        <v>326</v>
      </c>
      <c r="D377">
        <v>607</v>
      </c>
      <c r="E377" t="str">
        <f t="shared" si="5"/>
        <v>Adult Dominant</v>
      </c>
    </row>
    <row r="378" spans="1:5" x14ac:dyDescent="0.3">
      <c r="A378" t="s">
        <v>19</v>
      </c>
      <c r="B378">
        <v>741250</v>
      </c>
      <c r="C378">
        <v>3</v>
      </c>
      <c r="D378">
        <v>11</v>
      </c>
      <c r="E378" t="str">
        <f t="shared" si="5"/>
        <v>Adult Dominant</v>
      </c>
    </row>
    <row r="379" spans="1:5" x14ac:dyDescent="0.3">
      <c r="A379" t="s">
        <v>19</v>
      </c>
      <c r="B379">
        <v>741253</v>
      </c>
      <c r="C379">
        <v>12</v>
      </c>
      <c r="D379">
        <v>15</v>
      </c>
      <c r="E379" t="str">
        <f t="shared" si="5"/>
        <v>Adult Dominant</v>
      </c>
    </row>
    <row r="380" spans="1:5" x14ac:dyDescent="0.3">
      <c r="A380" t="s">
        <v>19</v>
      </c>
      <c r="B380">
        <v>743249</v>
      </c>
      <c r="C380">
        <v>1141</v>
      </c>
      <c r="D380">
        <v>1149</v>
      </c>
      <c r="E380" t="str">
        <f t="shared" si="5"/>
        <v>Adult Dominant</v>
      </c>
    </row>
    <row r="381" spans="1:5" x14ac:dyDescent="0.3">
      <c r="A381" t="s">
        <v>19</v>
      </c>
      <c r="B381">
        <v>743329</v>
      </c>
      <c r="C381">
        <v>933</v>
      </c>
      <c r="D381">
        <v>1505</v>
      </c>
      <c r="E381" t="str">
        <f t="shared" si="5"/>
        <v>Adult Dominant</v>
      </c>
    </row>
    <row r="382" spans="1:5" x14ac:dyDescent="0.3">
      <c r="A382" t="s">
        <v>19</v>
      </c>
      <c r="B382">
        <v>743425</v>
      </c>
      <c r="C382">
        <v>3040</v>
      </c>
      <c r="D382">
        <v>3793</v>
      </c>
      <c r="E382" t="str">
        <f t="shared" si="5"/>
        <v>Adult Dominant</v>
      </c>
    </row>
    <row r="383" spans="1:5" x14ac:dyDescent="0.3">
      <c r="A383" t="s">
        <v>19</v>
      </c>
      <c r="B383">
        <v>743502</v>
      </c>
      <c r="C383">
        <v>563</v>
      </c>
      <c r="D383">
        <v>805</v>
      </c>
      <c r="E383" t="str">
        <f t="shared" si="5"/>
        <v>Adult Dominant</v>
      </c>
    </row>
    <row r="384" spans="1:5" x14ac:dyDescent="0.3">
      <c r="A384" t="s">
        <v>19</v>
      </c>
      <c r="B384">
        <v>743611</v>
      </c>
      <c r="C384">
        <v>188</v>
      </c>
      <c r="D384">
        <v>274</v>
      </c>
      <c r="E384" t="str">
        <f t="shared" si="5"/>
        <v>Adult Dominant</v>
      </c>
    </row>
    <row r="385" spans="1:5" x14ac:dyDescent="0.3">
      <c r="A385" t="s">
        <v>19</v>
      </c>
      <c r="B385">
        <v>743711</v>
      </c>
      <c r="C385">
        <v>952</v>
      </c>
      <c r="D385">
        <v>918</v>
      </c>
      <c r="E385" t="str">
        <f t="shared" si="5"/>
        <v>Child Dominant</v>
      </c>
    </row>
    <row r="386" spans="1:5" x14ac:dyDescent="0.3">
      <c r="A386" t="s">
        <v>20</v>
      </c>
      <c r="B386">
        <v>713101</v>
      </c>
      <c r="C386">
        <v>5</v>
      </c>
      <c r="D386">
        <v>1</v>
      </c>
      <c r="E386" t="str">
        <f t="shared" si="5"/>
        <v>Child Dominant</v>
      </c>
    </row>
    <row r="387" spans="1:5" x14ac:dyDescent="0.3">
      <c r="A387" t="s">
        <v>20</v>
      </c>
      <c r="B387">
        <v>713102</v>
      </c>
      <c r="C387">
        <v>1</v>
      </c>
      <c r="D387">
        <v>0</v>
      </c>
      <c r="E387" t="str">
        <f t="shared" ref="E387:E450" si="6">IF(C387&gt;D387,"Child Dominant",
IF(D387&gt;C387,"Adult Dominant","Balanced"))</f>
        <v>Child Dominant</v>
      </c>
    </row>
    <row r="388" spans="1:5" x14ac:dyDescent="0.3">
      <c r="A388" t="s">
        <v>20</v>
      </c>
      <c r="B388">
        <v>713103</v>
      </c>
      <c r="C388">
        <v>4</v>
      </c>
      <c r="D388">
        <v>0</v>
      </c>
      <c r="E388" t="str">
        <f t="shared" si="6"/>
        <v>Child Dominant</v>
      </c>
    </row>
    <row r="389" spans="1:5" x14ac:dyDescent="0.3">
      <c r="A389" t="s">
        <v>20</v>
      </c>
      <c r="B389">
        <v>713126</v>
      </c>
      <c r="C389">
        <v>11</v>
      </c>
      <c r="D389">
        <v>2</v>
      </c>
      <c r="E389" t="str">
        <f t="shared" si="6"/>
        <v>Child Dominant</v>
      </c>
    </row>
    <row r="390" spans="1:5" x14ac:dyDescent="0.3">
      <c r="A390" t="s">
        <v>20</v>
      </c>
      <c r="B390">
        <v>713128</v>
      </c>
      <c r="C390">
        <v>9</v>
      </c>
      <c r="D390">
        <v>11</v>
      </c>
      <c r="E390" t="str">
        <f t="shared" si="6"/>
        <v>Adult Dominant</v>
      </c>
    </row>
    <row r="391" spans="1:5" x14ac:dyDescent="0.3">
      <c r="A391" t="s">
        <v>20</v>
      </c>
      <c r="B391">
        <v>713144</v>
      </c>
      <c r="C391">
        <v>16</v>
      </c>
      <c r="D391">
        <v>3</v>
      </c>
      <c r="E391" t="str">
        <f t="shared" si="6"/>
        <v>Child Dominant</v>
      </c>
    </row>
    <row r="392" spans="1:5" x14ac:dyDescent="0.3">
      <c r="A392" t="s">
        <v>20</v>
      </c>
      <c r="B392">
        <v>713146</v>
      </c>
      <c r="C392">
        <v>0</v>
      </c>
      <c r="D392">
        <v>2</v>
      </c>
      <c r="E392" t="str">
        <f t="shared" si="6"/>
        <v>Adult Dominant</v>
      </c>
    </row>
    <row r="393" spans="1:5" x14ac:dyDescent="0.3">
      <c r="A393" t="s">
        <v>20</v>
      </c>
      <c r="B393">
        <v>713148</v>
      </c>
      <c r="C393">
        <v>161</v>
      </c>
      <c r="D393">
        <v>185</v>
      </c>
      <c r="E393" t="str">
        <f t="shared" si="6"/>
        <v>Adult Dominant</v>
      </c>
    </row>
    <row r="394" spans="1:5" x14ac:dyDescent="0.3">
      <c r="A394" t="s">
        <v>20</v>
      </c>
      <c r="B394">
        <v>713152</v>
      </c>
      <c r="C394">
        <v>6</v>
      </c>
      <c r="D394">
        <v>1</v>
      </c>
      <c r="E394" t="str">
        <f t="shared" si="6"/>
        <v>Child Dominant</v>
      </c>
    </row>
    <row r="395" spans="1:5" x14ac:dyDescent="0.3">
      <c r="A395" t="s">
        <v>20</v>
      </c>
      <c r="B395">
        <v>713155</v>
      </c>
      <c r="C395">
        <v>12</v>
      </c>
      <c r="D395">
        <v>0</v>
      </c>
      <c r="E395" t="str">
        <f t="shared" si="6"/>
        <v>Child Dominant</v>
      </c>
    </row>
    <row r="396" spans="1:5" x14ac:dyDescent="0.3">
      <c r="A396" t="s">
        <v>20</v>
      </c>
      <c r="B396">
        <v>713169</v>
      </c>
      <c r="C396">
        <v>6</v>
      </c>
      <c r="D396">
        <v>7</v>
      </c>
      <c r="E396" t="str">
        <f t="shared" si="6"/>
        <v>Adult Dominant</v>
      </c>
    </row>
    <row r="397" spans="1:5" x14ac:dyDescent="0.3">
      <c r="A397" t="s">
        <v>20</v>
      </c>
      <c r="B397">
        <v>713171</v>
      </c>
      <c r="C397">
        <v>0</v>
      </c>
      <c r="D397">
        <v>1</v>
      </c>
      <c r="E397" t="str">
        <f t="shared" si="6"/>
        <v>Adult Dominant</v>
      </c>
    </row>
    <row r="398" spans="1:5" x14ac:dyDescent="0.3">
      <c r="A398" t="s">
        <v>20</v>
      </c>
      <c r="B398">
        <v>713172</v>
      </c>
      <c r="C398">
        <v>1</v>
      </c>
      <c r="D398">
        <v>0</v>
      </c>
      <c r="E398" t="str">
        <f t="shared" si="6"/>
        <v>Child Dominant</v>
      </c>
    </row>
    <row r="399" spans="1:5" x14ac:dyDescent="0.3">
      <c r="A399" t="s">
        <v>20</v>
      </c>
      <c r="B399">
        <v>713201</v>
      </c>
      <c r="C399">
        <v>49</v>
      </c>
      <c r="D399">
        <v>30</v>
      </c>
      <c r="E399" t="str">
        <f t="shared" si="6"/>
        <v>Child Dominant</v>
      </c>
    </row>
    <row r="400" spans="1:5" x14ac:dyDescent="0.3">
      <c r="A400" t="s">
        <v>20</v>
      </c>
      <c r="B400">
        <v>713202</v>
      </c>
      <c r="C400">
        <v>13</v>
      </c>
      <c r="D400">
        <v>3</v>
      </c>
      <c r="E400" t="str">
        <f t="shared" si="6"/>
        <v>Child Dominant</v>
      </c>
    </row>
    <row r="401" spans="1:5" x14ac:dyDescent="0.3">
      <c r="A401" t="s">
        <v>20</v>
      </c>
      <c r="B401">
        <v>713203</v>
      </c>
      <c r="C401">
        <v>91</v>
      </c>
      <c r="D401">
        <v>204</v>
      </c>
      <c r="E401" t="str">
        <f t="shared" si="6"/>
        <v>Adult Dominant</v>
      </c>
    </row>
    <row r="402" spans="1:5" x14ac:dyDescent="0.3">
      <c r="A402" t="s">
        <v>20</v>
      </c>
      <c r="B402">
        <v>713204</v>
      </c>
      <c r="C402">
        <v>22</v>
      </c>
      <c r="D402">
        <v>39</v>
      </c>
      <c r="E402" t="str">
        <f t="shared" si="6"/>
        <v>Adult Dominant</v>
      </c>
    </row>
    <row r="403" spans="1:5" x14ac:dyDescent="0.3">
      <c r="A403" t="s">
        <v>20</v>
      </c>
      <c r="B403">
        <v>713205</v>
      </c>
      <c r="C403">
        <v>83</v>
      </c>
      <c r="D403">
        <v>146</v>
      </c>
      <c r="E403" t="str">
        <f t="shared" si="6"/>
        <v>Adult Dominant</v>
      </c>
    </row>
    <row r="404" spans="1:5" x14ac:dyDescent="0.3">
      <c r="A404" t="s">
        <v>20</v>
      </c>
      <c r="B404">
        <v>713206</v>
      </c>
      <c r="C404">
        <v>34</v>
      </c>
      <c r="D404">
        <v>65</v>
      </c>
      <c r="E404" t="str">
        <f t="shared" si="6"/>
        <v>Adult Dominant</v>
      </c>
    </row>
    <row r="405" spans="1:5" x14ac:dyDescent="0.3">
      <c r="A405" t="s">
        <v>20</v>
      </c>
      <c r="B405">
        <v>713207</v>
      </c>
      <c r="C405">
        <v>6</v>
      </c>
      <c r="D405">
        <v>13</v>
      </c>
      <c r="E405" t="str">
        <f t="shared" si="6"/>
        <v>Adult Dominant</v>
      </c>
    </row>
    <row r="406" spans="1:5" x14ac:dyDescent="0.3">
      <c r="A406" t="s">
        <v>20</v>
      </c>
      <c r="B406">
        <v>713208</v>
      </c>
      <c r="C406">
        <v>10</v>
      </c>
      <c r="D406">
        <v>7</v>
      </c>
      <c r="E406" t="str">
        <f t="shared" si="6"/>
        <v>Child Dominant</v>
      </c>
    </row>
    <row r="407" spans="1:5" x14ac:dyDescent="0.3">
      <c r="A407" t="s">
        <v>20</v>
      </c>
      <c r="B407">
        <v>713209</v>
      </c>
      <c r="C407">
        <v>3</v>
      </c>
      <c r="D407">
        <v>5</v>
      </c>
      <c r="E407" t="str">
        <f t="shared" si="6"/>
        <v>Adult Dominant</v>
      </c>
    </row>
    <row r="408" spans="1:5" x14ac:dyDescent="0.3">
      <c r="A408" t="s">
        <v>20</v>
      </c>
      <c r="B408">
        <v>713210</v>
      </c>
      <c r="C408">
        <v>14</v>
      </c>
      <c r="D408">
        <v>14</v>
      </c>
      <c r="E408" t="str">
        <f t="shared" si="6"/>
        <v>Balanced</v>
      </c>
    </row>
    <row r="409" spans="1:5" x14ac:dyDescent="0.3">
      <c r="A409" t="s">
        <v>20</v>
      </c>
      <c r="B409">
        <v>713211</v>
      </c>
      <c r="C409">
        <v>11</v>
      </c>
      <c r="D409">
        <v>13</v>
      </c>
      <c r="E409" t="str">
        <f t="shared" si="6"/>
        <v>Adult Dominant</v>
      </c>
    </row>
    <row r="410" spans="1:5" x14ac:dyDescent="0.3">
      <c r="A410" t="s">
        <v>20</v>
      </c>
      <c r="B410">
        <v>713212</v>
      </c>
      <c r="C410">
        <v>147</v>
      </c>
      <c r="D410">
        <v>277</v>
      </c>
      <c r="E410" t="str">
        <f t="shared" si="6"/>
        <v>Adult Dominant</v>
      </c>
    </row>
    <row r="411" spans="1:5" x14ac:dyDescent="0.3">
      <c r="A411" t="s">
        <v>20</v>
      </c>
      <c r="B411">
        <v>713213</v>
      </c>
      <c r="C411">
        <v>98</v>
      </c>
      <c r="D411">
        <v>145</v>
      </c>
      <c r="E411" t="str">
        <f t="shared" si="6"/>
        <v>Adult Dominant</v>
      </c>
    </row>
    <row r="412" spans="1:5" x14ac:dyDescent="0.3">
      <c r="A412" t="s">
        <v>20</v>
      </c>
      <c r="B412">
        <v>713214</v>
      </c>
      <c r="C412">
        <v>0</v>
      </c>
      <c r="D412">
        <v>4</v>
      </c>
      <c r="E412" t="str">
        <f t="shared" si="6"/>
        <v>Adult Dominant</v>
      </c>
    </row>
    <row r="413" spans="1:5" x14ac:dyDescent="0.3">
      <c r="A413" t="s">
        <v>20</v>
      </c>
      <c r="B413">
        <v>713215</v>
      </c>
      <c r="C413">
        <v>7</v>
      </c>
      <c r="D413">
        <v>2</v>
      </c>
      <c r="E413" t="str">
        <f t="shared" si="6"/>
        <v>Child Dominant</v>
      </c>
    </row>
    <row r="414" spans="1:5" x14ac:dyDescent="0.3">
      <c r="A414" t="s">
        <v>20</v>
      </c>
      <c r="B414">
        <v>713216</v>
      </c>
      <c r="C414">
        <v>8</v>
      </c>
      <c r="D414">
        <v>8</v>
      </c>
      <c r="E414" t="str">
        <f t="shared" si="6"/>
        <v>Balanced</v>
      </c>
    </row>
    <row r="415" spans="1:5" x14ac:dyDescent="0.3">
      <c r="A415" t="s">
        <v>20</v>
      </c>
      <c r="B415">
        <v>713217</v>
      </c>
      <c r="C415">
        <v>4</v>
      </c>
      <c r="D415">
        <v>2</v>
      </c>
      <c r="E415" t="str">
        <f t="shared" si="6"/>
        <v>Child Dominant</v>
      </c>
    </row>
    <row r="416" spans="1:5" x14ac:dyDescent="0.3">
      <c r="A416" t="s">
        <v>20</v>
      </c>
      <c r="B416">
        <v>713218</v>
      </c>
      <c r="C416">
        <v>0</v>
      </c>
      <c r="D416">
        <v>1</v>
      </c>
      <c r="E416" t="str">
        <f t="shared" si="6"/>
        <v>Adult Dominant</v>
      </c>
    </row>
    <row r="417" spans="1:5" x14ac:dyDescent="0.3">
      <c r="A417" t="s">
        <v>20</v>
      </c>
      <c r="B417">
        <v>713219</v>
      </c>
      <c r="C417">
        <v>3</v>
      </c>
      <c r="D417">
        <v>7</v>
      </c>
      <c r="E417" t="str">
        <f t="shared" si="6"/>
        <v>Adult Dominant</v>
      </c>
    </row>
    <row r="418" spans="1:5" x14ac:dyDescent="0.3">
      <c r="A418" t="s">
        <v>20</v>
      </c>
      <c r="B418">
        <v>713401</v>
      </c>
      <c r="C418">
        <v>613</v>
      </c>
      <c r="D418">
        <v>814</v>
      </c>
      <c r="E418" t="str">
        <f t="shared" si="6"/>
        <v>Adult Dominant</v>
      </c>
    </row>
    <row r="419" spans="1:5" x14ac:dyDescent="0.3">
      <c r="A419" t="s">
        <v>20</v>
      </c>
      <c r="B419">
        <v>713403</v>
      </c>
      <c r="C419">
        <v>1249</v>
      </c>
      <c r="D419">
        <v>1047</v>
      </c>
      <c r="E419" t="str">
        <f t="shared" si="6"/>
        <v>Child Dominant</v>
      </c>
    </row>
    <row r="420" spans="1:5" x14ac:dyDescent="0.3">
      <c r="A420" t="s">
        <v>20</v>
      </c>
      <c r="B420">
        <v>713404</v>
      </c>
      <c r="C420">
        <v>471</v>
      </c>
      <c r="D420">
        <v>731</v>
      </c>
      <c r="E420" t="str">
        <f t="shared" si="6"/>
        <v>Adult Dominant</v>
      </c>
    </row>
    <row r="421" spans="1:5" x14ac:dyDescent="0.3">
      <c r="A421" t="s">
        <v>20</v>
      </c>
      <c r="B421">
        <v>713405</v>
      </c>
      <c r="C421">
        <v>894</v>
      </c>
      <c r="D421">
        <v>968</v>
      </c>
      <c r="E421" t="str">
        <f t="shared" si="6"/>
        <v>Adult Dominant</v>
      </c>
    </row>
    <row r="422" spans="1:5" x14ac:dyDescent="0.3">
      <c r="A422" t="s">
        <v>20</v>
      </c>
      <c r="B422">
        <v>713406</v>
      </c>
      <c r="C422">
        <v>944</v>
      </c>
      <c r="D422">
        <v>845</v>
      </c>
      <c r="E422" t="str">
        <f t="shared" si="6"/>
        <v>Child Dominant</v>
      </c>
    </row>
    <row r="423" spans="1:5" x14ac:dyDescent="0.3">
      <c r="A423" t="s">
        <v>20</v>
      </c>
      <c r="B423">
        <v>713407</v>
      </c>
      <c r="C423">
        <v>926</v>
      </c>
      <c r="D423">
        <v>1409</v>
      </c>
      <c r="E423" t="str">
        <f t="shared" si="6"/>
        <v>Adult Dominant</v>
      </c>
    </row>
    <row r="424" spans="1:5" x14ac:dyDescent="0.3">
      <c r="A424" t="s">
        <v>20</v>
      </c>
      <c r="B424">
        <v>713408</v>
      </c>
      <c r="C424">
        <v>1625</v>
      </c>
      <c r="D424">
        <v>2177</v>
      </c>
      <c r="E424" t="str">
        <f t="shared" si="6"/>
        <v>Adult Dominant</v>
      </c>
    </row>
    <row r="425" spans="1:5" x14ac:dyDescent="0.3">
      <c r="A425" t="s">
        <v>20</v>
      </c>
      <c r="B425">
        <v>713409</v>
      </c>
      <c r="C425">
        <v>634</v>
      </c>
      <c r="D425">
        <v>727</v>
      </c>
      <c r="E425" t="str">
        <f t="shared" si="6"/>
        <v>Adult Dominant</v>
      </c>
    </row>
    <row r="426" spans="1:5" x14ac:dyDescent="0.3">
      <c r="A426" t="s">
        <v>20</v>
      </c>
      <c r="B426">
        <v>713420</v>
      </c>
      <c r="C426">
        <v>292</v>
      </c>
      <c r="D426">
        <v>252</v>
      </c>
      <c r="E426" t="str">
        <f t="shared" si="6"/>
        <v>Child Dominant</v>
      </c>
    </row>
    <row r="427" spans="1:5" x14ac:dyDescent="0.3">
      <c r="A427" t="s">
        <v>20</v>
      </c>
      <c r="B427">
        <v>713421</v>
      </c>
      <c r="C427">
        <v>495</v>
      </c>
      <c r="D427">
        <v>777</v>
      </c>
      <c r="E427" t="str">
        <f t="shared" si="6"/>
        <v>Adult Dominant</v>
      </c>
    </row>
    <row r="428" spans="1:5" x14ac:dyDescent="0.3">
      <c r="A428" t="s">
        <v>20</v>
      </c>
      <c r="B428">
        <v>713422</v>
      </c>
      <c r="C428">
        <v>2093</v>
      </c>
      <c r="D428">
        <v>3113</v>
      </c>
      <c r="E428" t="str">
        <f t="shared" si="6"/>
        <v>Adult Dominant</v>
      </c>
    </row>
    <row r="429" spans="1:5" x14ac:dyDescent="0.3">
      <c r="A429" t="s">
        <v>20</v>
      </c>
      <c r="B429">
        <v>713423</v>
      </c>
      <c r="C429">
        <v>1219</v>
      </c>
      <c r="D429">
        <v>1669</v>
      </c>
      <c r="E429" t="str">
        <f t="shared" si="6"/>
        <v>Adult Dominant</v>
      </c>
    </row>
    <row r="430" spans="1:5" x14ac:dyDescent="0.3">
      <c r="A430" t="s">
        <v>20</v>
      </c>
      <c r="B430">
        <v>713424</v>
      </c>
      <c r="C430">
        <v>1582</v>
      </c>
      <c r="D430">
        <v>2161</v>
      </c>
      <c r="E430" t="str">
        <f t="shared" si="6"/>
        <v>Adult Dominant</v>
      </c>
    </row>
    <row r="431" spans="1:5" x14ac:dyDescent="0.3">
      <c r="A431" t="s">
        <v>20</v>
      </c>
      <c r="B431">
        <v>713425</v>
      </c>
      <c r="C431">
        <v>142</v>
      </c>
      <c r="D431">
        <v>128</v>
      </c>
      <c r="E431" t="str">
        <f t="shared" si="6"/>
        <v>Child Dominant</v>
      </c>
    </row>
    <row r="432" spans="1:5" x14ac:dyDescent="0.3">
      <c r="A432" t="s">
        <v>20</v>
      </c>
      <c r="B432">
        <v>713426</v>
      </c>
      <c r="C432">
        <v>635</v>
      </c>
      <c r="D432">
        <v>983</v>
      </c>
      <c r="E432" t="str">
        <f t="shared" si="6"/>
        <v>Adult Dominant</v>
      </c>
    </row>
    <row r="433" spans="1:5" x14ac:dyDescent="0.3">
      <c r="A433" t="s">
        <v>20</v>
      </c>
      <c r="B433">
        <v>713427</v>
      </c>
      <c r="C433">
        <v>657</v>
      </c>
      <c r="D433">
        <v>982</v>
      </c>
      <c r="E433" t="str">
        <f t="shared" si="6"/>
        <v>Adult Dominant</v>
      </c>
    </row>
    <row r="434" spans="1:5" x14ac:dyDescent="0.3">
      <c r="A434" t="s">
        <v>20</v>
      </c>
      <c r="B434">
        <v>713428</v>
      </c>
      <c r="C434">
        <v>1200</v>
      </c>
      <c r="D434">
        <v>783</v>
      </c>
      <c r="E434" t="str">
        <f t="shared" si="6"/>
        <v>Child Dominant</v>
      </c>
    </row>
    <row r="435" spans="1:5" x14ac:dyDescent="0.3">
      <c r="A435" t="s">
        <v>20</v>
      </c>
      <c r="B435">
        <v>713429</v>
      </c>
      <c r="C435">
        <v>23</v>
      </c>
      <c r="D435">
        <v>38</v>
      </c>
      <c r="E435" t="str">
        <f t="shared" si="6"/>
        <v>Adult Dominant</v>
      </c>
    </row>
    <row r="436" spans="1:5" x14ac:dyDescent="0.3">
      <c r="A436" t="s">
        <v>20</v>
      </c>
      <c r="B436">
        <v>713430</v>
      </c>
      <c r="C436">
        <v>333</v>
      </c>
      <c r="D436">
        <v>369</v>
      </c>
      <c r="E436" t="str">
        <f t="shared" si="6"/>
        <v>Adult Dominant</v>
      </c>
    </row>
    <row r="437" spans="1:5" x14ac:dyDescent="0.3">
      <c r="A437" t="s">
        <v>20</v>
      </c>
      <c r="B437">
        <v>713432</v>
      </c>
      <c r="C437">
        <v>87</v>
      </c>
      <c r="D437">
        <v>90</v>
      </c>
      <c r="E437" t="str">
        <f t="shared" si="6"/>
        <v>Adult Dominant</v>
      </c>
    </row>
    <row r="438" spans="1:5" x14ac:dyDescent="0.3">
      <c r="A438" t="s">
        <v>20</v>
      </c>
      <c r="B438">
        <v>713434</v>
      </c>
      <c r="C438">
        <v>206</v>
      </c>
      <c r="D438">
        <v>220</v>
      </c>
      <c r="E438" t="str">
        <f t="shared" si="6"/>
        <v>Adult Dominant</v>
      </c>
    </row>
    <row r="439" spans="1:5" x14ac:dyDescent="0.3">
      <c r="A439" t="s">
        <v>20</v>
      </c>
      <c r="B439">
        <v>713501</v>
      </c>
      <c r="C439">
        <v>171</v>
      </c>
      <c r="D439">
        <v>219</v>
      </c>
      <c r="E439" t="str">
        <f t="shared" si="6"/>
        <v>Adult Dominant</v>
      </c>
    </row>
    <row r="440" spans="1:5" x14ac:dyDescent="0.3">
      <c r="A440" t="s">
        <v>20</v>
      </c>
      <c r="B440">
        <v>713502</v>
      </c>
      <c r="C440">
        <v>963</v>
      </c>
      <c r="D440">
        <v>1290</v>
      </c>
      <c r="E440" t="str">
        <f t="shared" si="6"/>
        <v>Adult Dominant</v>
      </c>
    </row>
    <row r="441" spans="1:5" x14ac:dyDescent="0.3">
      <c r="A441" t="s">
        <v>20</v>
      </c>
      <c r="B441">
        <v>713512</v>
      </c>
      <c r="C441">
        <v>1097</v>
      </c>
      <c r="D441">
        <v>1635</v>
      </c>
      <c r="E441" t="str">
        <f t="shared" si="6"/>
        <v>Adult Dominant</v>
      </c>
    </row>
    <row r="442" spans="1:5" x14ac:dyDescent="0.3">
      <c r="A442" t="s">
        <v>20</v>
      </c>
      <c r="B442">
        <v>713513</v>
      </c>
      <c r="C442">
        <v>1546</v>
      </c>
      <c r="D442">
        <v>1985</v>
      </c>
      <c r="E442" t="str">
        <f t="shared" si="6"/>
        <v>Adult Dominant</v>
      </c>
    </row>
    <row r="443" spans="1:5" x14ac:dyDescent="0.3">
      <c r="A443" t="s">
        <v>20</v>
      </c>
      <c r="B443">
        <v>713514</v>
      </c>
      <c r="C443">
        <v>397</v>
      </c>
      <c r="D443">
        <v>658</v>
      </c>
      <c r="E443" t="str">
        <f t="shared" si="6"/>
        <v>Adult Dominant</v>
      </c>
    </row>
    <row r="444" spans="1:5" x14ac:dyDescent="0.3">
      <c r="A444" t="s">
        <v>20</v>
      </c>
      <c r="B444">
        <v>713515</v>
      </c>
      <c r="C444">
        <v>405</v>
      </c>
      <c r="D444">
        <v>453</v>
      </c>
      <c r="E444" t="str">
        <f t="shared" si="6"/>
        <v>Adult Dominant</v>
      </c>
    </row>
    <row r="445" spans="1:5" x14ac:dyDescent="0.3">
      <c r="A445" t="s">
        <v>20</v>
      </c>
      <c r="B445">
        <v>713516</v>
      </c>
      <c r="C445">
        <v>65</v>
      </c>
      <c r="D445">
        <v>49</v>
      </c>
      <c r="E445" t="str">
        <f t="shared" si="6"/>
        <v>Child Dominant</v>
      </c>
    </row>
    <row r="446" spans="1:5" x14ac:dyDescent="0.3">
      <c r="A446" t="s">
        <v>20</v>
      </c>
      <c r="B446">
        <v>713517</v>
      </c>
      <c r="C446">
        <v>115</v>
      </c>
      <c r="D446">
        <v>162</v>
      </c>
      <c r="E446" t="str">
        <f t="shared" si="6"/>
        <v>Adult Dominant</v>
      </c>
    </row>
    <row r="447" spans="1:5" x14ac:dyDescent="0.3">
      <c r="A447" t="s">
        <v>20</v>
      </c>
      <c r="B447">
        <v>713518</v>
      </c>
      <c r="C447">
        <v>125</v>
      </c>
      <c r="D447">
        <v>247</v>
      </c>
      <c r="E447" t="str">
        <f t="shared" si="6"/>
        <v>Adult Dominant</v>
      </c>
    </row>
    <row r="448" spans="1:5" x14ac:dyDescent="0.3">
      <c r="A448" t="s">
        <v>20</v>
      </c>
      <c r="B448">
        <v>713519</v>
      </c>
      <c r="C448">
        <v>840</v>
      </c>
      <c r="D448">
        <v>1045</v>
      </c>
      <c r="E448" t="str">
        <f t="shared" si="6"/>
        <v>Adult Dominant</v>
      </c>
    </row>
    <row r="449" spans="1:5" x14ac:dyDescent="0.3">
      <c r="A449" t="s">
        <v>20</v>
      </c>
      <c r="B449">
        <v>713520</v>
      </c>
      <c r="C449">
        <v>2</v>
      </c>
      <c r="D449">
        <v>3</v>
      </c>
      <c r="E449" t="str">
        <f t="shared" si="6"/>
        <v>Adult Dominant</v>
      </c>
    </row>
    <row r="450" spans="1:5" x14ac:dyDescent="0.3">
      <c r="A450" t="s">
        <v>21</v>
      </c>
      <c r="B450">
        <v>712122</v>
      </c>
      <c r="C450">
        <v>193</v>
      </c>
      <c r="D450">
        <v>223</v>
      </c>
      <c r="E450" t="str">
        <f t="shared" si="6"/>
        <v>Adult Dominant</v>
      </c>
    </row>
    <row r="451" spans="1:5" x14ac:dyDescent="0.3">
      <c r="A451" t="s">
        <v>21</v>
      </c>
      <c r="B451">
        <v>721101</v>
      </c>
      <c r="C451">
        <v>1078</v>
      </c>
      <c r="D451">
        <v>873</v>
      </c>
      <c r="E451" t="str">
        <f t="shared" ref="E451:E514" si="7">IF(C451&gt;D451,"Child Dominant",
IF(D451&gt;C451,"Adult Dominant","Balanced"))</f>
        <v>Child Dominant</v>
      </c>
    </row>
    <row r="452" spans="1:5" x14ac:dyDescent="0.3">
      <c r="A452" t="s">
        <v>21</v>
      </c>
      <c r="B452">
        <v>721102</v>
      </c>
      <c r="C452">
        <v>858</v>
      </c>
      <c r="D452">
        <v>747</v>
      </c>
      <c r="E452" t="str">
        <f t="shared" si="7"/>
        <v>Child Dominant</v>
      </c>
    </row>
    <row r="453" spans="1:5" x14ac:dyDescent="0.3">
      <c r="A453" t="s">
        <v>21</v>
      </c>
      <c r="B453">
        <v>721121</v>
      </c>
      <c r="C453">
        <v>1286</v>
      </c>
      <c r="D453">
        <v>1741</v>
      </c>
      <c r="E453" t="str">
        <f t="shared" si="7"/>
        <v>Adult Dominant</v>
      </c>
    </row>
    <row r="454" spans="1:5" x14ac:dyDescent="0.3">
      <c r="A454" t="s">
        <v>21</v>
      </c>
      <c r="B454">
        <v>721122</v>
      </c>
      <c r="C454">
        <v>850</v>
      </c>
      <c r="D454">
        <v>990</v>
      </c>
      <c r="E454" t="str">
        <f t="shared" si="7"/>
        <v>Adult Dominant</v>
      </c>
    </row>
    <row r="455" spans="1:5" x14ac:dyDescent="0.3">
      <c r="A455" t="s">
        <v>21</v>
      </c>
      <c r="B455">
        <v>721124</v>
      </c>
      <c r="C455">
        <v>733</v>
      </c>
      <c r="D455">
        <v>852</v>
      </c>
      <c r="E455" t="str">
        <f t="shared" si="7"/>
        <v>Adult Dominant</v>
      </c>
    </row>
    <row r="456" spans="1:5" x14ac:dyDescent="0.3">
      <c r="A456" t="s">
        <v>21</v>
      </c>
      <c r="B456">
        <v>721125</v>
      </c>
      <c r="C456">
        <v>936</v>
      </c>
      <c r="D456">
        <v>1142</v>
      </c>
      <c r="E456" t="str">
        <f t="shared" si="7"/>
        <v>Adult Dominant</v>
      </c>
    </row>
    <row r="457" spans="1:5" x14ac:dyDescent="0.3">
      <c r="A457" t="s">
        <v>21</v>
      </c>
      <c r="B457">
        <v>721126</v>
      </c>
      <c r="C457">
        <v>905</v>
      </c>
      <c r="D457">
        <v>1416</v>
      </c>
      <c r="E457" t="str">
        <f t="shared" si="7"/>
        <v>Adult Dominant</v>
      </c>
    </row>
    <row r="458" spans="1:5" x14ac:dyDescent="0.3">
      <c r="A458" t="s">
        <v>21</v>
      </c>
      <c r="B458">
        <v>721127</v>
      </c>
      <c r="C458">
        <v>1539</v>
      </c>
      <c r="D458">
        <v>1842</v>
      </c>
      <c r="E458" t="str">
        <f t="shared" si="7"/>
        <v>Adult Dominant</v>
      </c>
    </row>
    <row r="459" spans="1:5" x14ac:dyDescent="0.3">
      <c r="A459" t="s">
        <v>21</v>
      </c>
      <c r="B459">
        <v>721128</v>
      </c>
      <c r="C459">
        <v>387</v>
      </c>
      <c r="D459">
        <v>521</v>
      </c>
      <c r="E459" t="str">
        <f t="shared" si="7"/>
        <v>Adult Dominant</v>
      </c>
    </row>
    <row r="460" spans="1:5" x14ac:dyDescent="0.3">
      <c r="A460" t="s">
        <v>21</v>
      </c>
      <c r="B460">
        <v>721129</v>
      </c>
      <c r="C460">
        <v>409</v>
      </c>
      <c r="D460">
        <v>497</v>
      </c>
      <c r="E460" t="str">
        <f t="shared" si="7"/>
        <v>Adult Dominant</v>
      </c>
    </row>
    <row r="461" spans="1:5" x14ac:dyDescent="0.3">
      <c r="A461" t="s">
        <v>21</v>
      </c>
      <c r="B461">
        <v>721130</v>
      </c>
      <c r="C461">
        <v>42</v>
      </c>
      <c r="D461">
        <v>48</v>
      </c>
      <c r="E461" t="str">
        <f t="shared" si="7"/>
        <v>Adult Dominant</v>
      </c>
    </row>
    <row r="462" spans="1:5" x14ac:dyDescent="0.3">
      <c r="A462" t="s">
        <v>21</v>
      </c>
      <c r="B462">
        <v>721131</v>
      </c>
      <c r="C462">
        <v>457</v>
      </c>
      <c r="D462">
        <v>483</v>
      </c>
      <c r="E462" t="str">
        <f t="shared" si="7"/>
        <v>Adult Dominant</v>
      </c>
    </row>
    <row r="463" spans="1:5" x14ac:dyDescent="0.3">
      <c r="A463" t="s">
        <v>21</v>
      </c>
      <c r="B463">
        <v>721132</v>
      </c>
      <c r="C463">
        <v>12</v>
      </c>
      <c r="D463">
        <v>6</v>
      </c>
      <c r="E463" t="str">
        <f t="shared" si="7"/>
        <v>Child Dominant</v>
      </c>
    </row>
    <row r="464" spans="1:5" x14ac:dyDescent="0.3">
      <c r="A464" t="s">
        <v>21</v>
      </c>
      <c r="B464">
        <v>721133</v>
      </c>
      <c r="C464">
        <v>1210</v>
      </c>
      <c r="D464">
        <v>1232</v>
      </c>
      <c r="E464" t="str">
        <f t="shared" si="7"/>
        <v>Adult Dominant</v>
      </c>
    </row>
    <row r="465" spans="1:5" x14ac:dyDescent="0.3">
      <c r="A465" t="s">
        <v>21</v>
      </c>
      <c r="B465">
        <v>721135</v>
      </c>
      <c r="C465">
        <v>663</v>
      </c>
      <c r="D465">
        <v>967</v>
      </c>
      <c r="E465" t="str">
        <f t="shared" si="7"/>
        <v>Adult Dominant</v>
      </c>
    </row>
    <row r="466" spans="1:5" x14ac:dyDescent="0.3">
      <c r="A466" t="s">
        <v>21</v>
      </c>
      <c r="B466">
        <v>721136</v>
      </c>
      <c r="C466">
        <v>960</v>
      </c>
      <c r="D466">
        <v>1571</v>
      </c>
      <c r="E466" t="str">
        <f t="shared" si="7"/>
        <v>Adult Dominant</v>
      </c>
    </row>
    <row r="467" spans="1:5" x14ac:dyDescent="0.3">
      <c r="A467" t="s">
        <v>21</v>
      </c>
      <c r="B467">
        <v>721139</v>
      </c>
      <c r="C467">
        <v>135</v>
      </c>
      <c r="D467">
        <v>212</v>
      </c>
      <c r="E467" t="str">
        <f t="shared" si="7"/>
        <v>Adult Dominant</v>
      </c>
    </row>
    <row r="468" spans="1:5" x14ac:dyDescent="0.3">
      <c r="A468" t="s">
        <v>21</v>
      </c>
      <c r="B468">
        <v>721140</v>
      </c>
      <c r="C468">
        <v>1579</v>
      </c>
      <c r="D468">
        <v>1283</v>
      </c>
      <c r="E468" t="str">
        <f t="shared" si="7"/>
        <v>Child Dominant</v>
      </c>
    </row>
    <row r="469" spans="1:5" x14ac:dyDescent="0.3">
      <c r="A469" t="s">
        <v>21</v>
      </c>
      <c r="B469">
        <v>721141</v>
      </c>
      <c r="C469">
        <v>185</v>
      </c>
      <c r="D469">
        <v>300</v>
      </c>
      <c r="E469" t="str">
        <f t="shared" si="7"/>
        <v>Adult Dominant</v>
      </c>
    </row>
    <row r="470" spans="1:5" x14ac:dyDescent="0.3">
      <c r="A470" t="s">
        <v>21</v>
      </c>
      <c r="B470">
        <v>721143</v>
      </c>
      <c r="C470">
        <v>477</v>
      </c>
      <c r="D470">
        <v>840</v>
      </c>
      <c r="E470" t="str">
        <f t="shared" si="7"/>
        <v>Adult Dominant</v>
      </c>
    </row>
    <row r="471" spans="1:5" x14ac:dyDescent="0.3">
      <c r="A471" t="s">
        <v>21</v>
      </c>
      <c r="B471">
        <v>721144</v>
      </c>
      <c r="C471">
        <v>1418</v>
      </c>
      <c r="D471">
        <v>1543</v>
      </c>
      <c r="E471" t="str">
        <f t="shared" si="7"/>
        <v>Adult Dominant</v>
      </c>
    </row>
    <row r="472" spans="1:5" x14ac:dyDescent="0.3">
      <c r="A472" t="s">
        <v>21</v>
      </c>
      <c r="B472">
        <v>721145</v>
      </c>
      <c r="C472">
        <v>312</v>
      </c>
      <c r="D472">
        <v>332</v>
      </c>
      <c r="E472" t="str">
        <f t="shared" si="7"/>
        <v>Adult Dominant</v>
      </c>
    </row>
    <row r="473" spans="1:5" x14ac:dyDescent="0.3">
      <c r="A473" t="s">
        <v>21</v>
      </c>
      <c r="B473">
        <v>721146</v>
      </c>
      <c r="C473">
        <v>933</v>
      </c>
      <c r="D473">
        <v>1121</v>
      </c>
      <c r="E473" t="str">
        <f t="shared" si="7"/>
        <v>Adult Dominant</v>
      </c>
    </row>
    <row r="474" spans="1:5" x14ac:dyDescent="0.3">
      <c r="A474" t="s">
        <v>21</v>
      </c>
      <c r="B474">
        <v>721147</v>
      </c>
      <c r="C474">
        <v>1026</v>
      </c>
      <c r="D474">
        <v>1105</v>
      </c>
      <c r="E474" t="str">
        <f t="shared" si="7"/>
        <v>Adult Dominant</v>
      </c>
    </row>
    <row r="475" spans="1:5" x14ac:dyDescent="0.3">
      <c r="A475" t="s">
        <v>21</v>
      </c>
      <c r="B475">
        <v>721148</v>
      </c>
      <c r="C475">
        <v>620</v>
      </c>
      <c r="D475">
        <v>925</v>
      </c>
      <c r="E475" t="str">
        <f t="shared" si="7"/>
        <v>Adult Dominant</v>
      </c>
    </row>
    <row r="476" spans="1:5" x14ac:dyDescent="0.3">
      <c r="A476" t="s">
        <v>21</v>
      </c>
      <c r="B476">
        <v>721149</v>
      </c>
      <c r="C476">
        <v>1408</v>
      </c>
      <c r="D476">
        <v>1380</v>
      </c>
      <c r="E476" t="str">
        <f t="shared" si="7"/>
        <v>Child Dominant</v>
      </c>
    </row>
    <row r="477" spans="1:5" x14ac:dyDescent="0.3">
      <c r="A477" t="s">
        <v>21</v>
      </c>
      <c r="B477">
        <v>721150</v>
      </c>
      <c r="C477">
        <v>2388</v>
      </c>
      <c r="D477">
        <v>2698</v>
      </c>
      <c r="E477" t="str">
        <f t="shared" si="7"/>
        <v>Adult Dominant</v>
      </c>
    </row>
    <row r="478" spans="1:5" x14ac:dyDescent="0.3">
      <c r="A478" t="s">
        <v>21</v>
      </c>
      <c r="B478">
        <v>721152</v>
      </c>
      <c r="C478">
        <v>50</v>
      </c>
      <c r="D478">
        <v>42</v>
      </c>
      <c r="E478" t="str">
        <f t="shared" si="7"/>
        <v>Child Dominant</v>
      </c>
    </row>
    <row r="479" spans="1:5" x14ac:dyDescent="0.3">
      <c r="A479" t="s">
        <v>21</v>
      </c>
      <c r="B479">
        <v>721153</v>
      </c>
      <c r="C479">
        <v>285</v>
      </c>
      <c r="D479">
        <v>468</v>
      </c>
      <c r="E479" t="str">
        <f t="shared" si="7"/>
        <v>Adult Dominant</v>
      </c>
    </row>
    <row r="480" spans="1:5" x14ac:dyDescent="0.3">
      <c r="A480" t="s">
        <v>21</v>
      </c>
      <c r="B480">
        <v>721154</v>
      </c>
      <c r="C480">
        <v>126</v>
      </c>
      <c r="D480">
        <v>210</v>
      </c>
      <c r="E480" t="str">
        <f t="shared" si="7"/>
        <v>Adult Dominant</v>
      </c>
    </row>
    <row r="481" spans="1:5" x14ac:dyDescent="0.3">
      <c r="A481" t="s">
        <v>21</v>
      </c>
      <c r="B481">
        <v>721155</v>
      </c>
      <c r="C481">
        <v>985</v>
      </c>
      <c r="D481">
        <v>1007</v>
      </c>
      <c r="E481" t="str">
        <f t="shared" si="7"/>
        <v>Adult Dominant</v>
      </c>
    </row>
    <row r="482" spans="1:5" x14ac:dyDescent="0.3">
      <c r="A482" t="s">
        <v>21</v>
      </c>
      <c r="B482">
        <v>721156</v>
      </c>
      <c r="C482">
        <v>1040</v>
      </c>
      <c r="D482">
        <v>1501</v>
      </c>
      <c r="E482" t="str">
        <f t="shared" si="7"/>
        <v>Adult Dominant</v>
      </c>
    </row>
    <row r="483" spans="1:5" x14ac:dyDescent="0.3">
      <c r="A483" t="s">
        <v>21</v>
      </c>
      <c r="B483">
        <v>721159</v>
      </c>
      <c r="C483">
        <v>591</v>
      </c>
      <c r="D483">
        <v>708</v>
      </c>
      <c r="E483" t="str">
        <f t="shared" si="7"/>
        <v>Adult Dominant</v>
      </c>
    </row>
    <row r="484" spans="1:5" x14ac:dyDescent="0.3">
      <c r="A484" t="s">
        <v>21</v>
      </c>
      <c r="B484">
        <v>721160</v>
      </c>
      <c r="C484">
        <v>458</v>
      </c>
      <c r="D484">
        <v>740</v>
      </c>
      <c r="E484" t="str">
        <f t="shared" si="7"/>
        <v>Adult Dominant</v>
      </c>
    </row>
    <row r="485" spans="1:5" x14ac:dyDescent="0.3">
      <c r="A485" t="s">
        <v>21</v>
      </c>
      <c r="B485">
        <v>721166</v>
      </c>
      <c r="C485">
        <v>747</v>
      </c>
      <c r="D485">
        <v>613</v>
      </c>
      <c r="E485" t="str">
        <f t="shared" si="7"/>
        <v>Child Dominant</v>
      </c>
    </row>
    <row r="486" spans="1:5" x14ac:dyDescent="0.3">
      <c r="A486" t="s">
        <v>21</v>
      </c>
      <c r="B486">
        <v>721169</v>
      </c>
      <c r="C486">
        <v>1</v>
      </c>
      <c r="D486">
        <v>0</v>
      </c>
      <c r="E486" t="str">
        <f t="shared" si="7"/>
        <v>Child Dominant</v>
      </c>
    </row>
    <row r="487" spans="1:5" x14ac:dyDescent="0.3">
      <c r="A487" t="s">
        <v>21</v>
      </c>
      <c r="B487">
        <v>721170</v>
      </c>
      <c r="C487">
        <v>108</v>
      </c>
      <c r="D487">
        <v>133</v>
      </c>
      <c r="E487" t="str">
        <f t="shared" si="7"/>
        <v>Adult Dominant</v>
      </c>
    </row>
    <row r="488" spans="1:5" x14ac:dyDescent="0.3">
      <c r="A488" t="s">
        <v>21</v>
      </c>
      <c r="B488">
        <v>721201</v>
      </c>
      <c r="C488">
        <v>1692</v>
      </c>
      <c r="D488">
        <v>1583</v>
      </c>
      <c r="E488" t="str">
        <f t="shared" si="7"/>
        <v>Child Dominant</v>
      </c>
    </row>
    <row r="489" spans="1:5" x14ac:dyDescent="0.3">
      <c r="A489" t="s">
        <v>21</v>
      </c>
      <c r="B489">
        <v>721211</v>
      </c>
      <c r="C489">
        <v>2252</v>
      </c>
      <c r="D489">
        <v>2809</v>
      </c>
      <c r="E489" t="str">
        <f t="shared" si="7"/>
        <v>Adult Dominant</v>
      </c>
    </row>
    <row r="490" spans="1:5" x14ac:dyDescent="0.3">
      <c r="A490" t="s">
        <v>21</v>
      </c>
      <c r="B490">
        <v>721212</v>
      </c>
      <c r="C490">
        <v>2797</v>
      </c>
      <c r="D490">
        <v>3464</v>
      </c>
      <c r="E490" t="str">
        <f t="shared" si="7"/>
        <v>Adult Dominant</v>
      </c>
    </row>
    <row r="491" spans="1:5" x14ac:dyDescent="0.3">
      <c r="A491" t="s">
        <v>21</v>
      </c>
      <c r="B491">
        <v>721222</v>
      </c>
      <c r="C491">
        <v>635</v>
      </c>
      <c r="D491">
        <v>640</v>
      </c>
      <c r="E491" t="str">
        <f t="shared" si="7"/>
        <v>Adult Dominant</v>
      </c>
    </row>
    <row r="492" spans="1:5" x14ac:dyDescent="0.3">
      <c r="A492" t="s">
        <v>21</v>
      </c>
      <c r="B492">
        <v>721232</v>
      </c>
      <c r="C492">
        <v>1455</v>
      </c>
      <c r="D492">
        <v>1327</v>
      </c>
      <c r="E492" t="str">
        <f t="shared" si="7"/>
        <v>Child Dominant</v>
      </c>
    </row>
    <row r="493" spans="1:5" x14ac:dyDescent="0.3">
      <c r="A493" t="s">
        <v>21</v>
      </c>
      <c r="B493">
        <v>721242</v>
      </c>
      <c r="C493">
        <v>548</v>
      </c>
      <c r="D493">
        <v>346</v>
      </c>
      <c r="E493" t="str">
        <f t="shared" si="7"/>
        <v>Child Dominant</v>
      </c>
    </row>
    <row r="494" spans="1:5" x14ac:dyDescent="0.3">
      <c r="A494" t="s">
        <v>21</v>
      </c>
      <c r="B494">
        <v>721253</v>
      </c>
      <c r="C494">
        <v>1474</v>
      </c>
      <c r="D494">
        <v>1567</v>
      </c>
      <c r="E494" t="str">
        <f t="shared" si="7"/>
        <v>Adult Dominant</v>
      </c>
    </row>
    <row r="495" spans="1:5" x14ac:dyDescent="0.3">
      <c r="A495" t="s">
        <v>21</v>
      </c>
      <c r="B495">
        <v>721254</v>
      </c>
      <c r="C495">
        <v>48</v>
      </c>
      <c r="D495">
        <v>99</v>
      </c>
      <c r="E495" t="str">
        <f t="shared" si="7"/>
        <v>Adult Dominant</v>
      </c>
    </row>
    <row r="496" spans="1:5" x14ac:dyDescent="0.3">
      <c r="A496" t="s">
        <v>21</v>
      </c>
      <c r="B496">
        <v>721260</v>
      </c>
      <c r="C496">
        <v>1323</v>
      </c>
      <c r="D496">
        <v>1459</v>
      </c>
      <c r="E496" t="str">
        <f t="shared" si="7"/>
        <v>Adult Dominant</v>
      </c>
    </row>
    <row r="497" spans="1:5" x14ac:dyDescent="0.3">
      <c r="A497" t="s">
        <v>21</v>
      </c>
      <c r="B497">
        <v>721301</v>
      </c>
      <c r="C497">
        <v>3070</v>
      </c>
      <c r="D497">
        <v>3674</v>
      </c>
      <c r="E497" t="str">
        <f t="shared" si="7"/>
        <v>Adult Dominant</v>
      </c>
    </row>
    <row r="498" spans="1:5" x14ac:dyDescent="0.3">
      <c r="A498" t="s">
        <v>21</v>
      </c>
      <c r="B498">
        <v>721302</v>
      </c>
      <c r="C498">
        <v>15</v>
      </c>
      <c r="D498">
        <v>15</v>
      </c>
      <c r="E498" t="str">
        <f t="shared" si="7"/>
        <v>Balanced</v>
      </c>
    </row>
    <row r="499" spans="1:5" x14ac:dyDescent="0.3">
      <c r="A499" t="s">
        <v>21</v>
      </c>
      <c r="B499">
        <v>721303</v>
      </c>
      <c r="C499">
        <v>10</v>
      </c>
      <c r="D499">
        <v>3</v>
      </c>
      <c r="E499" t="str">
        <f t="shared" si="7"/>
        <v>Child Dominant</v>
      </c>
    </row>
    <row r="500" spans="1:5" x14ac:dyDescent="0.3">
      <c r="A500" t="s">
        <v>21</v>
      </c>
      <c r="B500">
        <v>721304</v>
      </c>
      <c r="C500">
        <v>636</v>
      </c>
      <c r="D500">
        <v>595</v>
      </c>
      <c r="E500" t="str">
        <f t="shared" si="7"/>
        <v>Child Dominant</v>
      </c>
    </row>
    <row r="501" spans="1:5" x14ac:dyDescent="0.3">
      <c r="A501" t="s">
        <v>21</v>
      </c>
      <c r="B501">
        <v>721305</v>
      </c>
      <c r="C501">
        <v>1081</v>
      </c>
      <c r="D501">
        <v>1070</v>
      </c>
      <c r="E501" t="str">
        <f t="shared" si="7"/>
        <v>Child Dominant</v>
      </c>
    </row>
    <row r="502" spans="1:5" x14ac:dyDescent="0.3">
      <c r="A502" t="s">
        <v>21</v>
      </c>
      <c r="B502">
        <v>721306</v>
      </c>
      <c r="C502">
        <v>290</v>
      </c>
      <c r="D502">
        <v>215</v>
      </c>
      <c r="E502" t="str">
        <f t="shared" si="7"/>
        <v>Child Dominant</v>
      </c>
    </row>
    <row r="503" spans="1:5" x14ac:dyDescent="0.3">
      <c r="A503" t="s">
        <v>21</v>
      </c>
      <c r="B503">
        <v>721420</v>
      </c>
      <c r="C503">
        <v>57</v>
      </c>
      <c r="D503">
        <v>62</v>
      </c>
      <c r="E503" t="str">
        <f t="shared" si="7"/>
        <v>Adult Dominant</v>
      </c>
    </row>
    <row r="504" spans="1:5" x14ac:dyDescent="0.3">
      <c r="A504" t="s">
        <v>21</v>
      </c>
      <c r="B504">
        <v>721424</v>
      </c>
      <c r="C504">
        <v>1504</v>
      </c>
      <c r="D504">
        <v>1826</v>
      </c>
      <c r="E504" t="str">
        <f t="shared" si="7"/>
        <v>Adult Dominant</v>
      </c>
    </row>
    <row r="505" spans="1:5" x14ac:dyDescent="0.3">
      <c r="A505" t="s">
        <v>21</v>
      </c>
      <c r="B505">
        <v>721426</v>
      </c>
      <c r="C505">
        <v>1178</v>
      </c>
      <c r="D505">
        <v>2647</v>
      </c>
      <c r="E505" t="str">
        <f t="shared" si="7"/>
        <v>Adult Dominant</v>
      </c>
    </row>
    <row r="506" spans="1:5" x14ac:dyDescent="0.3">
      <c r="A506" t="s">
        <v>21</v>
      </c>
      <c r="B506">
        <v>721434</v>
      </c>
      <c r="C506">
        <v>15</v>
      </c>
      <c r="D506">
        <v>11</v>
      </c>
      <c r="E506" t="str">
        <f t="shared" si="7"/>
        <v>Child Dominant</v>
      </c>
    </row>
    <row r="507" spans="1:5" x14ac:dyDescent="0.3">
      <c r="A507" t="s">
        <v>21</v>
      </c>
      <c r="B507">
        <v>721435</v>
      </c>
      <c r="C507">
        <v>556</v>
      </c>
      <c r="D507">
        <v>1054</v>
      </c>
      <c r="E507" t="str">
        <f t="shared" si="7"/>
        <v>Adult Dominant</v>
      </c>
    </row>
    <row r="508" spans="1:5" x14ac:dyDescent="0.3">
      <c r="A508" t="s">
        <v>21</v>
      </c>
      <c r="B508">
        <v>721436</v>
      </c>
      <c r="C508">
        <v>623</v>
      </c>
      <c r="D508">
        <v>940</v>
      </c>
      <c r="E508" t="str">
        <f t="shared" si="7"/>
        <v>Adult Dominant</v>
      </c>
    </row>
    <row r="509" spans="1:5" x14ac:dyDescent="0.3">
      <c r="A509" t="s">
        <v>21</v>
      </c>
      <c r="B509">
        <v>721437</v>
      </c>
      <c r="C509">
        <v>1275</v>
      </c>
      <c r="D509">
        <v>1508</v>
      </c>
      <c r="E509" t="str">
        <f t="shared" si="7"/>
        <v>Adult Dominant</v>
      </c>
    </row>
    <row r="510" spans="1:5" x14ac:dyDescent="0.3">
      <c r="A510" t="s">
        <v>21</v>
      </c>
      <c r="B510">
        <v>721439</v>
      </c>
      <c r="C510">
        <v>4</v>
      </c>
      <c r="D510">
        <v>4</v>
      </c>
      <c r="E510" t="str">
        <f t="shared" si="7"/>
        <v>Balanced</v>
      </c>
    </row>
    <row r="511" spans="1:5" x14ac:dyDescent="0.3">
      <c r="A511" t="s">
        <v>21</v>
      </c>
      <c r="B511">
        <v>721443</v>
      </c>
      <c r="C511">
        <v>572</v>
      </c>
      <c r="D511">
        <v>740</v>
      </c>
      <c r="E511" t="str">
        <f t="shared" si="7"/>
        <v>Adult Dominant</v>
      </c>
    </row>
    <row r="512" spans="1:5" x14ac:dyDescent="0.3">
      <c r="A512" t="s">
        <v>21</v>
      </c>
      <c r="B512">
        <v>721445</v>
      </c>
      <c r="C512">
        <v>1134</v>
      </c>
      <c r="D512">
        <v>1564</v>
      </c>
      <c r="E512" t="str">
        <f t="shared" si="7"/>
        <v>Adult Dominant</v>
      </c>
    </row>
    <row r="513" spans="1:5" x14ac:dyDescent="0.3">
      <c r="A513" t="s">
        <v>21</v>
      </c>
      <c r="B513">
        <v>721451</v>
      </c>
      <c r="C513">
        <v>563</v>
      </c>
      <c r="D513">
        <v>869</v>
      </c>
      <c r="E513" t="str">
        <f t="shared" si="7"/>
        <v>Adult Dominant</v>
      </c>
    </row>
    <row r="514" spans="1:5" x14ac:dyDescent="0.3">
      <c r="A514" t="s">
        <v>21</v>
      </c>
      <c r="B514">
        <v>721457</v>
      </c>
      <c r="C514">
        <v>684</v>
      </c>
      <c r="D514">
        <v>1395</v>
      </c>
      <c r="E514" t="str">
        <f t="shared" si="7"/>
        <v>Adult Dominant</v>
      </c>
    </row>
    <row r="515" spans="1:5" x14ac:dyDescent="0.3">
      <c r="A515" t="s">
        <v>21</v>
      </c>
      <c r="B515">
        <v>721458</v>
      </c>
      <c r="C515">
        <v>16</v>
      </c>
      <c r="D515">
        <v>19</v>
      </c>
      <c r="E515" t="str">
        <f t="shared" ref="E515:E578" si="8">IF(C515&gt;D515,"Child Dominant",
IF(D515&gt;C515,"Adult Dominant","Balanced"))</f>
        <v>Adult Dominant</v>
      </c>
    </row>
    <row r="516" spans="1:5" x14ac:dyDescent="0.3">
      <c r="A516" t="s">
        <v>21</v>
      </c>
      <c r="B516">
        <v>721467</v>
      </c>
      <c r="C516">
        <v>913</v>
      </c>
      <c r="D516">
        <v>875</v>
      </c>
      <c r="E516" t="str">
        <f t="shared" si="8"/>
        <v>Child Dominant</v>
      </c>
    </row>
    <row r="517" spans="1:5" x14ac:dyDescent="0.3">
      <c r="A517" t="s">
        <v>21</v>
      </c>
      <c r="B517">
        <v>721501</v>
      </c>
      <c r="C517">
        <v>1251</v>
      </c>
      <c r="D517">
        <v>995</v>
      </c>
      <c r="E517" t="str">
        <f t="shared" si="8"/>
        <v>Child Dominant</v>
      </c>
    </row>
    <row r="518" spans="1:5" x14ac:dyDescent="0.3">
      <c r="A518" t="s">
        <v>21</v>
      </c>
      <c r="B518">
        <v>721502</v>
      </c>
      <c r="C518">
        <v>345</v>
      </c>
      <c r="D518">
        <v>306</v>
      </c>
      <c r="E518" t="str">
        <f t="shared" si="8"/>
        <v>Child Dominant</v>
      </c>
    </row>
    <row r="519" spans="1:5" x14ac:dyDescent="0.3">
      <c r="A519" t="s">
        <v>21</v>
      </c>
      <c r="B519">
        <v>721503</v>
      </c>
      <c r="C519">
        <v>555</v>
      </c>
      <c r="D519">
        <v>490</v>
      </c>
      <c r="E519" t="str">
        <f t="shared" si="8"/>
        <v>Child Dominant</v>
      </c>
    </row>
    <row r="520" spans="1:5" x14ac:dyDescent="0.3">
      <c r="A520" t="s">
        <v>21</v>
      </c>
      <c r="B520">
        <v>721504</v>
      </c>
      <c r="C520">
        <v>775</v>
      </c>
      <c r="D520">
        <v>735</v>
      </c>
      <c r="E520" t="str">
        <f t="shared" si="8"/>
        <v>Child Dominant</v>
      </c>
    </row>
    <row r="521" spans="1:5" x14ac:dyDescent="0.3">
      <c r="A521" t="s">
        <v>21</v>
      </c>
      <c r="B521">
        <v>721505</v>
      </c>
      <c r="C521">
        <v>1287</v>
      </c>
      <c r="D521">
        <v>978</v>
      </c>
      <c r="E521" t="str">
        <f t="shared" si="8"/>
        <v>Child Dominant</v>
      </c>
    </row>
    <row r="522" spans="1:5" x14ac:dyDescent="0.3">
      <c r="A522" t="s">
        <v>21</v>
      </c>
      <c r="B522">
        <v>721506</v>
      </c>
      <c r="C522">
        <v>1474</v>
      </c>
      <c r="D522">
        <v>950</v>
      </c>
      <c r="E522" t="str">
        <f t="shared" si="8"/>
        <v>Child Dominant</v>
      </c>
    </row>
    <row r="523" spans="1:5" x14ac:dyDescent="0.3">
      <c r="A523" t="s">
        <v>21</v>
      </c>
      <c r="B523">
        <v>721507</v>
      </c>
      <c r="C523">
        <v>2881</v>
      </c>
      <c r="D523">
        <v>2906</v>
      </c>
      <c r="E523" t="str">
        <f t="shared" si="8"/>
        <v>Adult Dominant</v>
      </c>
    </row>
    <row r="524" spans="1:5" x14ac:dyDescent="0.3">
      <c r="A524" t="s">
        <v>21</v>
      </c>
      <c r="B524">
        <v>721513</v>
      </c>
      <c r="C524">
        <v>1140</v>
      </c>
      <c r="D524">
        <v>1178</v>
      </c>
      <c r="E524" t="str">
        <f t="shared" si="8"/>
        <v>Adult Dominant</v>
      </c>
    </row>
    <row r="525" spans="1:5" x14ac:dyDescent="0.3">
      <c r="A525" t="s">
        <v>21</v>
      </c>
      <c r="B525">
        <v>721514</v>
      </c>
      <c r="C525">
        <v>138</v>
      </c>
      <c r="D525">
        <v>233</v>
      </c>
      <c r="E525" t="str">
        <f t="shared" si="8"/>
        <v>Adult Dominant</v>
      </c>
    </row>
    <row r="526" spans="1:5" x14ac:dyDescent="0.3">
      <c r="A526" t="s">
        <v>21</v>
      </c>
      <c r="B526">
        <v>721515</v>
      </c>
      <c r="C526">
        <v>729</v>
      </c>
      <c r="D526">
        <v>488</v>
      </c>
      <c r="E526" t="str">
        <f t="shared" si="8"/>
        <v>Child Dominant</v>
      </c>
    </row>
    <row r="527" spans="1:5" x14ac:dyDescent="0.3">
      <c r="A527" t="s">
        <v>21</v>
      </c>
      <c r="B527">
        <v>721516</v>
      </c>
      <c r="C527">
        <v>1463</v>
      </c>
      <c r="D527">
        <v>1494</v>
      </c>
      <c r="E527" t="str">
        <f t="shared" si="8"/>
        <v>Adult Dominant</v>
      </c>
    </row>
    <row r="528" spans="1:5" x14ac:dyDescent="0.3">
      <c r="A528" t="s">
        <v>21</v>
      </c>
      <c r="B528">
        <v>721517</v>
      </c>
      <c r="C528">
        <v>1278</v>
      </c>
      <c r="D528">
        <v>935</v>
      </c>
      <c r="E528" t="str">
        <f t="shared" si="8"/>
        <v>Child Dominant</v>
      </c>
    </row>
    <row r="529" spans="1:5" x14ac:dyDescent="0.3">
      <c r="A529" t="s">
        <v>21</v>
      </c>
      <c r="B529">
        <v>721518</v>
      </c>
      <c r="C529">
        <v>112</v>
      </c>
      <c r="D529">
        <v>155</v>
      </c>
      <c r="E529" t="str">
        <f t="shared" si="8"/>
        <v>Adult Dominant</v>
      </c>
    </row>
    <row r="530" spans="1:5" x14ac:dyDescent="0.3">
      <c r="A530" t="s">
        <v>21</v>
      </c>
      <c r="B530">
        <v>721641</v>
      </c>
      <c r="C530">
        <v>422</v>
      </c>
      <c r="D530">
        <v>726</v>
      </c>
      <c r="E530" t="str">
        <f t="shared" si="8"/>
        <v>Adult Dominant</v>
      </c>
    </row>
    <row r="531" spans="1:5" x14ac:dyDescent="0.3">
      <c r="A531" t="s">
        <v>21</v>
      </c>
      <c r="B531">
        <v>721642</v>
      </c>
      <c r="C531">
        <v>26</v>
      </c>
      <c r="D531">
        <v>34</v>
      </c>
      <c r="E531" t="str">
        <f t="shared" si="8"/>
        <v>Adult Dominant</v>
      </c>
    </row>
    <row r="532" spans="1:5" x14ac:dyDescent="0.3">
      <c r="A532" t="s">
        <v>21</v>
      </c>
      <c r="B532">
        <v>721644</v>
      </c>
      <c r="C532">
        <v>1</v>
      </c>
      <c r="D532">
        <v>2</v>
      </c>
      <c r="E532" t="str">
        <f t="shared" si="8"/>
        <v>Adult Dominant</v>
      </c>
    </row>
    <row r="533" spans="1:5" x14ac:dyDescent="0.3">
      <c r="A533" t="s">
        <v>21</v>
      </c>
      <c r="B533">
        <v>721663</v>
      </c>
      <c r="C533">
        <v>9</v>
      </c>
      <c r="D533">
        <v>23</v>
      </c>
      <c r="E533" t="str">
        <f t="shared" si="8"/>
        <v>Adult Dominant</v>
      </c>
    </row>
    <row r="534" spans="1:5" x14ac:dyDescent="0.3">
      <c r="A534" t="s">
        <v>21</v>
      </c>
      <c r="B534">
        <v>722138</v>
      </c>
      <c r="C534">
        <v>6</v>
      </c>
      <c r="D534">
        <v>7</v>
      </c>
      <c r="E534" t="str">
        <f t="shared" si="8"/>
        <v>Adult Dominant</v>
      </c>
    </row>
    <row r="535" spans="1:5" x14ac:dyDescent="0.3">
      <c r="A535" t="s">
        <v>21</v>
      </c>
      <c r="B535">
        <v>722145</v>
      </c>
      <c r="C535">
        <v>8</v>
      </c>
      <c r="D535">
        <v>15</v>
      </c>
      <c r="E535" t="str">
        <f t="shared" si="8"/>
        <v>Adult Dominant</v>
      </c>
    </row>
    <row r="536" spans="1:5" x14ac:dyDescent="0.3">
      <c r="A536" t="s">
        <v>21</v>
      </c>
      <c r="B536">
        <v>722150</v>
      </c>
      <c r="C536">
        <v>0</v>
      </c>
      <c r="D536">
        <v>1</v>
      </c>
      <c r="E536" t="str">
        <f t="shared" si="8"/>
        <v>Adult Dominant</v>
      </c>
    </row>
    <row r="537" spans="1:5" x14ac:dyDescent="0.3">
      <c r="A537" t="s">
        <v>21</v>
      </c>
      <c r="B537">
        <v>731215</v>
      </c>
      <c r="C537">
        <v>0</v>
      </c>
      <c r="D537">
        <v>1</v>
      </c>
      <c r="E537" t="str">
        <f t="shared" si="8"/>
        <v>Adult Dominant</v>
      </c>
    </row>
    <row r="538" spans="1:5" x14ac:dyDescent="0.3">
      <c r="A538" t="s">
        <v>22</v>
      </c>
      <c r="B538">
        <v>712103</v>
      </c>
      <c r="C538">
        <v>1</v>
      </c>
      <c r="D538">
        <v>0</v>
      </c>
      <c r="E538" t="str">
        <f t="shared" si="8"/>
        <v>Child Dominant</v>
      </c>
    </row>
    <row r="539" spans="1:5" x14ac:dyDescent="0.3">
      <c r="A539" t="s">
        <v>22</v>
      </c>
      <c r="B539">
        <v>712124</v>
      </c>
      <c r="C539">
        <v>2</v>
      </c>
      <c r="D539">
        <v>0</v>
      </c>
      <c r="E539" t="str">
        <f t="shared" si="8"/>
        <v>Child Dominant</v>
      </c>
    </row>
    <row r="540" spans="1:5" x14ac:dyDescent="0.3">
      <c r="A540" t="s">
        <v>22</v>
      </c>
      <c r="B540">
        <v>712134</v>
      </c>
      <c r="C540">
        <v>25</v>
      </c>
      <c r="D540">
        <v>15</v>
      </c>
      <c r="E540" t="str">
        <f t="shared" si="8"/>
        <v>Child Dominant</v>
      </c>
    </row>
    <row r="541" spans="1:5" x14ac:dyDescent="0.3">
      <c r="A541" t="s">
        <v>22</v>
      </c>
      <c r="B541">
        <v>712135</v>
      </c>
      <c r="C541">
        <v>9</v>
      </c>
      <c r="D541">
        <v>1</v>
      </c>
      <c r="E541" t="str">
        <f t="shared" si="8"/>
        <v>Child Dominant</v>
      </c>
    </row>
    <row r="542" spans="1:5" x14ac:dyDescent="0.3">
      <c r="A542" t="s">
        <v>22</v>
      </c>
      <c r="B542">
        <v>712136</v>
      </c>
      <c r="C542">
        <v>3</v>
      </c>
      <c r="D542">
        <v>1</v>
      </c>
      <c r="E542" t="str">
        <f t="shared" si="8"/>
        <v>Child Dominant</v>
      </c>
    </row>
    <row r="543" spans="1:5" x14ac:dyDescent="0.3">
      <c r="A543" t="s">
        <v>22</v>
      </c>
      <c r="B543">
        <v>712138</v>
      </c>
      <c r="C543">
        <v>1</v>
      </c>
      <c r="D543">
        <v>0</v>
      </c>
      <c r="E543" t="str">
        <f t="shared" si="8"/>
        <v>Child Dominant</v>
      </c>
    </row>
    <row r="544" spans="1:5" x14ac:dyDescent="0.3">
      <c r="A544" t="s">
        <v>22</v>
      </c>
      <c r="B544">
        <v>712139</v>
      </c>
      <c r="C544">
        <v>1</v>
      </c>
      <c r="D544">
        <v>0</v>
      </c>
      <c r="E544" t="str">
        <f t="shared" si="8"/>
        <v>Child Dominant</v>
      </c>
    </row>
    <row r="545" spans="1:5" x14ac:dyDescent="0.3">
      <c r="A545" t="s">
        <v>22</v>
      </c>
      <c r="B545">
        <v>712146</v>
      </c>
      <c r="C545">
        <v>696</v>
      </c>
      <c r="D545">
        <v>826</v>
      </c>
      <c r="E545" t="str">
        <f t="shared" si="8"/>
        <v>Adult Dominant</v>
      </c>
    </row>
    <row r="546" spans="1:5" x14ac:dyDescent="0.3">
      <c r="A546" t="s">
        <v>22</v>
      </c>
      <c r="B546">
        <v>712147</v>
      </c>
      <c r="C546">
        <v>4</v>
      </c>
      <c r="D546">
        <v>3</v>
      </c>
      <c r="E546" t="str">
        <f t="shared" si="8"/>
        <v>Child Dominant</v>
      </c>
    </row>
    <row r="547" spans="1:5" x14ac:dyDescent="0.3">
      <c r="A547" t="s">
        <v>22</v>
      </c>
      <c r="B547">
        <v>712149</v>
      </c>
      <c r="C547">
        <v>31</v>
      </c>
      <c r="D547">
        <v>4</v>
      </c>
      <c r="E547" t="str">
        <f t="shared" si="8"/>
        <v>Child Dominant</v>
      </c>
    </row>
    <row r="548" spans="1:5" x14ac:dyDescent="0.3">
      <c r="A548" t="s">
        <v>22</v>
      </c>
      <c r="B548">
        <v>712201</v>
      </c>
      <c r="C548">
        <v>0</v>
      </c>
      <c r="D548">
        <v>1</v>
      </c>
      <c r="E548" t="str">
        <f t="shared" si="8"/>
        <v>Adult Dominant</v>
      </c>
    </row>
    <row r="549" spans="1:5" x14ac:dyDescent="0.3">
      <c r="A549" t="s">
        <v>22</v>
      </c>
      <c r="B549">
        <v>712203</v>
      </c>
      <c r="C549">
        <v>0</v>
      </c>
      <c r="D549">
        <v>1</v>
      </c>
      <c r="E549" t="str">
        <f t="shared" si="8"/>
        <v>Adult Dominant</v>
      </c>
    </row>
    <row r="550" spans="1:5" x14ac:dyDescent="0.3">
      <c r="A550" t="s">
        <v>22</v>
      </c>
      <c r="B550">
        <v>712222</v>
      </c>
      <c r="C550">
        <v>5</v>
      </c>
      <c r="D550">
        <v>0</v>
      </c>
      <c r="E550" t="str">
        <f t="shared" si="8"/>
        <v>Child Dominant</v>
      </c>
    </row>
    <row r="551" spans="1:5" x14ac:dyDescent="0.3">
      <c r="A551" t="s">
        <v>22</v>
      </c>
      <c r="B551">
        <v>712233</v>
      </c>
      <c r="C551">
        <v>1</v>
      </c>
      <c r="D551">
        <v>0</v>
      </c>
      <c r="E551" t="str">
        <f t="shared" si="8"/>
        <v>Child Dominant</v>
      </c>
    </row>
    <row r="552" spans="1:5" x14ac:dyDescent="0.3">
      <c r="A552" t="s">
        <v>22</v>
      </c>
      <c r="B552">
        <v>712248</v>
      </c>
      <c r="C552">
        <v>3</v>
      </c>
      <c r="D552">
        <v>0</v>
      </c>
      <c r="E552" t="str">
        <f t="shared" si="8"/>
        <v>Child Dominant</v>
      </c>
    </row>
    <row r="553" spans="1:5" x14ac:dyDescent="0.3">
      <c r="A553" t="s">
        <v>22</v>
      </c>
      <c r="B553">
        <v>712301</v>
      </c>
      <c r="C553">
        <v>2</v>
      </c>
      <c r="D553">
        <v>1</v>
      </c>
      <c r="E553" t="str">
        <f t="shared" si="8"/>
        <v>Child Dominant</v>
      </c>
    </row>
    <row r="554" spans="1:5" x14ac:dyDescent="0.3">
      <c r="A554" t="s">
        <v>22</v>
      </c>
      <c r="B554">
        <v>712302</v>
      </c>
      <c r="C554">
        <v>13</v>
      </c>
      <c r="D554">
        <v>1</v>
      </c>
      <c r="E554" t="str">
        <f t="shared" si="8"/>
        <v>Child Dominant</v>
      </c>
    </row>
    <row r="555" spans="1:5" x14ac:dyDescent="0.3">
      <c r="A555" t="s">
        <v>22</v>
      </c>
      <c r="B555">
        <v>712303</v>
      </c>
      <c r="C555">
        <v>4</v>
      </c>
      <c r="D555">
        <v>4</v>
      </c>
      <c r="E555" t="str">
        <f t="shared" si="8"/>
        <v>Balanced</v>
      </c>
    </row>
    <row r="556" spans="1:5" x14ac:dyDescent="0.3">
      <c r="A556" t="s">
        <v>22</v>
      </c>
      <c r="B556">
        <v>712305</v>
      </c>
      <c r="C556">
        <v>1</v>
      </c>
      <c r="D556">
        <v>1</v>
      </c>
      <c r="E556" t="str">
        <f t="shared" si="8"/>
        <v>Balanced</v>
      </c>
    </row>
    <row r="557" spans="1:5" x14ac:dyDescent="0.3">
      <c r="A557" t="s">
        <v>22</v>
      </c>
      <c r="B557">
        <v>712308</v>
      </c>
      <c r="C557">
        <v>51</v>
      </c>
      <c r="D557">
        <v>72</v>
      </c>
      <c r="E557" t="str">
        <f t="shared" si="8"/>
        <v>Adult Dominant</v>
      </c>
    </row>
    <row r="558" spans="1:5" x14ac:dyDescent="0.3">
      <c r="A558" t="s">
        <v>22</v>
      </c>
      <c r="B558">
        <v>712310</v>
      </c>
      <c r="C558">
        <v>1</v>
      </c>
      <c r="D558">
        <v>1</v>
      </c>
      <c r="E558" t="str">
        <f t="shared" si="8"/>
        <v>Balanced</v>
      </c>
    </row>
    <row r="559" spans="1:5" x14ac:dyDescent="0.3">
      <c r="A559" t="s">
        <v>22</v>
      </c>
      <c r="B559">
        <v>712401</v>
      </c>
      <c r="C559">
        <v>46</v>
      </c>
      <c r="D559">
        <v>3</v>
      </c>
      <c r="E559" t="str">
        <f t="shared" si="8"/>
        <v>Child Dominant</v>
      </c>
    </row>
    <row r="560" spans="1:5" x14ac:dyDescent="0.3">
      <c r="A560" t="s">
        <v>22</v>
      </c>
      <c r="B560">
        <v>712402</v>
      </c>
      <c r="C560">
        <v>96</v>
      </c>
      <c r="D560">
        <v>93</v>
      </c>
      <c r="E560" t="str">
        <f t="shared" si="8"/>
        <v>Child Dominant</v>
      </c>
    </row>
    <row r="561" spans="1:5" x14ac:dyDescent="0.3">
      <c r="A561" t="s">
        <v>22</v>
      </c>
      <c r="B561">
        <v>712405</v>
      </c>
      <c r="C561">
        <v>1</v>
      </c>
      <c r="D561">
        <v>2</v>
      </c>
      <c r="E561" t="str">
        <f t="shared" si="8"/>
        <v>Adult Dominant</v>
      </c>
    </row>
    <row r="562" spans="1:5" x14ac:dyDescent="0.3">
      <c r="A562" t="s">
        <v>22</v>
      </c>
      <c r="B562">
        <v>712406</v>
      </c>
      <c r="C562">
        <v>1</v>
      </c>
      <c r="D562">
        <v>0</v>
      </c>
      <c r="E562" t="str">
        <f t="shared" si="8"/>
        <v>Child Dominant</v>
      </c>
    </row>
    <row r="563" spans="1:5" x14ac:dyDescent="0.3">
      <c r="A563" t="s">
        <v>22</v>
      </c>
      <c r="B563">
        <v>712410</v>
      </c>
      <c r="C563">
        <v>536</v>
      </c>
      <c r="D563">
        <v>623</v>
      </c>
      <c r="E563" t="str">
        <f t="shared" si="8"/>
        <v>Adult Dominant</v>
      </c>
    </row>
    <row r="564" spans="1:5" x14ac:dyDescent="0.3">
      <c r="A564" t="s">
        <v>22</v>
      </c>
      <c r="B564">
        <v>712413</v>
      </c>
      <c r="C564">
        <v>9</v>
      </c>
      <c r="D564">
        <v>18</v>
      </c>
      <c r="E564" t="str">
        <f t="shared" si="8"/>
        <v>Adult Dominant</v>
      </c>
    </row>
    <row r="565" spans="1:5" x14ac:dyDescent="0.3">
      <c r="A565" t="s">
        <v>22</v>
      </c>
      <c r="B565">
        <v>712503</v>
      </c>
      <c r="C565">
        <v>1</v>
      </c>
      <c r="D565">
        <v>0</v>
      </c>
      <c r="E565" t="str">
        <f t="shared" si="8"/>
        <v>Child Dominant</v>
      </c>
    </row>
    <row r="566" spans="1:5" x14ac:dyDescent="0.3">
      <c r="A566" t="s">
        <v>22</v>
      </c>
      <c r="B566">
        <v>712512</v>
      </c>
      <c r="C566">
        <v>305</v>
      </c>
      <c r="D566">
        <v>275</v>
      </c>
      <c r="E566" t="str">
        <f t="shared" si="8"/>
        <v>Child Dominant</v>
      </c>
    </row>
    <row r="567" spans="1:5" x14ac:dyDescent="0.3">
      <c r="A567" t="s">
        <v>22</v>
      </c>
      <c r="B567">
        <v>712708</v>
      </c>
      <c r="C567">
        <v>1</v>
      </c>
      <c r="D567">
        <v>0</v>
      </c>
      <c r="E567" t="str">
        <f t="shared" si="8"/>
        <v>Child Dominant</v>
      </c>
    </row>
    <row r="568" spans="1:5" x14ac:dyDescent="0.3">
      <c r="A568" t="s">
        <v>22</v>
      </c>
      <c r="B568">
        <v>713101</v>
      </c>
      <c r="C568">
        <v>2945</v>
      </c>
      <c r="D568">
        <v>4370</v>
      </c>
      <c r="E568" t="str">
        <f t="shared" si="8"/>
        <v>Adult Dominant</v>
      </c>
    </row>
    <row r="569" spans="1:5" x14ac:dyDescent="0.3">
      <c r="A569" t="s">
        <v>22</v>
      </c>
      <c r="B569">
        <v>713102</v>
      </c>
      <c r="C569">
        <v>2033</v>
      </c>
      <c r="D569">
        <v>2500</v>
      </c>
      <c r="E569" t="str">
        <f t="shared" si="8"/>
        <v>Adult Dominant</v>
      </c>
    </row>
    <row r="570" spans="1:5" x14ac:dyDescent="0.3">
      <c r="A570" t="s">
        <v>22</v>
      </c>
      <c r="B570">
        <v>713103</v>
      </c>
      <c r="C570">
        <v>1173</v>
      </c>
      <c r="D570">
        <v>1734</v>
      </c>
      <c r="E570" t="str">
        <f t="shared" si="8"/>
        <v>Adult Dominant</v>
      </c>
    </row>
    <row r="571" spans="1:5" x14ac:dyDescent="0.3">
      <c r="A571" t="s">
        <v>22</v>
      </c>
      <c r="B571">
        <v>713123</v>
      </c>
      <c r="C571">
        <v>212</v>
      </c>
      <c r="D571">
        <v>364</v>
      </c>
      <c r="E571" t="str">
        <f t="shared" si="8"/>
        <v>Adult Dominant</v>
      </c>
    </row>
    <row r="572" spans="1:5" x14ac:dyDescent="0.3">
      <c r="A572" t="s">
        <v>22</v>
      </c>
      <c r="B572">
        <v>713126</v>
      </c>
      <c r="C572">
        <v>765</v>
      </c>
      <c r="D572">
        <v>816</v>
      </c>
      <c r="E572" t="str">
        <f t="shared" si="8"/>
        <v>Adult Dominant</v>
      </c>
    </row>
    <row r="573" spans="1:5" x14ac:dyDescent="0.3">
      <c r="A573" t="s">
        <v>22</v>
      </c>
      <c r="B573">
        <v>713128</v>
      </c>
      <c r="C573">
        <v>2241</v>
      </c>
      <c r="D573">
        <v>1851</v>
      </c>
      <c r="E573" t="str">
        <f t="shared" si="8"/>
        <v>Child Dominant</v>
      </c>
    </row>
    <row r="574" spans="1:5" x14ac:dyDescent="0.3">
      <c r="A574" t="s">
        <v>22</v>
      </c>
      <c r="B574">
        <v>713129</v>
      </c>
      <c r="C574">
        <v>1972</v>
      </c>
      <c r="D574">
        <v>2573</v>
      </c>
      <c r="E574" t="str">
        <f t="shared" si="8"/>
        <v>Adult Dominant</v>
      </c>
    </row>
    <row r="575" spans="1:5" x14ac:dyDescent="0.3">
      <c r="A575" t="s">
        <v>22</v>
      </c>
      <c r="B575">
        <v>713130</v>
      </c>
      <c r="C575">
        <v>1896</v>
      </c>
      <c r="D575">
        <v>2872</v>
      </c>
      <c r="E575" t="str">
        <f t="shared" si="8"/>
        <v>Adult Dominant</v>
      </c>
    </row>
    <row r="576" spans="1:5" x14ac:dyDescent="0.3">
      <c r="A576" t="s">
        <v>22</v>
      </c>
      <c r="B576">
        <v>713142</v>
      </c>
      <c r="C576">
        <v>750</v>
      </c>
      <c r="D576">
        <v>948</v>
      </c>
      <c r="E576" t="str">
        <f t="shared" si="8"/>
        <v>Adult Dominant</v>
      </c>
    </row>
    <row r="577" spans="1:5" x14ac:dyDescent="0.3">
      <c r="A577" t="s">
        <v>22</v>
      </c>
      <c r="B577">
        <v>713143</v>
      </c>
      <c r="C577">
        <v>2533</v>
      </c>
      <c r="D577">
        <v>4126</v>
      </c>
      <c r="E577" t="str">
        <f t="shared" si="8"/>
        <v>Adult Dominant</v>
      </c>
    </row>
    <row r="578" spans="1:5" x14ac:dyDescent="0.3">
      <c r="A578" t="s">
        <v>22</v>
      </c>
      <c r="B578">
        <v>713144</v>
      </c>
      <c r="C578">
        <v>860</v>
      </c>
      <c r="D578">
        <v>900</v>
      </c>
      <c r="E578" t="str">
        <f t="shared" si="8"/>
        <v>Adult Dominant</v>
      </c>
    </row>
    <row r="579" spans="1:5" x14ac:dyDescent="0.3">
      <c r="A579" t="s">
        <v>22</v>
      </c>
      <c r="B579">
        <v>713146</v>
      </c>
      <c r="C579">
        <v>2895</v>
      </c>
      <c r="D579">
        <v>4158</v>
      </c>
      <c r="E579" t="str">
        <f t="shared" ref="E579:E642" si="9">IF(C579&gt;D579,"Child Dominant",
IF(D579&gt;C579,"Adult Dominant","Balanced"))</f>
        <v>Adult Dominant</v>
      </c>
    </row>
    <row r="580" spans="1:5" x14ac:dyDescent="0.3">
      <c r="A580" t="s">
        <v>22</v>
      </c>
      <c r="B580">
        <v>713147</v>
      </c>
      <c r="C580">
        <v>963</v>
      </c>
      <c r="D580">
        <v>1146</v>
      </c>
      <c r="E580" t="str">
        <f t="shared" si="9"/>
        <v>Adult Dominant</v>
      </c>
    </row>
    <row r="581" spans="1:5" x14ac:dyDescent="0.3">
      <c r="A581" t="s">
        <v>22</v>
      </c>
      <c r="B581">
        <v>713148</v>
      </c>
      <c r="C581">
        <v>1236</v>
      </c>
      <c r="D581">
        <v>1303</v>
      </c>
      <c r="E581" t="str">
        <f t="shared" si="9"/>
        <v>Adult Dominant</v>
      </c>
    </row>
    <row r="582" spans="1:5" x14ac:dyDescent="0.3">
      <c r="A582" t="s">
        <v>22</v>
      </c>
      <c r="B582">
        <v>713151</v>
      </c>
      <c r="C582">
        <v>789</v>
      </c>
      <c r="D582">
        <v>1165</v>
      </c>
      <c r="E582" t="str">
        <f t="shared" si="9"/>
        <v>Adult Dominant</v>
      </c>
    </row>
    <row r="583" spans="1:5" x14ac:dyDescent="0.3">
      <c r="A583" t="s">
        <v>22</v>
      </c>
      <c r="B583">
        <v>713152</v>
      </c>
      <c r="C583">
        <v>791</v>
      </c>
      <c r="D583">
        <v>1156</v>
      </c>
      <c r="E583" t="str">
        <f t="shared" si="9"/>
        <v>Adult Dominant</v>
      </c>
    </row>
    <row r="584" spans="1:5" x14ac:dyDescent="0.3">
      <c r="A584" t="s">
        <v>22</v>
      </c>
      <c r="B584">
        <v>713155</v>
      </c>
      <c r="C584">
        <v>173</v>
      </c>
      <c r="D584">
        <v>131</v>
      </c>
      <c r="E584" t="str">
        <f t="shared" si="9"/>
        <v>Child Dominant</v>
      </c>
    </row>
    <row r="585" spans="1:5" x14ac:dyDescent="0.3">
      <c r="A585" t="s">
        <v>22</v>
      </c>
      <c r="B585">
        <v>713166</v>
      </c>
      <c r="C585">
        <v>1001</v>
      </c>
      <c r="D585">
        <v>1170</v>
      </c>
      <c r="E585" t="str">
        <f t="shared" si="9"/>
        <v>Adult Dominant</v>
      </c>
    </row>
    <row r="586" spans="1:5" x14ac:dyDescent="0.3">
      <c r="A586" t="s">
        <v>22</v>
      </c>
      <c r="B586">
        <v>713169</v>
      </c>
      <c r="C586">
        <v>126</v>
      </c>
      <c r="D586">
        <v>97</v>
      </c>
      <c r="E586" t="str">
        <f t="shared" si="9"/>
        <v>Child Dominant</v>
      </c>
    </row>
    <row r="587" spans="1:5" x14ac:dyDescent="0.3">
      <c r="A587" t="s">
        <v>22</v>
      </c>
      <c r="B587">
        <v>713171</v>
      </c>
      <c r="C587">
        <v>3</v>
      </c>
      <c r="D587">
        <v>11</v>
      </c>
      <c r="E587" t="str">
        <f t="shared" si="9"/>
        <v>Adult Dominant</v>
      </c>
    </row>
    <row r="588" spans="1:5" x14ac:dyDescent="0.3">
      <c r="A588" t="s">
        <v>22</v>
      </c>
      <c r="B588">
        <v>713172</v>
      </c>
      <c r="C588">
        <v>96</v>
      </c>
      <c r="D588">
        <v>132</v>
      </c>
      <c r="E588" t="str">
        <f t="shared" si="9"/>
        <v>Adult Dominant</v>
      </c>
    </row>
    <row r="589" spans="1:5" x14ac:dyDescent="0.3">
      <c r="A589" t="s">
        <v>22</v>
      </c>
      <c r="B589">
        <v>713201</v>
      </c>
      <c r="C589">
        <v>399</v>
      </c>
      <c r="D589">
        <v>699</v>
      </c>
      <c r="E589" t="str">
        <f t="shared" si="9"/>
        <v>Adult Dominant</v>
      </c>
    </row>
    <row r="590" spans="1:5" x14ac:dyDescent="0.3">
      <c r="A590" t="s">
        <v>22</v>
      </c>
      <c r="B590">
        <v>713202</v>
      </c>
      <c r="C590">
        <v>146</v>
      </c>
      <c r="D590">
        <v>181</v>
      </c>
      <c r="E590" t="str">
        <f t="shared" si="9"/>
        <v>Adult Dominant</v>
      </c>
    </row>
    <row r="591" spans="1:5" x14ac:dyDescent="0.3">
      <c r="A591" t="s">
        <v>22</v>
      </c>
      <c r="B591">
        <v>713203</v>
      </c>
      <c r="C591">
        <v>617</v>
      </c>
      <c r="D591">
        <v>1046</v>
      </c>
      <c r="E591" t="str">
        <f t="shared" si="9"/>
        <v>Adult Dominant</v>
      </c>
    </row>
    <row r="592" spans="1:5" x14ac:dyDescent="0.3">
      <c r="A592" t="s">
        <v>22</v>
      </c>
      <c r="B592">
        <v>713204</v>
      </c>
      <c r="C592">
        <v>486</v>
      </c>
      <c r="D592">
        <v>814</v>
      </c>
      <c r="E592" t="str">
        <f t="shared" si="9"/>
        <v>Adult Dominant</v>
      </c>
    </row>
    <row r="593" spans="1:5" x14ac:dyDescent="0.3">
      <c r="A593" t="s">
        <v>22</v>
      </c>
      <c r="B593">
        <v>713205</v>
      </c>
      <c r="C593">
        <v>621</v>
      </c>
      <c r="D593">
        <v>1116</v>
      </c>
      <c r="E593" t="str">
        <f t="shared" si="9"/>
        <v>Adult Dominant</v>
      </c>
    </row>
    <row r="594" spans="1:5" x14ac:dyDescent="0.3">
      <c r="A594" t="s">
        <v>22</v>
      </c>
      <c r="B594">
        <v>713206</v>
      </c>
      <c r="C594">
        <v>441</v>
      </c>
      <c r="D594">
        <v>696</v>
      </c>
      <c r="E594" t="str">
        <f t="shared" si="9"/>
        <v>Adult Dominant</v>
      </c>
    </row>
    <row r="595" spans="1:5" x14ac:dyDescent="0.3">
      <c r="A595" t="s">
        <v>22</v>
      </c>
      <c r="B595">
        <v>713207</v>
      </c>
      <c r="C595">
        <v>148</v>
      </c>
      <c r="D595">
        <v>229</v>
      </c>
      <c r="E595" t="str">
        <f t="shared" si="9"/>
        <v>Adult Dominant</v>
      </c>
    </row>
    <row r="596" spans="1:5" x14ac:dyDescent="0.3">
      <c r="A596" t="s">
        <v>22</v>
      </c>
      <c r="B596">
        <v>713208</v>
      </c>
      <c r="C596">
        <v>157</v>
      </c>
      <c r="D596">
        <v>263</v>
      </c>
      <c r="E596" t="str">
        <f t="shared" si="9"/>
        <v>Adult Dominant</v>
      </c>
    </row>
    <row r="597" spans="1:5" x14ac:dyDescent="0.3">
      <c r="A597" t="s">
        <v>22</v>
      </c>
      <c r="B597">
        <v>713209</v>
      </c>
      <c r="C597">
        <v>37</v>
      </c>
      <c r="D597">
        <v>66</v>
      </c>
      <c r="E597" t="str">
        <f t="shared" si="9"/>
        <v>Adult Dominant</v>
      </c>
    </row>
    <row r="598" spans="1:5" x14ac:dyDescent="0.3">
      <c r="A598" t="s">
        <v>22</v>
      </c>
      <c r="B598">
        <v>713210</v>
      </c>
      <c r="C598">
        <v>208</v>
      </c>
      <c r="D598">
        <v>347</v>
      </c>
      <c r="E598" t="str">
        <f t="shared" si="9"/>
        <v>Adult Dominant</v>
      </c>
    </row>
    <row r="599" spans="1:5" x14ac:dyDescent="0.3">
      <c r="A599" t="s">
        <v>22</v>
      </c>
      <c r="B599">
        <v>713211</v>
      </c>
      <c r="C599">
        <v>146</v>
      </c>
      <c r="D599">
        <v>268</v>
      </c>
      <c r="E599" t="str">
        <f t="shared" si="9"/>
        <v>Adult Dominant</v>
      </c>
    </row>
    <row r="600" spans="1:5" x14ac:dyDescent="0.3">
      <c r="A600" t="s">
        <v>22</v>
      </c>
      <c r="B600">
        <v>713212</v>
      </c>
      <c r="C600">
        <v>1177</v>
      </c>
      <c r="D600">
        <v>1465</v>
      </c>
      <c r="E600" t="str">
        <f t="shared" si="9"/>
        <v>Adult Dominant</v>
      </c>
    </row>
    <row r="601" spans="1:5" x14ac:dyDescent="0.3">
      <c r="A601" t="s">
        <v>22</v>
      </c>
      <c r="B601">
        <v>713213</v>
      </c>
      <c r="C601">
        <v>676</v>
      </c>
      <c r="D601">
        <v>1187</v>
      </c>
      <c r="E601" t="str">
        <f t="shared" si="9"/>
        <v>Adult Dominant</v>
      </c>
    </row>
    <row r="602" spans="1:5" x14ac:dyDescent="0.3">
      <c r="A602" t="s">
        <v>22</v>
      </c>
      <c r="B602">
        <v>713214</v>
      </c>
      <c r="C602">
        <v>17</v>
      </c>
      <c r="D602">
        <v>20</v>
      </c>
      <c r="E602" t="str">
        <f t="shared" si="9"/>
        <v>Adult Dominant</v>
      </c>
    </row>
    <row r="603" spans="1:5" x14ac:dyDescent="0.3">
      <c r="A603" t="s">
        <v>22</v>
      </c>
      <c r="B603">
        <v>713215</v>
      </c>
      <c r="C603">
        <v>80</v>
      </c>
      <c r="D603">
        <v>131</v>
      </c>
      <c r="E603" t="str">
        <f t="shared" si="9"/>
        <v>Adult Dominant</v>
      </c>
    </row>
    <row r="604" spans="1:5" x14ac:dyDescent="0.3">
      <c r="A604" t="s">
        <v>22</v>
      </c>
      <c r="B604">
        <v>713216</v>
      </c>
      <c r="C604">
        <v>131</v>
      </c>
      <c r="D604">
        <v>193</v>
      </c>
      <c r="E604" t="str">
        <f t="shared" si="9"/>
        <v>Adult Dominant</v>
      </c>
    </row>
    <row r="605" spans="1:5" x14ac:dyDescent="0.3">
      <c r="A605" t="s">
        <v>22</v>
      </c>
      <c r="B605">
        <v>713217</v>
      </c>
      <c r="C605">
        <v>108</v>
      </c>
      <c r="D605">
        <v>168</v>
      </c>
      <c r="E605" t="str">
        <f t="shared" si="9"/>
        <v>Adult Dominant</v>
      </c>
    </row>
    <row r="606" spans="1:5" x14ac:dyDescent="0.3">
      <c r="A606" t="s">
        <v>22</v>
      </c>
      <c r="B606">
        <v>713218</v>
      </c>
      <c r="C606">
        <v>29</v>
      </c>
      <c r="D606">
        <v>25</v>
      </c>
      <c r="E606" t="str">
        <f t="shared" si="9"/>
        <v>Child Dominant</v>
      </c>
    </row>
    <row r="607" spans="1:5" x14ac:dyDescent="0.3">
      <c r="A607" t="s">
        <v>22</v>
      </c>
      <c r="B607">
        <v>713219</v>
      </c>
      <c r="C607">
        <v>75</v>
      </c>
      <c r="D607">
        <v>153</v>
      </c>
      <c r="E607" t="str">
        <f t="shared" si="9"/>
        <v>Adult Dominant</v>
      </c>
    </row>
    <row r="608" spans="1:5" x14ac:dyDescent="0.3">
      <c r="A608" t="s">
        <v>22</v>
      </c>
      <c r="B608">
        <v>713401</v>
      </c>
      <c r="C608">
        <v>19</v>
      </c>
      <c r="D608">
        <v>14</v>
      </c>
      <c r="E608" t="str">
        <f t="shared" si="9"/>
        <v>Child Dominant</v>
      </c>
    </row>
    <row r="609" spans="1:5" x14ac:dyDescent="0.3">
      <c r="A609" t="s">
        <v>22</v>
      </c>
      <c r="B609">
        <v>713403</v>
      </c>
      <c r="C609">
        <v>50</v>
      </c>
      <c r="D609">
        <v>116</v>
      </c>
      <c r="E609" t="str">
        <f t="shared" si="9"/>
        <v>Adult Dominant</v>
      </c>
    </row>
    <row r="610" spans="1:5" x14ac:dyDescent="0.3">
      <c r="A610" t="s">
        <v>22</v>
      </c>
      <c r="B610">
        <v>713404</v>
      </c>
      <c r="C610">
        <v>10</v>
      </c>
      <c r="D610">
        <v>13</v>
      </c>
      <c r="E610" t="str">
        <f t="shared" si="9"/>
        <v>Adult Dominant</v>
      </c>
    </row>
    <row r="611" spans="1:5" x14ac:dyDescent="0.3">
      <c r="A611" t="s">
        <v>22</v>
      </c>
      <c r="B611">
        <v>713405</v>
      </c>
      <c r="C611">
        <v>96</v>
      </c>
      <c r="D611">
        <v>175</v>
      </c>
      <c r="E611" t="str">
        <f t="shared" si="9"/>
        <v>Adult Dominant</v>
      </c>
    </row>
    <row r="612" spans="1:5" x14ac:dyDescent="0.3">
      <c r="A612" t="s">
        <v>22</v>
      </c>
      <c r="B612">
        <v>713406</v>
      </c>
      <c r="C612">
        <v>33</v>
      </c>
      <c r="D612">
        <v>62</v>
      </c>
      <c r="E612" t="str">
        <f t="shared" si="9"/>
        <v>Adult Dominant</v>
      </c>
    </row>
    <row r="613" spans="1:5" x14ac:dyDescent="0.3">
      <c r="A613" t="s">
        <v>22</v>
      </c>
      <c r="B613">
        <v>713407</v>
      </c>
      <c r="C613">
        <v>81</v>
      </c>
      <c r="D613">
        <v>109</v>
      </c>
      <c r="E613" t="str">
        <f t="shared" si="9"/>
        <v>Adult Dominant</v>
      </c>
    </row>
    <row r="614" spans="1:5" x14ac:dyDescent="0.3">
      <c r="A614" t="s">
        <v>22</v>
      </c>
      <c r="B614">
        <v>713408</v>
      </c>
      <c r="C614">
        <v>106</v>
      </c>
      <c r="D614">
        <v>142</v>
      </c>
      <c r="E614" t="str">
        <f t="shared" si="9"/>
        <v>Adult Dominant</v>
      </c>
    </row>
    <row r="615" spans="1:5" x14ac:dyDescent="0.3">
      <c r="A615" t="s">
        <v>22</v>
      </c>
      <c r="B615">
        <v>713409</v>
      </c>
      <c r="C615">
        <v>125</v>
      </c>
      <c r="D615">
        <v>170</v>
      </c>
      <c r="E615" t="str">
        <f t="shared" si="9"/>
        <v>Adult Dominant</v>
      </c>
    </row>
    <row r="616" spans="1:5" x14ac:dyDescent="0.3">
      <c r="A616" t="s">
        <v>22</v>
      </c>
      <c r="B616">
        <v>713420</v>
      </c>
      <c r="C616">
        <v>1</v>
      </c>
      <c r="D616">
        <v>4</v>
      </c>
      <c r="E616" t="str">
        <f t="shared" si="9"/>
        <v>Adult Dominant</v>
      </c>
    </row>
    <row r="617" spans="1:5" x14ac:dyDescent="0.3">
      <c r="A617" t="s">
        <v>22</v>
      </c>
      <c r="B617">
        <v>713421</v>
      </c>
      <c r="C617">
        <v>10</v>
      </c>
      <c r="D617">
        <v>10</v>
      </c>
      <c r="E617" t="str">
        <f t="shared" si="9"/>
        <v>Balanced</v>
      </c>
    </row>
    <row r="618" spans="1:5" x14ac:dyDescent="0.3">
      <c r="A618" t="s">
        <v>22</v>
      </c>
      <c r="B618">
        <v>713422</v>
      </c>
      <c r="C618">
        <v>188</v>
      </c>
      <c r="D618">
        <v>476</v>
      </c>
      <c r="E618" t="str">
        <f t="shared" si="9"/>
        <v>Adult Dominant</v>
      </c>
    </row>
    <row r="619" spans="1:5" x14ac:dyDescent="0.3">
      <c r="A619" t="s">
        <v>22</v>
      </c>
      <c r="B619">
        <v>713423</v>
      </c>
      <c r="C619">
        <v>131</v>
      </c>
      <c r="D619">
        <v>171</v>
      </c>
      <c r="E619" t="str">
        <f t="shared" si="9"/>
        <v>Adult Dominant</v>
      </c>
    </row>
    <row r="620" spans="1:5" x14ac:dyDescent="0.3">
      <c r="A620" t="s">
        <v>22</v>
      </c>
      <c r="B620">
        <v>713424</v>
      </c>
      <c r="C620">
        <v>151</v>
      </c>
      <c r="D620">
        <v>272</v>
      </c>
      <c r="E620" t="str">
        <f t="shared" si="9"/>
        <v>Adult Dominant</v>
      </c>
    </row>
    <row r="621" spans="1:5" x14ac:dyDescent="0.3">
      <c r="A621" t="s">
        <v>22</v>
      </c>
      <c r="B621">
        <v>713425</v>
      </c>
      <c r="C621">
        <v>0</v>
      </c>
      <c r="D621">
        <v>1</v>
      </c>
      <c r="E621" t="str">
        <f t="shared" si="9"/>
        <v>Adult Dominant</v>
      </c>
    </row>
    <row r="622" spans="1:5" x14ac:dyDescent="0.3">
      <c r="A622" t="s">
        <v>22</v>
      </c>
      <c r="B622">
        <v>713426</v>
      </c>
      <c r="C622">
        <v>47</v>
      </c>
      <c r="D622">
        <v>67</v>
      </c>
      <c r="E622" t="str">
        <f t="shared" si="9"/>
        <v>Adult Dominant</v>
      </c>
    </row>
    <row r="623" spans="1:5" x14ac:dyDescent="0.3">
      <c r="A623" t="s">
        <v>22</v>
      </c>
      <c r="B623">
        <v>713427</v>
      </c>
      <c r="C623">
        <v>25</v>
      </c>
      <c r="D623">
        <v>21</v>
      </c>
      <c r="E623" t="str">
        <f t="shared" si="9"/>
        <v>Child Dominant</v>
      </c>
    </row>
    <row r="624" spans="1:5" x14ac:dyDescent="0.3">
      <c r="A624" t="s">
        <v>22</v>
      </c>
      <c r="B624">
        <v>713428</v>
      </c>
      <c r="C624">
        <v>54</v>
      </c>
      <c r="D624">
        <v>32</v>
      </c>
      <c r="E624" t="str">
        <f t="shared" si="9"/>
        <v>Child Dominant</v>
      </c>
    </row>
    <row r="625" spans="1:5" x14ac:dyDescent="0.3">
      <c r="A625" t="s">
        <v>22</v>
      </c>
      <c r="B625">
        <v>713429</v>
      </c>
      <c r="C625">
        <v>1</v>
      </c>
      <c r="D625">
        <v>6</v>
      </c>
      <c r="E625" t="str">
        <f t="shared" si="9"/>
        <v>Adult Dominant</v>
      </c>
    </row>
    <row r="626" spans="1:5" x14ac:dyDescent="0.3">
      <c r="A626" t="s">
        <v>22</v>
      </c>
      <c r="B626">
        <v>713430</v>
      </c>
      <c r="C626">
        <v>4</v>
      </c>
      <c r="D626">
        <v>8</v>
      </c>
      <c r="E626" t="str">
        <f t="shared" si="9"/>
        <v>Adult Dominant</v>
      </c>
    </row>
    <row r="627" spans="1:5" x14ac:dyDescent="0.3">
      <c r="A627" t="s">
        <v>22</v>
      </c>
      <c r="B627">
        <v>713432</v>
      </c>
      <c r="C627">
        <v>0</v>
      </c>
      <c r="D627">
        <v>5</v>
      </c>
      <c r="E627" t="str">
        <f t="shared" si="9"/>
        <v>Adult Dominant</v>
      </c>
    </row>
    <row r="628" spans="1:5" x14ac:dyDescent="0.3">
      <c r="A628" t="s">
        <v>22</v>
      </c>
      <c r="B628">
        <v>713434</v>
      </c>
      <c r="C628">
        <v>3</v>
      </c>
      <c r="D628">
        <v>3</v>
      </c>
      <c r="E628" t="str">
        <f t="shared" si="9"/>
        <v>Balanced</v>
      </c>
    </row>
    <row r="629" spans="1:5" x14ac:dyDescent="0.3">
      <c r="A629" t="s">
        <v>22</v>
      </c>
      <c r="B629">
        <v>713501</v>
      </c>
      <c r="C629">
        <v>7</v>
      </c>
      <c r="D629">
        <v>4</v>
      </c>
      <c r="E629" t="str">
        <f t="shared" si="9"/>
        <v>Child Dominant</v>
      </c>
    </row>
    <row r="630" spans="1:5" x14ac:dyDescent="0.3">
      <c r="A630" t="s">
        <v>22</v>
      </c>
      <c r="B630">
        <v>713502</v>
      </c>
      <c r="C630">
        <v>112</v>
      </c>
      <c r="D630">
        <v>205</v>
      </c>
      <c r="E630" t="str">
        <f t="shared" si="9"/>
        <v>Adult Dominant</v>
      </c>
    </row>
    <row r="631" spans="1:5" x14ac:dyDescent="0.3">
      <c r="A631" t="s">
        <v>22</v>
      </c>
      <c r="B631">
        <v>713512</v>
      </c>
      <c r="C631">
        <v>169</v>
      </c>
      <c r="D631">
        <v>318</v>
      </c>
      <c r="E631" t="str">
        <f t="shared" si="9"/>
        <v>Adult Dominant</v>
      </c>
    </row>
    <row r="632" spans="1:5" x14ac:dyDescent="0.3">
      <c r="A632" t="s">
        <v>22</v>
      </c>
      <c r="B632">
        <v>713513</v>
      </c>
      <c r="C632">
        <v>168</v>
      </c>
      <c r="D632">
        <v>256</v>
      </c>
      <c r="E632" t="str">
        <f t="shared" si="9"/>
        <v>Adult Dominant</v>
      </c>
    </row>
    <row r="633" spans="1:5" x14ac:dyDescent="0.3">
      <c r="A633" t="s">
        <v>22</v>
      </c>
      <c r="B633">
        <v>713514</v>
      </c>
      <c r="C633">
        <v>52</v>
      </c>
      <c r="D633">
        <v>103</v>
      </c>
      <c r="E633" t="str">
        <f t="shared" si="9"/>
        <v>Adult Dominant</v>
      </c>
    </row>
    <row r="634" spans="1:5" x14ac:dyDescent="0.3">
      <c r="A634" t="s">
        <v>22</v>
      </c>
      <c r="B634">
        <v>713515</v>
      </c>
      <c r="C634">
        <v>22</v>
      </c>
      <c r="D634">
        <v>34</v>
      </c>
      <c r="E634" t="str">
        <f t="shared" si="9"/>
        <v>Adult Dominant</v>
      </c>
    </row>
    <row r="635" spans="1:5" x14ac:dyDescent="0.3">
      <c r="A635" t="s">
        <v>22</v>
      </c>
      <c r="B635">
        <v>713516</v>
      </c>
      <c r="C635">
        <v>2</v>
      </c>
      <c r="D635">
        <v>0</v>
      </c>
      <c r="E635" t="str">
        <f t="shared" si="9"/>
        <v>Child Dominant</v>
      </c>
    </row>
    <row r="636" spans="1:5" x14ac:dyDescent="0.3">
      <c r="A636" t="s">
        <v>22</v>
      </c>
      <c r="B636">
        <v>713517</v>
      </c>
      <c r="C636">
        <v>1</v>
      </c>
      <c r="D636">
        <v>2</v>
      </c>
      <c r="E636" t="str">
        <f t="shared" si="9"/>
        <v>Adult Dominant</v>
      </c>
    </row>
    <row r="637" spans="1:5" x14ac:dyDescent="0.3">
      <c r="A637" t="s">
        <v>22</v>
      </c>
      <c r="B637">
        <v>713518</v>
      </c>
      <c r="C637">
        <v>6</v>
      </c>
      <c r="D637">
        <v>1</v>
      </c>
      <c r="E637" t="str">
        <f t="shared" si="9"/>
        <v>Child Dominant</v>
      </c>
    </row>
    <row r="638" spans="1:5" x14ac:dyDescent="0.3">
      <c r="A638" t="s">
        <v>22</v>
      </c>
      <c r="B638">
        <v>713519</v>
      </c>
      <c r="C638">
        <v>79</v>
      </c>
      <c r="D638">
        <v>106</v>
      </c>
      <c r="E638" t="str">
        <f t="shared" si="9"/>
        <v>Adult Dominant</v>
      </c>
    </row>
    <row r="639" spans="1:5" x14ac:dyDescent="0.3">
      <c r="A639" t="s">
        <v>22</v>
      </c>
      <c r="B639">
        <v>713520</v>
      </c>
      <c r="C639">
        <v>1</v>
      </c>
      <c r="D639">
        <v>0</v>
      </c>
      <c r="E639" t="str">
        <f t="shared" si="9"/>
        <v>Child Dominant</v>
      </c>
    </row>
    <row r="640" spans="1:5" x14ac:dyDescent="0.3">
      <c r="A640" t="s">
        <v>22</v>
      </c>
      <c r="B640">
        <v>721150</v>
      </c>
      <c r="C640">
        <v>0</v>
      </c>
      <c r="D640">
        <v>2</v>
      </c>
      <c r="E640" t="str">
        <f t="shared" si="9"/>
        <v>Adult Dominant</v>
      </c>
    </row>
    <row r="641" spans="1:5" x14ac:dyDescent="0.3">
      <c r="A641" t="s">
        <v>22</v>
      </c>
      <c r="B641">
        <v>721301</v>
      </c>
      <c r="C641">
        <v>1</v>
      </c>
      <c r="D641">
        <v>0</v>
      </c>
      <c r="E641" t="str">
        <f t="shared" si="9"/>
        <v>Child Dominant</v>
      </c>
    </row>
    <row r="642" spans="1:5" x14ac:dyDescent="0.3">
      <c r="A642" t="s">
        <v>22</v>
      </c>
      <c r="B642">
        <v>722112</v>
      </c>
      <c r="C642">
        <v>1</v>
      </c>
      <c r="D642">
        <v>0</v>
      </c>
      <c r="E642" t="str">
        <f t="shared" si="9"/>
        <v>Child Dominant</v>
      </c>
    </row>
    <row r="643" spans="1:5" x14ac:dyDescent="0.3">
      <c r="A643" t="s">
        <v>22</v>
      </c>
      <c r="B643">
        <v>722201</v>
      </c>
      <c r="C643">
        <v>9</v>
      </c>
      <c r="D643">
        <v>10</v>
      </c>
      <c r="E643" t="str">
        <f t="shared" ref="E643:E706" si="10">IF(C643&gt;D643,"Child Dominant",
IF(D643&gt;C643,"Adult Dominant","Balanced"))</f>
        <v>Adult Dominant</v>
      </c>
    </row>
    <row r="644" spans="1:5" x14ac:dyDescent="0.3">
      <c r="A644" t="s">
        <v>22</v>
      </c>
      <c r="B644">
        <v>722205</v>
      </c>
      <c r="C644">
        <v>30</v>
      </c>
      <c r="D644">
        <v>50</v>
      </c>
      <c r="E644" t="str">
        <f t="shared" si="10"/>
        <v>Adult Dominant</v>
      </c>
    </row>
    <row r="645" spans="1:5" x14ac:dyDescent="0.3">
      <c r="A645" t="s">
        <v>22</v>
      </c>
      <c r="B645">
        <v>722206</v>
      </c>
      <c r="C645">
        <v>5</v>
      </c>
      <c r="D645">
        <v>0</v>
      </c>
      <c r="E645" t="str">
        <f t="shared" si="10"/>
        <v>Child Dominant</v>
      </c>
    </row>
    <row r="646" spans="1:5" x14ac:dyDescent="0.3">
      <c r="A646" t="s">
        <v>22</v>
      </c>
      <c r="B646">
        <v>731214</v>
      </c>
      <c r="C646">
        <v>59</v>
      </c>
      <c r="D646">
        <v>50</v>
      </c>
      <c r="E646" t="str">
        <f t="shared" si="10"/>
        <v>Child Dominant</v>
      </c>
    </row>
    <row r="647" spans="1:5" x14ac:dyDescent="0.3">
      <c r="A647" t="s">
        <v>22</v>
      </c>
      <c r="B647">
        <v>731215</v>
      </c>
      <c r="C647">
        <v>17</v>
      </c>
      <c r="D647">
        <v>15</v>
      </c>
      <c r="E647" t="str">
        <f t="shared" si="10"/>
        <v>Child Dominant</v>
      </c>
    </row>
    <row r="648" spans="1:5" x14ac:dyDescent="0.3">
      <c r="A648" t="s">
        <v>22</v>
      </c>
      <c r="B648">
        <v>731240</v>
      </c>
      <c r="C648">
        <v>3</v>
      </c>
      <c r="D648">
        <v>0</v>
      </c>
      <c r="E648" t="str">
        <f t="shared" si="10"/>
        <v>Child Dominant</v>
      </c>
    </row>
    <row r="649" spans="1:5" x14ac:dyDescent="0.3">
      <c r="A649" t="s">
        <v>22</v>
      </c>
      <c r="B649">
        <v>731301</v>
      </c>
      <c r="C649">
        <v>58</v>
      </c>
      <c r="D649">
        <v>75</v>
      </c>
      <c r="E649" t="str">
        <f t="shared" si="10"/>
        <v>Adult Dominant</v>
      </c>
    </row>
    <row r="650" spans="1:5" x14ac:dyDescent="0.3">
      <c r="A650" t="s">
        <v>22</v>
      </c>
      <c r="B650">
        <v>731302</v>
      </c>
      <c r="C650">
        <v>13</v>
      </c>
      <c r="D650">
        <v>2</v>
      </c>
      <c r="E650" t="str">
        <f t="shared" si="10"/>
        <v>Child Dominant</v>
      </c>
    </row>
    <row r="651" spans="1:5" x14ac:dyDescent="0.3">
      <c r="A651" t="s">
        <v>22</v>
      </c>
      <c r="B651">
        <v>731303</v>
      </c>
      <c r="C651">
        <v>3</v>
      </c>
      <c r="D651">
        <v>0</v>
      </c>
      <c r="E651" t="str">
        <f t="shared" si="10"/>
        <v>Child Dominant</v>
      </c>
    </row>
    <row r="652" spans="1:5" x14ac:dyDescent="0.3">
      <c r="A652" t="s">
        <v>22</v>
      </c>
      <c r="B652">
        <v>741302</v>
      </c>
      <c r="C652">
        <v>3</v>
      </c>
      <c r="D652">
        <v>4</v>
      </c>
      <c r="E652" t="str">
        <f t="shared" si="10"/>
        <v>Adult Dominant</v>
      </c>
    </row>
    <row r="653" spans="1:5" x14ac:dyDescent="0.3">
      <c r="A653" t="s">
        <v>22</v>
      </c>
      <c r="B653">
        <v>741316</v>
      </c>
      <c r="C653">
        <v>136</v>
      </c>
      <c r="D653">
        <v>167</v>
      </c>
      <c r="E653" t="str">
        <f t="shared" si="10"/>
        <v>Adult Dominant</v>
      </c>
    </row>
    <row r="654" spans="1:5" x14ac:dyDescent="0.3">
      <c r="A654" t="s">
        <v>23</v>
      </c>
      <c r="B654">
        <v>721101</v>
      </c>
      <c r="C654">
        <v>210</v>
      </c>
      <c r="D654">
        <v>1087</v>
      </c>
      <c r="E654" t="str">
        <f t="shared" si="10"/>
        <v>Adult Dominant</v>
      </c>
    </row>
    <row r="655" spans="1:5" x14ac:dyDescent="0.3">
      <c r="A655" t="s">
        <v>23</v>
      </c>
      <c r="B655">
        <v>721102</v>
      </c>
      <c r="C655">
        <v>339</v>
      </c>
      <c r="D655">
        <v>875</v>
      </c>
      <c r="E655" t="str">
        <f t="shared" si="10"/>
        <v>Adult Dominant</v>
      </c>
    </row>
    <row r="656" spans="1:5" x14ac:dyDescent="0.3">
      <c r="A656" t="s">
        <v>23</v>
      </c>
      <c r="B656">
        <v>721122</v>
      </c>
      <c r="C656">
        <v>1</v>
      </c>
      <c r="D656">
        <v>5</v>
      </c>
      <c r="E656" t="str">
        <f t="shared" si="10"/>
        <v>Adult Dominant</v>
      </c>
    </row>
    <row r="657" spans="1:5" x14ac:dyDescent="0.3">
      <c r="A657" t="s">
        <v>23</v>
      </c>
      <c r="B657">
        <v>721124</v>
      </c>
      <c r="C657">
        <v>6</v>
      </c>
      <c r="D657">
        <v>5</v>
      </c>
      <c r="E657" t="str">
        <f t="shared" si="10"/>
        <v>Child Dominant</v>
      </c>
    </row>
    <row r="658" spans="1:5" x14ac:dyDescent="0.3">
      <c r="A658" t="s">
        <v>23</v>
      </c>
      <c r="B658">
        <v>721125</v>
      </c>
      <c r="C658">
        <v>4</v>
      </c>
      <c r="D658">
        <v>17</v>
      </c>
      <c r="E658" t="str">
        <f t="shared" si="10"/>
        <v>Adult Dominant</v>
      </c>
    </row>
    <row r="659" spans="1:5" x14ac:dyDescent="0.3">
      <c r="A659" t="s">
        <v>23</v>
      </c>
      <c r="B659">
        <v>721126</v>
      </c>
      <c r="C659">
        <v>6</v>
      </c>
      <c r="D659">
        <v>16</v>
      </c>
      <c r="E659" t="str">
        <f t="shared" si="10"/>
        <v>Adult Dominant</v>
      </c>
    </row>
    <row r="660" spans="1:5" x14ac:dyDescent="0.3">
      <c r="A660" t="s">
        <v>23</v>
      </c>
      <c r="B660">
        <v>721130</v>
      </c>
      <c r="C660">
        <v>457</v>
      </c>
      <c r="D660">
        <v>594</v>
      </c>
      <c r="E660" t="str">
        <f t="shared" si="10"/>
        <v>Adult Dominant</v>
      </c>
    </row>
    <row r="661" spans="1:5" x14ac:dyDescent="0.3">
      <c r="A661" t="s">
        <v>23</v>
      </c>
      <c r="B661">
        <v>721131</v>
      </c>
      <c r="C661">
        <v>501</v>
      </c>
      <c r="D661">
        <v>730</v>
      </c>
      <c r="E661" t="str">
        <f t="shared" si="10"/>
        <v>Adult Dominant</v>
      </c>
    </row>
    <row r="662" spans="1:5" x14ac:dyDescent="0.3">
      <c r="A662" t="s">
        <v>23</v>
      </c>
      <c r="B662">
        <v>721132</v>
      </c>
      <c r="C662">
        <v>0</v>
      </c>
      <c r="D662">
        <v>2</v>
      </c>
      <c r="E662" t="str">
        <f t="shared" si="10"/>
        <v>Adult Dominant</v>
      </c>
    </row>
    <row r="663" spans="1:5" x14ac:dyDescent="0.3">
      <c r="A663" t="s">
        <v>23</v>
      </c>
      <c r="B663">
        <v>721133</v>
      </c>
      <c r="C663">
        <v>439</v>
      </c>
      <c r="D663">
        <v>1453</v>
      </c>
      <c r="E663" t="str">
        <f t="shared" si="10"/>
        <v>Adult Dominant</v>
      </c>
    </row>
    <row r="664" spans="1:5" x14ac:dyDescent="0.3">
      <c r="A664" t="s">
        <v>23</v>
      </c>
      <c r="B664">
        <v>721135</v>
      </c>
      <c r="C664">
        <v>62</v>
      </c>
      <c r="D664">
        <v>303</v>
      </c>
      <c r="E664" t="str">
        <f t="shared" si="10"/>
        <v>Adult Dominant</v>
      </c>
    </row>
    <row r="665" spans="1:5" x14ac:dyDescent="0.3">
      <c r="A665" t="s">
        <v>23</v>
      </c>
      <c r="B665">
        <v>721136</v>
      </c>
      <c r="C665">
        <v>2</v>
      </c>
      <c r="D665">
        <v>11</v>
      </c>
      <c r="E665" t="str">
        <f t="shared" si="10"/>
        <v>Adult Dominant</v>
      </c>
    </row>
    <row r="666" spans="1:5" x14ac:dyDescent="0.3">
      <c r="A666" t="s">
        <v>23</v>
      </c>
      <c r="B666">
        <v>721139</v>
      </c>
      <c r="C666">
        <v>2097</v>
      </c>
      <c r="D666">
        <v>2555</v>
      </c>
      <c r="E666" t="str">
        <f t="shared" si="10"/>
        <v>Adult Dominant</v>
      </c>
    </row>
    <row r="667" spans="1:5" x14ac:dyDescent="0.3">
      <c r="A667" t="s">
        <v>23</v>
      </c>
      <c r="B667">
        <v>721140</v>
      </c>
      <c r="C667">
        <v>20</v>
      </c>
      <c r="D667">
        <v>11</v>
      </c>
      <c r="E667" t="str">
        <f t="shared" si="10"/>
        <v>Child Dominant</v>
      </c>
    </row>
    <row r="668" spans="1:5" x14ac:dyDescent="0.3">
      <c r="A668" t="s">
        <v>23</v>
      </c>
      <c r="B668">
        <v>721143</v>
      </c>
      <c r="C668">
        <v>0</v>
      </c>
      <c r="D668">
        <v>2</v>
      </c>
      <c r="E668" t="str">
        <f t="shared" si="10"/>
        <v>Adult Dominant</v>
      </c>
    </row>
    <row r="669" spans="1:5" x14ac:dyDescent="0.3">
      <c r="A669" t="s">
        <v>23</v>
      </c>
      <c r="B669">
        <v>721144</v>
      </c>
      <c r="C669">
        <v>163</v>
      </c>
      <c r="D669">
        <v>200</v>
      </c>
      <c r="E669" t="str">
        <f t="shared" si="10"/>
        <v>Adult Dominant</v>
      </c>
    </row>
    <row r="670" spans="1:5" x14ac:dyDescent="0.3">
      <c r="A670" t="s">
        <v>23</v>
      </c>
      <c r="B670">
        <v>721145</v>
      </c>
      <c r="C670">
        <v>162</v>
      </c>
      <c r="D670">
        <v>499</v>
      </c>
      <c r="E670" t="str">
        <f t="shared" si="10"/>
        <v>Adult Dominant</v>
      </c>
    </row>
    <row r="671" spans="1:5" x14ac:dyDescent="0.3">
      <c r="A671" t="s">
        <v>23</v>
      </c>
      <c r="B671">
        <v>721146</v>
      </c>
      <c r="C671">
        <v>5</v>
      </c>
      <c r="D671">
        <v>3</v>
      </c>
      <c r="E671" t="str">
        <f t="shared" si="10"/>
        <v>Child Dominant</v>
      </c>
    </row>
    <row r="672" spans="1:5" x14ac:dyDescent="0.3">
      <c r="A672" t="s">
        <v>23</v>
      </c>
      <c r="B672">
        <v>721148</v>
      </c>
      <c r="C672">
        <v>6</v>
      </c>
      <c r="D672">
        <v>9</v>
      </c>
      <c r="E672" t="str">
        <f t="shared" si="10"/>
        <v>Adult Dominant</v>
      </c>
    </row>
    <row r="673" spans="1:5" x14ac:dyDescent="0.3">
      <c r="A673" t="s">
        <v>23</v>
      </c>
      <c r="B673">
        <v>721149</v>
      </c>
      <c r="C673">
        <v>87</v>
      </c>
      <c r="D673">
        <v>235</v>
      </c>
      <c r="E673" t="str">
        <f t="shared" si="10"/>
        <v>Adult Dominant</v>
      </c>
    </row>
    <row r="674" spans="1:5" x14ac:dyDescent="0.3">
      <c r="A674" t="s">
        <v>23</v>
      </c>
      <c r="B674">
        <v>721150</v>
      </c>
      <c r="C674">
        <v>49</v>
      </c>
      <c r="D674">
        <v>222</v>
      </c>
      <c r="E674" t="str">
        <f t="shared" si="10"/>
        <v>Adult Dominant</v>
      </c>
    </row>
    <row r="675" spans="1:5" x14ac:dyDescent="0.3">
      <c r="A675" t="s">
        <v>23</v>
      </c>
      <c r="B675">
        <v>721152</v>
      </c>
      <c r="C675">
        <v>1773</v>
      </c>
      <c r="D675">
        <v>2417</v>
      </c>
      <c r="E675" t="str">
        <f t="shared" si="10"/>
        <v>Adult Dominant</v>
      </c>
    </row>
    <row r="676" spans="1:5" x14ac:dyDescent="0.3">
      <c r="A676" t="s">
        <v>23</v>
      </c>
      <c r="B676">
        <v>721153</v>
      </c>
      <c r="C676">
        <v>1</v>
      </c>
      <c r="D676">
        <v>1</v>
      </c>
      <c r="E676" t="str">
        <f t="shared" si="10"/>
        <v>Balanced</v>
      </c>
    </row>
    <row r="677" spans="1:5" x14ac:dyDescent="0.3">
      <c r="A677" t="s">
        <v>23</v>
      </c>
      <c r="B677">
        <v>721154</v>
      </c>
      <c r="C677">
        <v>629</v>
      </c>
      <c r="D677">
        <v>912</v>
      </c>
      <c r="E677" t="str">
        <f t="shared" si="10"/>
        <v>Adult Dominant</v>
      </c>
    </row>
    <row r="678" spans="1:5" x14ac:dyDescent="0.3">
      <c r="A678" t="s">
        <v>23</v>
      </c>
      <c r="B678">
        <v>721155</v>
      </c>
      <c r="C678">
        <v>3</v>
      </c>
      <c r="D678">
        <v>4</v>
      </c>
      <c r="E678" t="str">
        <f t="shared" si="10"/>
        <v>Adult Dominant</v>
      </c>
    </row>
    <row r="679" spans="1:5" x14ac:dyDescent="0.3">
      <c r="A679" t="s">
        <v>23</v>
      </c>
      <c r="B679">
        <v>721156</v>
      </c>
      <c r="C679">
        <v>2</v>
      </c>
      <c r="D679">
        <v>5</v>
      </c>
      <c r="E679" t="str">
        <f t="shared" si="10"/>
        <v>Adult Dominant</v>
      </c>
    </row>
    <row r="680" spans="1:5" x14ac:dyDescent="0.3">
      <c r="A680" t="s">
        <v>23</v>
      </c>
      <c r="B680">
        <v>721159</v>
      </c>
      <c r="C680">
        <v>2</v>
      </c>
      <c r="D680">
        <v>9</v>
      </c>
      <c r="E680" t="str">
        <f t="shared" si="10"/>
        <v>Adult Dominant</v>
      </c>
    </row>
    <row r="681" spans="1:5" x14ac:dyDescent="0.3">
      <c r="A681" t="s">
        <v>23</v>
      </c>
      <c r="B681">
        <v>721160</v>
      </c>
      <c r="C681">
        <v>0</v>
      </c>
      <c r="D681">
        <v>5</v>
      </c>
      <c r="E681" t="str">
        <f t="shared" si="10"/>
        <v>Adult Dominant</v>
      </c>
    </row>
    <row r="682" spans="1:5" x14ac:dyDescent="0.3">
      <c r="A682" t="s">
        <v>23</v>
      </c>
      <c r="B682">
        <v>721166</v>
      </c>
      <c r="C682">
        <v>143</v>
      </c>
      <c r="D682">
        <v>173</v>
      </c>
      <c r="E682" t="str">
        <f t="shared" si="10"/>
        <v>Adult Dominant</v>
      </c>
    </row>
    <row r="683" spans="1:5" x14ac:dyDescent="0.3">
      <c r="A683" t="s">
        <v>23</v>
      </c>
      <c r="B683">
        <v>721169</v>
      </c>
      <c r="C683">
        <v>137</v>
      </c>
      <c r="D683">
        <v>172</v>
      </c>
      <c r="E683" t="str">
        <f t="shared" si="10"/>
        <v>Adult Dominant</v>
      </c>
    </row>
    <row r="684" spans="1:5" x14ac:dyDescent="0.3">
      <c r="A684" t="s">
        <v>23</v>
      </c>
      <c r="B684">
        <v>721170</v>
      </c>
      <c r="C684">
        <v>2</v>
      </c>
      <c r="D684">
        <v>0</v>
      </c>
      <c r="E684" t="str">
        <f t="shared" si="10"/>
        <v>Child Dominant</v>
      </c>
    </row>
    <row r="685" spans="1:5" x14ac:dyDescent="0.3">
      <c r="A685" t="s">
        <v>23</v>
      </c>
      <c r="B685">
        <v>721201</v>
      </c>
      <c r="C685">
        <v>78</v>
      </c>
      <c r="D685">
        <v>205</v>
      </c>
      <c r="E685" t="str">
        <f t="shared" si="10"/>
        <v>Adult Dominant</v>
      </c>
    </row>
    <row r="686" spans="1:5" x14ac:dyDescent="0.3">
      <c r="A686" t="s">
        <v>23</v>
      </c>
      <c r="B686">
        <v>721211</v>
      </c>
      <c r="C686">
        <v>4</v>
      </c>
      <c r="D686">
        <v>11</v>
      </c>
      <c r="E686" t="str">
        <f t="shared" si="10"/>
        <v>Adult Dominant</v>
      </c>
    </row>
    <row r="687" spans="1:5" x14ac:dyDescent="0.3">
      <c r="A687" t="s">
        <v>23</v>
      </c>
      <c r="B687">
        <v>721212</v>
      </c>
      <c r="C687">
        <v>144</v>
      </c>
      <c r="D687">
        <v>412</v>
      </c>
      <c r="E687" t="str">
        <f t="shared" si="10"/>
        <v>Adult Dominant</v>
      </c>
    </row>
    <row r="688" spans="1:5" x14ac:dyDescent="0.3">
      <c r="A688" t="s">
        <v>23</v>
      </c>
      <c r="B688">
        <v>721222</v>
      </c>
      <c r="C688">
        <v>40</v>
      </c>
      <c r="D688">
        <v>145</v>
      </c>
      <c r="E688" t="str">
        <f t="shared" si="10"/>
        <v>Adult Dominant</v>
      </c>
    </row>
    <row r="689" spans="1:5" x14ac:dyDescent="0.3">
      <c r="A689" t="s">
        <v>23</v>
      </c>
      <c r="B689">
        <v>721232</v>
      </c>
      <c r="C689">
        <v>250</v>
      </c>
      <c r="D689">
        <v>624</v>
      </c>
      <c r="E689" t="str">
        <f t="shared" si="10"/>
        <v>Adult Dominant</v>
      </c>
    </row>
    <row r="690" spans="1:5" x14ac:dyDescent="0.3">
      <c r="A690" t="s">
        <v>23</v>
      </c>
      <c r="B690">
        <v>721242</v>
      </c>
      <c r="C690">
        <v>195</v>
      </c>
      <c r="D690">
        <v>391</v>
      </c>
      <c r="E690" t="str">
        <f t="shared" si="10"/>
        <v>Adult Dominant</v>
      </c>
    </row>
    <row r="691" spans="1:5" x14ac:dyDescent="0.3">
      <c r="A691" t="s">
        <v>23</v>
      </c>
      <c r="B691">
        <v>721260</v>
      </c>
      <c r="C691">
        <v>6</v>
      </c>
      <c r="D691">
        <v>53</v>
      </c>
      <c r="E691" t="str">
        <f t="shared" si="10"/>
        <v>Adult Dominant</v>
      </c>
    </row>
    <row r="692" spans="1:5" x14ac:dyDescent="0.3">
      <c r="A692" t="s">
        <v>23</v>
      </c>
      <c r="B692">
        <v>721301</v>
      </c>
      <c r="C692">
        <v>369</v>
      </c>
      <c r="D692">
        <v>2005</v>
      </c>
      <c r="E692" t="str">
        <f t="shared" si="10"/>
        <v>Adult Dominant</v>
      </c>
    </row>
    <row r="693" spans="1:5" x14ac:dyDescent="0.3">
      <c r="A693" t="s">
        <v>23</v>
      </c>
      <c r="B693">
        <v>721302</v>
      </c>
      <c r="C693">
        <v>1</v>
      </c>
      <c r="D693">
        <v>7</v>
      </c>
      <c r="E693" t="str">
        <f t="shared" si="10"/>
        <v>Adult Dominant</v>
      </c>
    </row>
    <row r="694" spans="1:5" x14ac:dyDescent="0.3">
      <c r="A694" t="s">
        <v>23</v>
      </c>
      <c r="B694">
        <v>721303</v>
      </c>
      <c r="C694">
        <v>2</v>
      </c>
      <c r="D694">
        <v>2</v>
      </c>
      <c r="E694" t="str">
        <f t="shared" si="10"/>
        <v>Balanced</v>
      </c>
    </row>
    <row r="695" spans="1:5" x14ac:dyDescent="0.3">
      <c r="A695" t="s">
        <v>23</v>
      </c>
      <c r="B695">
        <v>721304</v>
      </c>
      <c r="C695">
        <v>88</v>
      </c>
      <c r="D695">
        <v>446</v>
      </c>
      <c r="E695" t="str">
        <f t="shared" si="10"/>
        <v>Adult Dominant</v>
      </c>
    </row>
    <row r="696" spans="1:5" x14ac:dyDescent="0.3">
      <c r="A696" t="s">
        <v>23</v>
      </c>
      <c r="B696">
        <v>721305</v>
      </c>
      <c r="C696">
        <v>278</v>
      </c>
      <c r="D696">
        <v>669</v>
      </c>
      <c r="E696" t="str">
        <f t="shared" si="10"/>
        <v>Adult Dominant</v>
      </c>
    </row>
    <row r="697" spans="1:5" x14ac:dyDescent="0.3">
      <c r="A697" t="s">
        <v>23</v>
      </c>
      <c r="B697">
        <v>721306</v>
      </c>
      <c r="C697">
        <v>76</v>
      </c>
      <c r="D697">
        <v>302</v>
      </c>
      <c r="E697" t="str">
        <f t="shared" si="10"/>
        <v>Adult Dominant</v>
      </c>
    </row>
    <row r="698" spans="1:5" x14ac:dyDescent="0.3">
      <c r="A698" t="s">
        <v>23</v>
      </c>
      <c r="B698">
        <v>721420</v>
      </c>
      <c r="C698">
        <v>225</v>
      </c>
      <c r="D698">
        <v>347</v>
      </c>
      <c r="E698" t="str">
        <f t="shared" si="10"/>
        <v>Adult Dominant</v>
      </c>
    </row>
    <row r="699" spans="1:5" x14ac:dyDescent="0.3">
      <c r="A699" t="s">
        <v>23</v>
      </c>
      <c r="B699">
        <v>721422</v>
      </c>
      <c r="C699">
        <v>1406</v>
      </c>
      <c r="D699">
        <v>1518</v>
      </c>
      <c r="E699" t="str">
        <f t="shared" si="10"/>
        <v>Adult Dominant</v>
      </c>
    </row>
    <row r="700" spans="1:5" x14ac:dyDescent="0.3">
      <c r="A700" t="s">
        <v>23</v>
      </c>
      <c r="B700">
        <v>721424</v>
      </c>
      <c r="C700">
        <v>84</v>
      </c>
      <c r="D700">
        <v>275</v>
      </c>
      <c r="E700" t="str">
        <f t="shared" si="10"/>
        <v>Adult Dominant</v>
      </c>
    </row>
    <row r="701" spans="1:5" x14ac:dyDescent="0.3">
      <c r="A701" t="s">
        <v>23</v>
      </c>
      <c r="B701">
        <v>721426</v>
      </c>
      <c r="C701">
        <v>195</v>
      </c>
      <c r="D701">
        <v>841</v>
      </c>
      <c r="E701" t="str">
        <f t="shared" si="10"/>
        <v>Adult Dominant</v>
      </c>
    </row>
    <row r="702" spans="1:5" x14ac:dyDescent="0.3">
      <c r="A702" t="s">
        <v>23</v>
      </c>
      <c r="B702">
        <v>721429</v>
      </c>
      <c r="C702">
        <v>1551</v>
      </c>
      <c r="D702">
        <v>1831</v>
      </c>
      <c r="E702" t="str">
        <f t="shared" si="10"/>
        <v>Adult Dominant</v>
      </c>
    </row>
    <row r="703" spans="1:5" x14ac:dyDescent="0.3">
      <c r="A703" t="s">
        <v>23</v>
      </c>
      <c r="B703">
        <v>721434</v>
      </c>
      <c r="C703">
        <v>644</v>
      </c>
      <c r="D703">
        <v>612</v>
      </c>
      <c r="E703" t="str">
        <f t="shared" si="10"/>
        <v>Child Dominant</v>
      </c>
    </row>
    <row r="704" spans="1:5" x14ac:dyDescent="0.3">
      <c r="A704" t="s">
        <v>23</v>
      </c>
      <c r="B704">
        <v>721435</v>
      </c>
      <c r="C704">
        <v>19</v>
      </c>
      <c r="D704">
        <v>19</v>
      </c>
      <c r="E704" t="str">
        <f t="shared" si="10"/>
        <v>Balanced</v>
      </c>
    </row>
    <row r="705" spans="1:5" x14ac:dyDescent="0.3">
      <c r="A705" t="s">
        <v>23</v>
      </c>
      <c r="B705">
        <v>721436</v>
      </c>
      <c r="C705">
        <v>125</v>
      </c>
      <c r="D705">
        <v>483</v>
      </c>
      <c r="E705" t="str">
        <f t="shared" si="10"/>
        <v>Adult Dominant</v>
      </c>
    </row>
    <row r="706" spans="1:5" x14ac:dyDescent="0.3">
      <c r="A706" t="s">
        <v>23</v>
      </c>
      <c r="B706">
        <v>721437</v>
      </c>
      <c r="C706">
        <v>0</v>
      </c>
      <c r="D706">
        <v>7</v>
      </c>
      <c r="E706" t="str">
        <f t="shared" si="10"/>
        <v>Adult Dominant</v>
      </c>
    </row>
    <row r="707" spans="1:5" x14ac:dyDescent="0.3">
      <c r="A707" t="s">
        <v>23</v>
      </c>
      <c r="B707">
        <v>721439</v>
      </c>
      <c r="C707">
        <v>1548</v>
      </c>
      <c r="D707">
        <v>1166</v>
      </c>
      <c r="E707" t="str">
        <f t="shared" ref="E707:E764" si="11">IF(C707&gt;D707,"Child Dominant",
IF(D707&gt;C707,"Adult Dominant","Balanced"))</f>
        <v>Child Dominant</v>
      </c>
    </row>
    <row r="708" spans="1:5" x14ac:dyDescent="0.3">
      <c r="A708" t="s">
        <v>23</v>
      </c>
      <c r="B708">
        <v>721443</v>
      </c>
      <c r="C708">
        <v>225</v>
      </c>
      <c r="D708">
        <v>254</v>
      </c>
      <c r="E708" t="str">
        <f t="shared" si="11"/>
        <v>Adult Dominant</v>
      </c>
    </row>
    <row r="709" spans="1:5" x14ac:dyDescent="0.3">
      <c r="A709" t="s">
        <v>23</v>
      </c>
      <c r="B709">
        <v>721445</v>
      </c>
      <c r="C709">
        <v>1</v>
      </c>
      <c r="D709">
        <v>0</v>
      </c>
      <c r="E709" t="str">
        <f t="shared" si="11"/>
        <v>Child Dominant</v>
      </c>
    </row>
    <row r="710" spans="1:5" x14ac:dyDescent="0.3">
      <c r="A710" t="s">
        <v>23</v>
      </c>
      <c r="B710">
        <v>721448</v>
      </c>
      <c r="C710">
        <v>921</v>
      </c>
      <c r="D710">
        <v>1317</v>
      </c>
      <c r="E710" t="str">
        <f t="shared" si="11"/>
        <v>Adult Dominant</v>
      </c>
    </row>
    <row r="711" spans="1:5" x14ac:dyDescent="0.3">
      <c r="A711" t="s">
        <v>23</v>
      </c>
      <c r="B711">
        <v>721451</v>
      </c>
      <c r="C711">
        <v>190</v>
      </c>
      <c r="D711">
        <v>636</v>
      </c>
      <c r="E711" t="str">
        <f t="shared" si="11"/>
        <v>Adult Dominant</v>
      </c>
    </row>
    <row r="712" spans="1:5" x14ac:dyDescent="0.3">
      <c r="A712" t="s">
        <v>23</v>
      </c>
      <c r="B712">
        <v>721452</v>
      </c>
      <c r="C712">
        <v>1020</v>
      </c>
      <c r="D712">
        <v>1229</v>
      </c>
      <c r="E712" t="str">
        <f t="shared" si="11"/>
        <v>Adult Dominant</v>
      </c>
    </row>
    <row r="713" spans="1:5" x14ac:dyDescent="0.3">
      <c r="A713" t="s">
        <v>23</v>
      </c>
      <c r="B713">
        <v>721457</v>
      </c>
      <c r="C713">
        <v>35</v>
      </c>
      <c r="D713">
        <v>320</v>
      </c>
      <c r="E713" t="str">
        <f t="shared" si="11"/>
        <v>Adult Dominant</v>
      </c>
    </row>
    <row r="714" spans="1:5" x14ac:dyDescent="0.3">
      <c r="A714" t="s">
        <v>23</v>
      </c>
      <c r="B714">
        <v>721458</v>
      </c>
      <c r="C714">
        <v>945</v>
      </c>
      <c r="D714">
        <v>1149</v>
      </c>
      <c r="E714" t="str">
        <f t="shared" si="11"/>
        <v>Adult Dominant</v>
      </c>
    </row>
    <row r="715" spans="1:5" x14ac:dyDescent="0.3">
      <c r="A715" t="s">
        <v>23</v>
      </c>
      <c r="B715">
        <v>721467</v>
      </c>
      <c r="C715">
        <v>14</v>
      </c>
      <c r="D715">
        <v>31</v>
      </c>
      <c r="E715" t="str">
        <f t="shared" si="11"/>
        <v>Adult Dominant</v>
      </c>
    </row>
    <row r="716" spans="1:5" x14ac:dyDescent="0.3">
      <c r="A716" t="s">
        <v>23</v>
      </c>
      <c r="B716">
        <v>721501</v>
      </c>
      <c r="C716">
        <v>1</v>
      </c>
      <c r="D716">
        <v>1</v>
      </c>
      <c r="E716" t="str">
        <f t="shared" si="11"/>
        <v>Balanced</v>
      </c>
    </row>
    <row r="717" spans="1:5" x14ac:dyDescent="0.3">
      <c r="A717" t="s">
        <v>23</v>
      </c>
      <c r="B717">
        <v>721503</v>
      </c>
      <c r="C717">
        <v>0</v>
      </c>
      <c r="D717">
        <v>2</v>
      </c>
      <c r="E717" t="str">
        <f t="shared" si="11"/>
        <v>Adult Dominant</v>
      </c>
    </row>
    <row r="718" spans="1:5" x14ac:dyDescent="0.3">
      <c r="A718" t="s">
        <v>23</v>
      </c>
      <c r="B718">
        <v>721504</v>
      </c>
      <c r="C718">
        <v>0</v>
      </c>
      <c r="D718">
        <v>1</v>
      </c>
      <c r="E718" t="str">
        <f t="shared" si="11"/>
        <v>Adult Dominant</v>
      </c>
    </row>
    <row r="719" spans="1:5" x14ac:dyDescent="0.3">
      <c r="A719" t="s">
        <v>23</v>
      </c>
      <c r="B719">
        <v>721505</v>
      </c>
      <c r="C719">
        <v>2</v>
      </c>
      <c r="D719">
        <v>2</v>
      </c>
      <c r="E719" t="str">
        <f t="shared" si="11"/>
        <v>Balanced</v>
      </c>
    </row>
    <row r="720" spans="1:5" x14ac:dyDescent="0.3">
      <c r="A720" t="s">
        <v>23</v>
      </c>
      <c r="B720">
        <v>721506</v>
      </c>
      <c r="C720">
        <v>459</v>
      </c>
      <c r="D720">
        <v>957</v>
      </c>
      <c r="E720" t="str">
        <f t="shared" si="11"/>
        <v>Adult Dominant</v>
      </c>
    </row>
    <row r="721" spans="1:5" x14ac:dyDescent="0.3">
      <c r="A721" t="s">
        <v>23</v>
      </c>
      <c r="B721">
        <v>721507</v>
      </c>
      <c r="C721">
        <v>71</v>
      </c>
      <c r="D721">
        <v>387</v>
      </c>
      <c r="E721" t="str">
        <f t="shared" si="11"/>
        <v>Adult Dominant</v>
      </c>
    </row>
    <row r="722" spans="1:5" x14ac:dyDescent="0.3">
      <c r="A722" t="s">
        <v>23</v>
      </c>
      <c r="B722">
        <v>721513</v>
      </c>
      <c r="C722">
        <v>33</v>
      </c>
      <c r="D722">
        <v>88</v>
      </c>
      <c r="E722" t="str">
        <f t="shared" si="11"/>
        <v>Adult Dominant</v>
      </c>
    </row>
    <row r="723" spans="1:5" x14ac:dyDescent="0.3">
      <c r="A723" t="s">
        <v>23</v>
      </c>
      <c r="B723">
        <v>721515</v>
      </c>
      <c r="C723">
        <v>1</v>
      </c>
      <c r="D723">
        <v>1</v>
      </c>
      <c r="E723" t="str">
        <f t="shared" si="11"/>
        <v>Balanced</v>
      </c>
    </row>
    <row r="724" spans="1:5" x14ac:dyDescent="0.3">
      <c r="A724" t="s">
        <v>23</v>
      </c>
      <c r="B724">
        <v>721516</v>
      </c>
      <c r="C724">
        <v>0</v>
      </c>
      <c r="D724">
        <v>1</v>
      </c>
      <c r="E724" t="str">
        <f t="shared" si="11"/>
        <v>Adult Dominant</v>
      </c>
    </row>
    <row r="725" spans="1:5" x14ac:dyDescent="0.3">
      <c r="A725" t="s">
        <v>23</v>
      </c>
      <c r="B725">
        <v>721517</v>
      </c>
      <c r="C725">
        <v>84</v>
      </c>
      <c r="D725">
        <v>324</v>
      </c>
      <c r="E725" t="str">
        <f t="shared" si="11"/>
        <v>Adult Dominant</v>
      </c>
    </row>
    <row r="726" spans="1:5" x14ac:dyDescent="0.3">
      <c r="A726" t="s">
        <v>23</v>
      </c>
      <c r="B726">
        <v>721641</v>
      </c>
      <c r="C726">
        <v>606</v>
      </c>
      <c r="D726">
        <v>792</v>
      </c>
      <c r="E726" t="str">
        <f t="shared" si="11"/>
        <v>Adult Dominant</v>
      </c>
    </row>
    <row r="727" spans="1:5" x14ac:dyDescent="0.3">
      <c r="A727" t="s">
        <v>23</v>
      </c>
      <c r="B727">
        <v>721642</v>
      </c>
      <c r="C727">
        <v>1100</v>
      </c>
      <c r="D727">
        <v>1313</v>
      </c>
      <c r="E727" t="str">
        <f t="shared" si="11"/>
        <v>Adult Dominant</v>
      </c>
    </row>
    <row r="728" spans="1:5" x14ac:dyDescent="0.3">
      <c r="A728" t="s">
        <v>23</v>
      </c>
      <c r="B728">
        <v>721644</v>
      </c>
      <c r="C728">
        <v>486</v>
      </c>
      <c r="D728">
        <v>570</v>
      </c>
      <c r="E728" t="str">
        <f t="shared" si="11"/>
        <v>Adult Dominant</v>
      </c>
    </row>
    <row r="729" spans="1:5" x14ac:dyDescent="0.3">
      <c r="A729" t="s">
        <v>23</v>
      </c>
      <c r="B729">
        <v>721663</v>
      </c>
      <c r="C729">
        <v>0</v>
      </c>
      <c r="D729">
        <v>1</v>
      </c>
      <c r="E729" t="str">
        <f t="shared" si="11"/>
        <v>Adult Dominant</v>
      </c>
    </row>
    <row r="730" spans="1:5" x14ac:dyDescent="0.3">
      <c r="A730" t="s">
        <v>24</v>
      </c>
      <c r="B730">
        <v>722153</v>
      </c>
      <c r="C730">
        <v>62</v>
      </c>
      <c r="D730">
        <v>68</v>
      </c>
      <c r="E730" t="str">
        <f t="shared" si="11"/>
        <v>Adult Dominant</v>
      </c>
    </row>
    <row r="731" spans="1:5" x14ac:dyDescent="0.3">
      <c r="A731" t="s">
        <v>24</v>
      </c>
      <c r="B731">
        <v>723121</v>
      </c>
      <c r="C731">
        <v>2770</v>
      </c>
      <c r="D731">
        <v>4711</v>
      </c>
      <c r="E731" t="str">
        <f t="shared" si="11"/>
        <v>Adult Dominant</v>
      </c>
    </row>
    <row r="732" spans="1:5" x14ac:dyDescent="0.3">
      <c r="A732" t="s">
        <v>24</v>
      </c>
      <c r="B732">
        <v>723131</v>
      </c>
      <c r="C732">
        <v>2037</v>
      </c>
      <c r="D732">
        <v>3288</v>
      </c>
      <c r="E732" t="str">
        <f t="shared" si="11"/>
        <v>Adult Dominant</v>
      </c>
    </row>
    <row r="733" spans="1:5" x14ac:dyDescent="0.3">
      <c r="A733" t="s">
        <v>24</v>
      </c>
      <c r="B733">
        <v>723168</v>
      </c>
      <c r="C733">
        <v>69</v>
      </c>
      <c r="D733">
        <v>68</v>
      </c>
      <c r="E733" t="str">
        <f t="shared" si="11"/>
        <v>Child Dominant</v>
      </c>
    </row>
    <row r="734" spans="1:5" x14ac:dyDescent="0.3">
      <c r="A734" t="s">
        <v>25</v>
      </c>
      <c r="B734">
        <v>700008</v>
      </c>
      <c r="C734">
        <v>404</v>
      </c>
      <c r="D734">
        <v>633</v>
      </c>
      <c r="E734" t="str">
        <f t="shared" si="11"/>
        <v>Adult Dominant</v>
      </c>
    </row>
    <row r="735" spans="1:5" x14ac:dyDescent="0.3">
      <c r="A735" t="s">
        <v>25</v>
      </c>
      <c r="B735">
        <v>700018</v>
      </c>
      <c r="C735">
        <v>112</v>
      </c>
      <c r="D735">
        <v>256</v>
      </c>
      <c r="E735" t="str">
        <f t="shared" si="11"/>
        <v>Adult Dominant</v>
      </c>
    </row>
    <row r="736" spans="1:5" x14ac:dyDescent="0.3">
      <c r="A736" t="s">
        <v>25</v>
      </c>
      <c r="B736">
        <v>700024</v>
      </c>
      <c r="C736">
        <v>36</v>
      </c>
      <c r="D736">
        <v>34</v>
      </c>
      <c r="E736" t="str">
        <f t="shared" si="11"/>
        <v>Child Dominant</v>
      </c>
    </row>
    <row r="737" spans="1:5" x14ac:dyDescent="0.3">
      <c r="A737" t="s">
        <v>25</v>
      </c>
      <c r="B737">
        <v>700039</v>
      </c>
      <c r="C737">
        <v>1490</v>
      </c>
      <c r="D737">
        <v>2428</v>
      </c>
      <c r="E737" t="str">
        <f t="shared" si="11"/>
        <v>Adult Dominant</v>
      </c>
    </row>
    <row r="738" spans="1:5" x14ac:dyDescent="0.3">
      <c r="A738" t="s">
        <v>25</v>
      </c>
      <c r="B738">
        <v>700059</v>
      </c>
      <c r="C738">
        <v>110</v>
      </c>
      <c r="D738">
        <v>246</v>
      </c>
      <c r="E738" t="str">
        <f t="shared" si="11"/>
        <v>Adult Dominant</v>
      </c>
    </row>
    <row r="739" spans="1:5" x14ac:dyDescent="0.3">
      <c r="A739" t="s">
        <v>25</v>
      </c>
      <c r="B739">
        <v>700060</v>
      </c>
      <c r="C739">
        <v>3</v>
      </c>
      <c r="D739">
        <v>11</v>
      </c>
      <c r="E739" t="str">
        <f t="shared" si="11"/>
        <v>Adult Dominant</v>
      </c>
    </row>
    <row r="740" spans="1:5" x14ac:dyDescent="0.3">
      <c r="A740" t="s">
        <v>25</v>
      </c>
      <c r="B740">
        <v>700061</v>
      </c>
      <c r="C740">
        <v>822</v>
      </c>
      <c r="D740">
        <v>1500</v>
      </c>
      <c r="E740" t="str">
        <f t="shared" si="11"/>
        <v>Adult Dominant</v>
      </c>
    </row>
    <row r="741" spans="1:5" x14ac:dyDescent="0.3">
      <c r="A741" t="s">
        <v>25</v>
      </c>
      <c r="B741">
        <v>700063</v>
      </c>
      <c r="C741">
        <v>519</v>
      </c>
      <c r="D741">
        <v>827</v>
      </c>
      <c r="E741" t="str">
        <f t="shared" si="11"/>
        <v>Adult Dominant</v>
      </c>
    </row>
    <row r="742" spans="1:5" x14ac:dyDescent="0.3">
      <c r="A742" t="s">
        <v>25</v>
      </c>
      <c r="B742">
        <v>700066</v>
      </c>
      <c r="C742">
        <v>435</v>
      </c>
      <c r="D742">
        <v>1152</v>
      </c>
      <c r="E742" t="str">
        <f t="shared" si="11"/>
        <v>Adult Dominant</v>
      </c>
    </row>
    <row r="743" spans="1:5" x14ac:dyDescent="0.3">
      <c r="A743" t="s">
        <v>25</v>
      </c>
      <c r="B743">
        <v>700088</v>
      </c>
      <c r="C743">
        <v>53</v>
      </c>
      <c r="D743">
        <v>78</v>
      </c>
      <c r="E743" t="str">
        <f t="shared" si="11"/>
        <v>Adult Dominant</v>
      </c>
    </row>
    <row r="744" spans="1:5" x14ac:dyDescent="0.3">
      <c r="A744" t="s">
        <v>25</v>
      </c>
      <c r="B744">
        <v>700093</v>
      </c>
      <c r="C744">
        <v>197</v>
      </c>
      <c r="D744">
        <v>321</v>
      </c>
      <c r="E744" t="str">
        <f t="shared" si="11"/>
        <v>Adult Dominant</v>
      </c>
    </row>
    <row r="745" spans="1:5" x14ac:dyDescent="0.3">
      <c r="A745" t="s">
        <v>25</v>
      </c>
      <c r="B745">
        <v>700094</v>
      </c>
      <c r="C745">
        <v>4</v>
      </c>
      <c r="D745">
        <v>6</v>
      </c>
      <c r="E745" t="str">
        <f t="shared" si="11"/>
        <v>Adult Dominant</v>
      </c>
    </row>
    <row r="746" spans="1:5" x14ac:dyDescent="0.3">
      <c r="A746" t="s">
        <v>25</v>
      </c>
      <c r="B746">
        <v>700096</v>
      </c>
      <c r="C746">
        <v>77</v>
      </c>
      <c r="D746">
        <v>100</v>
      </c>
      <c r="E746" t="str">
        <f t="shared" si="11"/>
        <v>Adult Dominant</v>
      </c>
    </row>
    <row r="747" spans="1:5" x14ac:dyDescent="0.3">
      <c r="A747" t="s">
        <v>25</v>
      </c>
      <c r="B747">
        <v>700099</v>
      </c>
      <c r="C747">
        <v>268</v>
      </c>
      <c r="D747">
        <v>605</v>
      </c>
      <c r="E747" t="str">
        <f t="shared" si="11"/>
        <v>Adult Dominant</v>
      </c>
    </row>
    <row r="748" spans="1:5" x14ac:dyDescent="0.3">
      <c r="A748" t="s">
        <v>25</v>
      </c>
      <c r="B748">
        <v>700100</v>
      </c>
      <c r="C748">
        <v>181</v>
      </c>
      <c r="D748">
        <v>304</v>
      </c>
      <c r="E748" t="str">
        <f t="shared" si="11"/>
        <v>Adult Dominant</v>
      </c>
    </row>
    <row r="749" spans="1:5" x14ac:dyDescent="0.3">
      <c r="A749" t="s">
        <v>25</v>
      </c>
      <c r="B749">
        <v>700104</v>
      </c>
      <c r="C749">
        <v>1192</v>
      </c>
      <c r="D749">
        <v>1497</v>
      </c>
      <c r="E749" t="str">
        <f t="shared" si="11"/>
        <v>Adult Dominant</v>
      </c>
    </row>
    <row r="750" spans="1:5" x14ac:dyDescent="0.3">
      <c r="A750" t="s">
        <v>25</v>
      </c>
      <c r="B750">
        <v>700105</v>
      </c>
      <c r="C750">
        <v>58</v>
      </c>
      <c r="D750">
        <v>424</v>
      </c>
      <c r="E750" t="str">
        <f t="shared" si="11"/>
        <v>Adult Dominant</v>
      </c>
    </row>
    <row r="751" spans="1:5" x14ac:dyDescent="0.3">
      <c r="A751" t="s">
        <v>25</v>
      </c>
      <c r="B751">
        <v>700106</v>
      </c>
      <c r="C751">
        <v>0</v>
      </c>
      <c r="D751">
        <v>1</v>
      </c>
      <c r="E751" t="str">
        <f t="shared" si="11"/>
        <v>Adult Dominant</v>
      </c>
    </row>
    <row r="752" spans="1:5" x14ac:dyDescent="0.3">
      <c r="A752" t="s">
        <v>25</v>
      </c>
      <c r="B752">
        <v>700135</v>
      </c>
      <c r="C752">
        <v>2290</v>
      </c>
      <c r="D752">
        <v>2378</v>
      </c>
      <c r="E752" t="str">
        <f t="shared" si="11"/>
        <v>Adult Dominant</v>
      </c>
    </row>
    <row r="753" spans="1:5" x14ac:dyDescent="0.3">
      <c r="A753" t="s">
        <v>25</v>
      </c>
      <c r="B753">
        <v>700156</v>
      </c>
      <c r="C753">
        <v>1</v>
      </c>
      <c r="D753">
        <v>4</v>
      </c>
      <c r="E753" t="str">
        <f t="shared" si="11"/>
        <v>Adult Dominant</v>
      </c>
    </row>
    <row r="754" spans="1:5" x14ac:dyDescent="0.3">
      <c r="A754" t="s">
        <v>25</v>
      </c>
      <c r="B754">
        <v>743329</v>
      </c>
      <c r="C754">
        <v>6423</v>
      </c>
      <c r="D754">
        <v>8607</v>
      </c>
      <c r="E754" t="str">
        <f t="shared" si="11"/>
        <v>Adult Dominant</v>
      </c>
    </row>
    <row r="755" spans="1:5" x14ac:dyDescent="0.3">
      <c r="A755" t="s">
        <v>25</v>
      </c>
      <c r="B755">
        <v>743425</v>
      </c>
      <c r="C755">
        <v>54</v>
      </c>
      <c r="D755">
        <v>85</v>
      </c>
      <c r="E755" t="str">
        <f t="shared" si="11"/>
        <v>Adult Dominant</v>
      </c>
    </row>
    <row r="756" spans="1:5" x14ac:dyDescent="0.3">
      <c r="A756" t="s">
        <v>25</v>
      </c>
      <c r="B756">
        <v>743502</v>
      </c>
      <c r="C756">
        <v>5386</v>
      </c>
      <c r="D756">
        <v>6431</v>
      </c>
      <c r="E756" t="str">
        <f t="shared" si="11"/>
        <v>Adult Dominant</v>
      </c>
    </row>
    <row r="757" spans="1:5" x14ac:dyDescent="0.3">
      <c r="A757" t="s">
        <v>25</v>
      </c>
      <c r="B757">
        <v>743611</v>
      </c>
      <c r="C757">
        <v>695</v>
      </c>
      <c r="D757">
        <v>1105</v>
      </c>
      <c r="E757" t="str">
        <f t="shared" si="11"/>
        <v>Adult Dominant</v>
      </c>
    </row>
    <row r="758" spans="1:5" x14ac:dyDescent="0.3">
      <c r="A758" t="s">
        <v>26</v>
      </c>
      <c r="B758">
        <v>733123</v>
      </c>
      <c r="C758">
        <v>1237</v>
      </c>
      <c r="D758">
        <v>1528</v>
      </c>
      <c r="E758" t="str">
        <f t="shared" si="11"/>
        <v>Adult Dominant</v>
      </c>
    </row>
    <row r="759" spans="1:5" x14ac:dyDescent="0.3">
      <c r="A759" t="s">
        <v>26</v>
      </c>
      <c r="B759">
        <v>733125</v>
      </c>
      <c r="C759">
        <v>30</v>
      </c>
      <c r="D759">
        <v>41</v>
      </c>
      <c r="E759" t="str">
        <f t="shared" si="11"/>
        <v>Adult Dominant</v>
      </c>
    </row>
    <row r="760" spans="1:5" x14ac:dyDescent="0.3">
      <c r="A760" t="s">
        <v>26</v>
      </c>
      <c r="B760">
        <v>733128</v>
      </c>
      <c r="C760">
        <v>1782</v>
      </c>
      <c r="D760">
        <v>2118</v>
      </c>
      <c r="E760" t="str">
        <f t="shared" si="11"/>
        <v>Adult Dominant</v>
      </c>
    </row>
    <row r="761" spans="1:5" x14ac:dyDescent="0.3">
      <c r="A761" t="s">
        <v>26</v>
      </c>
      <c r="B761">
        <v>733129</v>
      </c>
      <c r="C761">
        <v>2475</v>
      </c>
      <c r="D761">
        <v>3030</v>
      </c>
      <c r="E761" t="str">
        <f t="shared" si="11"/>
        <v>Adult Dominant</v>
      </c>
    </row>
    <row r="762" spans="1:5" x14ac:dyDescent="0.3">
      <c r="A762" t="s">
        <v>26</v>
      </c>
      <c r="B762">
        <v>733132</v>
      </c>
      <c r="C762">
        <v>147</v>
      </c>
      <c r="D762">
        <v>176</v>
      </c>
      <c r="E762" t="str">
        <f t="shared" si="11"/>
        <v>Adult Dominant</v>
      </c>
    </row>
    <row r="763" spans="1:5" x14ac:dyDescent="0.3">
      <c r="A763" t="s">
        <v>26</v>
      </c>
      <c r="B763">
        <v>733150</v>
      </c>
      <c r="C763">
        <v>16</v>
      </c>
      <c r="D763">
        <v>10</v>
      </c>
      <c r="E763" t="str">
        <f t="shared" si="11"/>
        <v>Child Dominant</v>
      </c>
    </row>
    <row r="764" spans="1:5" x14ac:dyDescent="0.3">
      <c r="A764" t="s">
        <v>26</v>
      </c>
      <c r="B764">
        <v>733207</v>
      </c>
      <c r="C764">
        <v>2996</v>
      </c>
      <c r="D764">
        <v>7135</v>
      </c>
      <c r="E764" t="str">
        <f t="shared" si="11"/>
        <v>Adult Dominant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kangsabanik</cp:lastModifiedBy>
  <dcterms:created xsi:type="dcterms:W3CDTF">2026-01-19T09:47:30Z</dcterms:created>
  <dcterms:modified xsi:type="dcterms:W3CDTF">2026-01-20T05:59:24Z</dcterms:modified>
</cp:coreProperties>
</file>